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 codeName="{85106AD5-7665-2F1B-BB0A-E31DD656B090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S:\Dominique\Desktop\"/>
    </mc:Choice>
  </mc:AlternateContent>
  <xr:revisionPtr revIDLastSave="0" documentId="13_ncr:1_{5841A3C8-BF41-4087-8AA6-A733EB688EB7}" xr6:coauthVersionLast="45" xr6:coauthVersionMax="45" xr10:uidLastSave="{00000000-0000-0000-0000-000000000000}"/>
  <bookViews>
    <workbookView xWindow="3966" yWindow="1182" windowWidth="20610" windowHeight="11322" xr2:uid="{FDABD855-2FF9-46BF-9105-337ACA27E766}"/>
  </bookViews>
  <sheets>
    <sheet name="NOVEMBRE" sheetId="1" r:id="rId1"/>
  </sheets>
  <functionGroups builtInGroupCount="19"/>
  <definedNames>
    <definedName name="_xlnm.Print_Titles" localSheetId="0">NOVEMBRE!$1:$2</definedName>
    <definedName name="Tarifs">#REF!</definedName>
    <definedName name="_xlnm.Print_Area" localSheetId="0">NOVEMBRE!$A$3:$K$113</definedName>
  </definedNames>
  <calcPr calcId="191029"/>
  <pivotCaches>
    <pivotCache cacheId="0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113" i="1" l="1"/>
  <c r="J113" i="1"/>
  <c r="I113" i="1"/>
  <c r="H113" i="1"/>
  <c r="G113" i="1"/>
  <c r="F113" i="1"/>
  <c r="E113" i="1"/>
  <c r="D113" i="1"/>
  <c r="K112" i="1"/>
  <c r="J112" i="1"/>
  <c r="I112" i="1"/>
  <c r="H112" i="1"/>
  <c r="G112" i="1"/>
  <c r="F112" i="1"/>
  <c r="E112" i="1"/>
  <c r="D112" i="1"/>
  <c r="K111" i="1"/>
  <c r="J111" i="1"/>
  <c r="I111" i="1"/>
  <c r="H111" i="1"/>
  <c r="G111" i="1"/>
  <c r="F111" i="1"/>
  <c r="E111" i="1"/>
  <c r="D111" i="1"/>
  <c r="K110" i="1"/>
  <c r="J110" i="1"/>
  <c r="I110" i="1"/>
  <c r="H110" i="1"/>
  <c r="G110" i="1"/>
  <c r="F110" i="1"/>
  <c r="E110" i="1"/>
  <c r="D110" i="1"/>
  <c r="K109" i="1"/>
  <c r="J109" i="1"/>
  <c r="I109" i="1"/>
  <c r="H109" i="1"/>
  <c r="G109" i="1"/>
  <c r="F109" i="1"/>
  <c r="E109" i="1"/>
  <c r="D109" i="1"/>
  <c r="K108" i="1"/>
  <c r="J108" i="1"/>
  <c r="I108" i="1"/>
  <c r="H108" i="1"/>
  <c r="G108" i="1"/>
  <c r="F108" i="1"/>
  <c r="E108" i="1"/>
  <c r="D108" i="1"/>
  <c r="K107" i="1"/>
  <c r="J107" i="1"/>
  <c r="I107" i="1"/>
  <c r="H107" i="1"/>
  <c r="G107" i="1"/>
  <c r="F107" i="1"/>
  <c r="E107" i="1"/>
  <c r="D107" i="1"/>
  <c r="K106" i="1"/>
  <c r="J106" i="1"/>
  <c r="I106" i="1"/>
  <c r="H106" i="1"/>
  <c r="G106" i="1"/>
  <c r="F106" i="1"/>
  <c r="E106" i="1"/>
  <c r="D106" i="1"/>
  <c r="K105" i="1"/>
  <c r="J105" i="1"/>
  <c r="I105" i="1"/>
  <c r="H105" i="1"/>
  <c r="G105" i="1"/>
  <c r="F105" i="1"/>
  <c r="E105" i="1"/>
  <c r="D105" i="1"/>
  <c r="K104" i="1"/>
  <c r="J104" i="1"/>
  <c r="I104" i="1"/>
  <c r="H104" i="1"/>
  <c r="G104" i="1"/>
  <c r="F104" i="1"/>
  <c r="E104" i="1"/>
  <c r="D104" i="1"/>
  <c r="K103" i="1"/>
  <c r="J103" i="1"/>
  <c r="I103" i="1"/>
  <c r="H103" i="1"/>
  <c r="G103" i="1"/>
  <c r="F103" i="1"/>
  <c r="E103" i="1"/>
  <c r="D103" i="1"/>
  <c r="K102" i="1"/>
  <c r="J102" i="1"/>
  <c r="I102" i="1"/>
  <c r="H102" i="1"/>
  <c r="G102" i="1"/>
  <c r="F102" i="1"/>
  <c r="E102" i="1"/>
  <c r="D102" i="1"/>
  <c r="K101" i="1"/>
  <c r="J101" i="1"/>
  <c r="I101" i="1"/>
  <c r="H101" i="1"/>
  <c r="G101" i="1"/>
  <c r="F101" i="1"/>
  <c r="E101" i="1"/>
  <c r="D101" i="1"/>
  <c r="K100" i="1"/>
  <c r="J100" i="1"/>
  <c r="I100" i="1"/>
  <c r="H100" i="1"/>
  <c r="G100" i="1"/>
  <c r="F100" i="1"/>
  <c r="E100" i="1"/>
  <c r="D100" i="1"/>
  <c r="K99" i="1"/>
  <c r="J99" i="1"/>
  <c r="I99" i="1"/>
  <c r="H99" i="1"/>
  <c r="G99" i="1"/>
  <c r="F99" i="1"/>
  <c r="E99" i="1"/>
  <c r="D99" i="1"/>
  <c r="K98" i="1"/>
  <c r="J98" i="1"/>
  <c r="I98" i="1"/>
  <c r="H98" i="1"/>
  <c r="G98" i="1"/>
  <c r="F98" i="1"/>
  <c r="E98" i="1"/>
  <c r="D98" i="1"/>
  <c r="K97" i="1"/>
  <c r="J97" i="1"/>
  <c r="I97" i="1"/>
  <c r="H97" i="1"/>
  <c r="G97" i="1"/>
  <c r="F97" i="1"/>
  <c r="E97" i="1"/>
  <c r="D97" i="1"/>
  <c r="K96" i="1"/>
  <c r="J96" i="1"/>
  <c r="I96" i="1"/>
  <c r="H96" i="1"/>
  <c r="G96" i="1"/>
  <c r="F96" i="1"/>
  <c r="E96" i="1"/>
  <c r="D96" i="1"/>
  <c r="K95" i="1"/>
  <c r="J95" i="1"/>
  <c r="I95" i="1"/>
  <c r="H95" i="1"/>
  <c r="G95" i="1"/>
  <c r="F95" i="1"/>
  <c r="E95" i="1"/>
  <c r="D95" i="1"/>
  <c r="K94" i="1"/>
  <c r="J94" i="1"/>
  <c r="I94" i="1"/>
  <c r="H94" i="1"/>
  <c r="G94" i="1"/>
  <c r="F94" i="1"/>
  <c r="E94" i="1"/>
  <c r="D94" i="1"/>
  <c r="K93" i="1"/>
  <c r="J93" i="1"/>
  <c r="I93" i="1"/>
  <c r="H93" i="1"/>
  <c r="G93" i="1"/>
  <c r="F93" i="1"/>
  <c r="E93" i="1"/>
  <c r="D93" i="1"/>
  <c r="K92" i="1"/>
  <c r="J92" i="1"/>
  <c r="I92" i="1"/>
  <c r="H92" i="1"/>
  <c r="G92" i="1"/>
  <c r="F92" i="1"/>
  <c r="E92" i="1"/>
  <c r="D92" i="1"/>
  <c r="K91" i="1"/>
  <c r="J91" i="1"/>
  <c r="I91" i="1"/>
  <c r="H91" i="1"/>
  <c r="G91" i="1"/>
  <c r="F91" i="1"/>
  <c r="E91" i="1"/>
  <c r="D91" i="1"/>
  <c r="K90" i="1"/>
  <c r="J90" i="1"/>
  <c r="I90" i="1"/>
  <c r="H90" i="1"/>
  <c r="G90" i="1"/>
  <c r="F90" i="1"/>
  <c r="E90" i="1"/>
  <c r="D90" i="1"/>
  <c r="K89" i="1"/>
  <c r="J89" i="1"/>
  <c r="I89" i="1"/>
  <c r="H89" i="1"/>
  <c r="G89" i="1"/>
  <c r="F89" i="1"/>
  <c r="E89" i="1"/>
  <c r="D89" i="1"/>
  <c r="K88" i="1"/>
  <c r="J88" i="1"/>
  <c r="I88" i="1"/>
  <c r="H88" i="1"/>
  <c r="G88" i="1"/>
  <c r="F88" i="1"/>
  <c r="E88" i="1"/>
  <c r="D88" i="1"/>
  <c r="K87" i="1"/>
  <c r="J87" i="1"/>
  <c r="I87" i="1"/>
  <c r="H87" i="1"/>
  <c r="G87" i="1"/>
  <c r="F87" i="1"/>
  <c r="E87" i="1"/>
  <c r="D87" i="1"/>
  <c r="K86" i="1"/>
  <c r="J86" i="1"/>
  <c r="I86" i="1"/>
  <c r="H86" i="1"/>
  <c r="G86" i="1"/>
  <c r="F86" i="1"/>
  <c r="E86" i="1"/>
  <c r="D86" i="1"/>
  <c r="K85" i="1"/>
  <c r="J85" i="1"/>
  <c r="I85" i="1"/>
  <c r="H85" i="1"/>
  <c r="G85" i="1"/>
  <c r="F85" i="1"/>
  <c r="E85" i="1"/>
  <c r="D85" i="1"/>
  <c r="K84" i="1"/>
  <c r="J84" i="1"/>
  <c r="I84" i="1"/>
  <c r="H84" i="1"/>
  <c r="G84" i="1"/>
  <c r="F84" i="1"/>
  <c r="E84" i="1"/>
  <c r="D84" i="1"/>
  <c r="K83" i="1"/>
  <c r="J83" i="1"/>
  <c r="I83" i="1"/>
  <c r="H83" i="1"/>
  <c r="G83" i="1"/>
  <c r="F83" i="1"/>
  <c r="E83" i="1"/>
  <c r="D83" i="1"/>
  <c r="K82" i="1"/>
  <c r="J82" i="1"/>
  <c r="I82" i="1"/>
  <c r="H82" i="1"/>
  <c r="G82" i="1"/>
  <c r="F82" i="1"/>
  <c r="E82" i="1"/>
  <c r="D82" i="1"/>
  <c r="K81" i="1"/>
  <c r="J81" i="1"/>
  <c r="I81" i="1"/>
  <c r="H81" i="1"/>
  <c r="G81" i="1"/>
  <c r="F81" i="1"/>
  <c r="E81" i="1"/>
  <c r="D81" i="1"/>
  <c r="K80" i="1"/>
  <c r="J80" i="1"/>
  <c r="I80" i="1"/>
  <c r="H80" i="1"/>
  <c r="G80" i="1"/>
  <c r="F80" i="1"/>
  <c r="E80" i="1"/>
  <c r="D80" i="1"/>
  <c r="K79" i="1"/>
  <c r="J79" i="1"/>
  <c r="I79" i="1"/>
  <c r="H79" i="1"/>
  <c r="G79" i="1"/>
  <c r="F79" i="1"/>
  <c r="E79" i="1"/>
  <c r="D79" i="1"/>
  <c r="K78" i="1"/>
  <c r="J78" i="1"/>
  <c r="I78" i="1"/>
  <c r="H78" i="1"/>
  <c r="G78" i="1"/>
  <c r="F78" i="1"/>
  <c r="E78" i="1"/>
  <c r="D78" i="1"/>
  <c r="K77" i="1"/>
  <c r="J77" i="1"/>
  <c r="I77" i="1"/>
  <c r="H77" i="1"/>
  <c r="G77" i="1"/>
  <c r="F77" i="1"/>
  <c r="E77" i="1"/>
  <c r="D77" i="1"/>
  <c r="K76" i="1"/>
  <c r="J76" i="1"/>
  <c r="I76" i="1"/>
  <c r="H76" i="1"/>
  <c r="G76" i="1"/>
  <c r="F76" i="1"/>
  <c r="E76" i="1"/>
  <c r="D76" i="1"/>
  <c r="K75" i="1"/>
  <c r="J75" i="1"/>
  <c r="I75" i="1"/>
  <c r="H75" i="1"/>
  <c r="G75" i="1"/>
  <c r="F75" i="1"/>
  <c r="E75" i="1"/>
  <c r="D75" i="1"/>
  <c r="K74" i="1"/>
  <c r="J74" i="1"/>
  <c r="I74" i="1"/>
  <c r="H74" i="1"/>
  <c r="G74" i="1"/>
  <c r="F74" i="1"/>
  <c r="E74" i="1"/>
  <c r="D74" i="1"/>
  <c r="K73" i="1"/>
  <c r="J73" i="1"/>
  <c r="I73" i="1"/>
  <c r="H73" i="1"/>
  <c r="G73" i="1"/>
  <c r="F73" i="1"/>
  <c r="E73" i="1"/>
  <c r="D73" i="1"/>
  <c r="K72" i="1"/>
  <c r="J72" i="1"/>
  <c r="I72" i="1"/>
  <c r="H72" i="1"/>
  <c r="G72" i="1"/>
  <c r="F72" i="1"/>
  <c r="E72" i="1"/>
  <c r="D72" i="1"/>
  <c r="K71" i="1"/>
  <c r="J71" i="1"/>
  <c r="I71" i="1"/>
  <c r="H71" i="1"/>
  <c r="G71" i="1"/>
  <c r="F71" i="1"/>
  <c r="E71" i="1"/>
  <c r="D71" i="1"/>
  <c r="K70" i="1"/>
  <c r="J70" i="1"/>
  <c r="I70" i="1"/>
  <c r="H70" i="1"/>
  <c r="G70" i="1"/>
  <c r="F70" i="1"/>
  <c r="E70" i="1"/>
  <c r="D70" i="1"/>
  <c r="K69" i="1"/>
  <c r="J69" i="1"/>
  <c r="I69" i="1"/>
  <c r="H69" i="1"/>
  <c r="G69" i="1"/>
  <c r="F69" i="1"/>
  <c r="E69" i="1"/>
  <c r="D69" i="1"/>
  <c r="K68" i="1"/>
  <c r="J68" i="1"/>
  <c r="I68" i="1"/>
  <c r="H68" i="1"/>
  <c r="G68" i="1"/>
  <c r="F68" i="1"/>
  <c r="E68" i="1"/>
  <c r="D68" i="1"/>
  <c r="K67" i="1"/>
  <c r="J67" i="1"/>
  <c r="I67" i="1"/>
  <c r="H67" i="1"/>
  <c r="G67" i="1"/>
  <c r="F67" i="1"/>
  <c r="E67" i="1"/>
  <c r="D67" i="1"/>
  <c r="K66" i="1"/>
  <c r="J66" i="1"/>
  <c r="I66" i="1"/>
  <c r="H66" i="1"/>
  <c r="G66" i="1"/>
  <c r="F66" i="1"/>
  <c r="E66" i="1"/>
  <c r="D66" i="1"/>
  <c r="K65" i="1"/>
  <c r="J65" i="1"/>
  <c r="I65" i="1"/>
  <c r="H65" i="1"/>
  <c r="G65" i="1"/>
  <c r="F65" i="1"/>
  <c r="E65" i="1"/>
  <c r="D65" i="1"/>
  <c r="K64" i="1"/>
  <c r="J64" i="1"/>
  <c r="I64" i="1"/>
  <c r="H64" i="1"/>
  <c r="G64" i="1"/>
  <c r="F64" i="1"/>
  <c r="E64" i="1"/>
  <c r="D64" i="1"/>
  <c r="K63" i="1"/>
  <c r="J63" i="1"/>
  <c r="I63" i="1"/>
  <c r="H63" i="1"/>
  <c r="G63" i="1"/>
  <c r="F63" i="1"/>
  <c r="E63" i="1"/>
  <c r="D63" i="1"/>
  <c r="K62" i="1"/>
  <c r="J62" i="1"/>
  <c r="I62" i="1"/>
  <c r="H62" i="1"/>
  <c r="G62" i="1"/>
  <c r="F62" i="1"/>
  <c r="E62" i="1"/>
  <c r="D62" i="1"/>
  <c r="K61" i="1"/>
  <c r="J61" i="1"/>
  <c r="I61" i="1"/>
  <c r="H61" i="1"/>
  <c r="G61" i="1"/>
  <c r="F61" i="1"/>
  <c r="E61" i="1"/>
  <c r="D61" i="1"/>
  <c r="K60" i="1"/>
  <c r="J60" i="1"/>
  <c r="I60" i="1"/>
  <c r="H60" i="1"/>
  <c r="G60" i="1"/>
  <c r="F60" i="1"/>
  <c r="E60" i="1"/>
  <c r="D60" i="1"/>
  <c r="K59" i="1"/>
  <c r="J59" i="1"/>
  <c r="I59" i="1"/>
  <c r="H59" i="1"/>
  <c r="G59" i="1"/>
  <c r="F59" i="1"/>
  <c r="E59" i="1"/>
  <c r="D59" i="1"/>
  <c r="K58" i="1"/>
  <c r="J58" i="1"/>
  <c r="I58" i="1"/>
  <c r="H58" i="1"/>
  <c r="G58" i="1"/>
  <c r="F58" i="1"/>
  <c r="E58" i="1"/>
  <c r="D58" i="1"/>
  <c r="K57" i="1"/>
  <c r="J57" i="1"/>
  <c r="I57" i="1"/>
  <c r="H57" i="1"/>
  <c r="G57" i="1"/>
  <c r="F57" i="1"/>
  <c r="E57" i="1"/>
  <c r="D57" i="1"/>
  <c r="K56" i="1"/>
  <c r="J56" i="1"/>
  <c r="I56" i="1"/>
  <c r="H56" i="1"/>
  <c r="G56" i="1"/>
  <c r="F56" i="1"/>
  <c r="E56" i="1"/>
  <c r="D56" i="1"/>
  <c r="K55" i="1"/>
  <c r="J55" i="1"/>
  <c r="I55" i="1"/>
  <c r="H55" i="1"/>
  <c r="G55" i="1"/>
  <c r="F55" i="1"/>
  <c r="E55" i="1"/>
  <c r="D55" i="1"/>
  <c r="K54" i="1"/>
  <c r="J54" i="1"/>
  <c r="I54" i="1"/>
  <c r="H54" i="1"/>
  <c r="G54" i="1"/>
  <c r="F54" i="1"/>
  <c r="E54" i="1"/>
  <c r="D54" i="1"/>
  <c r="K53" i="1"/>
  <c r="J53" i="1"/>
  <c r="I53" i="1"/>
  <c r="H53" i="1"/>
  <c r="G53" i="1"/>
  <c r="F53" i="1"/>
  <c r="E53" i="1"/>
  <c r="D53" i="1"/>
  <c r="K52" i="1"/>
  <c r="J52" i="1"/>
  <c r="I52" i="1"/>
  <c r="H52" i="1"/>
  <c r="G52" i="1"/>
  <c r="F52" i="1"/>
  <c r="E52" i="1"/>
  <c r="D52" i="1"/>
  <c r="K51" i="1"/>
  <c r="J51" i="1"/>
  <c r="I51" i="1"/>
  <c r="H51" i="1"/>
  <c r="G51" i="1"/>
  <c r="F51" i="1"/>
  <c r="E51" i="1"/>
  <c r="D51" i="1"/>
  <c r="K50" i="1"/>
  <c r="J50" i="1"/>
  <c r="I50" i="1"/>
  <c r="H50" i="1"/>
  <c r="G50" i="1"/>
  <c r="F50" i="1"/>
  <c r="E50" i="1"/>
  <c r="D50" i="1"/>
  <c r="K49" i="1"/>
  <c r="J49" i="1"/>
  <c r="I49" i="1"/>
  <c r="H49" i="1"/>
  <c r="G49" i="1"/>
  <c r="F49" i="1"/>
  <c r="E49" i="1"/>
  <c r="D49" i="1"/>
  <c r="K48" i="1"/>
  <c r="J48" i="1"/>
  <c r="I48" i="1"/>
  <c r="H48" i="1"/>
  <c r="G48" i="1"/>
  <c r="F48" i="1"/>
  <c r="E48" i="1"/>
  <c r="D48" i="1"/>
  <c r="K47" i="1"/>
  <c r="J47" i="1"/>
  <c r="I47" i="1"/>
  <c r="H47" i="1"/>
  <c r="G47" i="1"/>
  <c r="F47" i="1"/>
  <c r="E47" i="1"/>
  <c r="D47" i="1"/>
  <c r="K46" i="1"/>
  <c r="J46" i="1"/>
  <c r="I46" i="1"/>
  <c r="H46" i="1"/>
  <c r="G46" i="1"/>
  <c r="F46" i="1"/>
  <c r="E46" i="1"/>
  <c r="D46" i="1"/>
  <c r="K45" i="1"/>
  <c r="J45" i="1"/>
  <c r="I45" i="1"/>
  <c r="H45" i="1"/>
  <c r="G45" i="1"/>
  <c r="F45" i="1"/>
  <c r="E45" i="1"/>
  <c r="D45" i="1"/>
  <c r="K44" i="1"/>
  <c r="J44" i="1"/>
  <c r="I44" i="1"/>
  <c r="H44" i="1"/>
  <c r="G44" i="1"/>
  <c r="F44" i="1"/>
  <c r="E44" i="1"/>
  <c r="D44" i="1"/>
  <c r="K43" i="1"/>
  <c r="J43" i="1"/>
  <c r="I43" i="1"/>
  <c r="H43" i="1"/>
  <c r="G43" i="1"/>
  <c r="F43" i="1"/>
  <c r="E43" i="1"/>
  <c r="D43" i="1"/>
  <c r="K42" i="1"/>
  <c r="J42" i="1"/>
  <c r="I42" i="1"/>
  <c r="H42" i="1"/>
  <c r="G42" i="1"/>
  <c r="F42" i="1"/>
  <c r="E42" i="1"/>
  <c r="D42" i="1"/>
  <c r="K41" i="1"/>
  <c r="J41" i="1"/>
  <c r="I41" i="1"/>
  <c r="H41" i="1"/>
  <c r="G41" i="1"/>
  <c r="F41" i="1"/>
  <c r="E41" i="1"/>
  <c r="D41" i="1"/>
  <c r="K40" i="1"/>
  <c r="J40" i="1"/>
  <c r="I40" i="1"/>
  <c r="H40" i="1"/>
  <c r="G40" i="1"/>
  <c r="F40" i="1"/>
  <c r="E40" i="1"/>
  <c r="D40" i="1"/>
  <c r="K39" i="1"/>
  <c r="J39" i="1"/>
  <c r="I39" i="1"/>
  <c r="H39" i="1"/>
  <c r="G39" i="1"/>
  <c r="F39" i="1"/>
  <c r="E39" i="1"/>
  <c r="D39" i="1"/>
  <c r="K38" i="1"/>
  <c r="J38" i="1"/>
  <c r="I38" i="1"/>
  <c r="H38" i="1"/>
  <c r="G38" i="1"/>
  <c r="F38" i="1"/>
  <c r="E38" i="1"/>
  <c r="D38" i="1"/>
  <c r="K37" i="1"/>
  <c r="J37" i="1"/>
  <c r="I37" i="1"/>
  <c r="H37" i="1"/>
  <c r="G37" i="1"/>
  <c r="F37" i="1"/>
  <c r="E37" i="1"/>
  <c r="D37" i="1"/>
  <c r="K36" i="1"/>
  <c r="J36" i="1"/>
  <c r="I36" i="1"/>
  <c r="H36" i="1"/>
  <c r="G36" i="1"/>
  <c r="F36" i="1"/>
  <c r="E36" i="1"/>
  <c r="D36" i="1"/>
  <c r="K35" i="1"/>
  <c r="J35" i="1"/>
  <c r="I35" i="1"/>
  <c r="H35" i="1"/>
  <c r="G35" i="1"/>
  <c r="F35" i="1"/>
  <c r="E35" i="1"/>
  <c r="D35" i="1"/>
  <c r="K34" i="1"/>
  <c r="J34" i="1"/>
  <c r="I34" i="1"/>
  <c r="H34" i="1"/>
  <c r="G34" i="1"/>
  <c r="F34" i="1"/>
  <c r="E34" i="1"/>
  <c r="D34" i="1"/>
  <c r="K33" i="1"/>
  <c r="J33" i="1"/>
  <c r="I33" i="1"/>
  <c r="H33" i="1"/>
  <c r="G33" i="1"/>
  <c r="F33" i="1"/>
  <c r="E33" i="1"/>
  <c r="D33" i="1"/>
  <c r="K32" i="1"/>
  <c r="J32" i="1"/>
  <c r="I32" i="1"/>
  <c r="H32" i="1"/>
  <c r="G32" i="1"/>
  <c r="F32" i="1"/>
  <c r="E32" i="1"/>
  <c r="D32" i="1"/>
  <c r="K31" i="1"/>
  <c r="J31" i="1"/>
  <c r="I31" i="1"/>
  <c r="H31" i="1"/>
  <c r="G31" i="1"/>
  <c r="F31" i="1"/>
  <c r="E31" i="1"/>
  <c r="D31" i="1"/>
  <c r="K30" i="1"/>
  <c r="J30" i="1"/>
  <c r="I30" i="1"/>
  <c r="H30" i="1"/>
  <c r="G30" i="1"/>
  <c r="F30" i="1"/>
  <c r="E30" i="1"/>
  <c r="D30" i="1"/>
  <c r="K29" i="1"/>
  <c r="J29" i="1"/>
  <c r="I29" i="1"/>
  <c r="H29" i="1"/>
  <c r="G29" i="1"/>
  <c r="F29" i="1"/>
  <c r="E29" i="1"/>
  <c r="D29" i="1"/>
  <c r="K28" i="1"/>
  <c r="J28" i="1"/>
  <c r="I28" i="1"/>
  <c r="H28" i="1"/>
  <c r="G28" i="1"/>
  <c r="F28" i="1"/>
  <c r="E28" i="1"/>
  <c r="D28" i="1"/>
  <c r="K27" i="1"/>
  <c r="J27" i="1"/>
  <c r="I27" i="1"/>
  <c r="H27" i="1"/>
  <c r="G27" i="1"/>
  <c r="F27" i="1"/>
  <c r="E27" i="1"/>
  <c r="D27" i="1"/>
  <c r="K26" i="1"/>
  <c r="J26" i="1"/>
  <c r="I26" i="1"/>
  <c r="H26" i="1"/>
  <c r="G26" i="1"/>
  <c r="F26" i="1"/>
  <c r="E26" i="1"/>
  <c r="D26" i="1"/>
  <c r="K25" i="1"/>
  <c r="J25" i="1"/>
  <c r="I25" i="1"/>
  <c r="H25" i="1"/>
  <c r="G25" i="1"/>
  <c r="F25" i="1"/>
  <c r="E25" i="1"/>
  <c r="D25" i="1"/>
  <c r="K24" i="1"/>
  <c r="J24" i="1"/>
  <c r="I24" i="1"/>
  <c r="H24" i="1"/>
  <c r="G24" i="1"/>
  <c r="F24" i="1"/>
  <c r="E24" i="1"/>
  <c r="D24" i="1"/>
  <c r="K23" i="1"/>
  <c r="J23" i="1"/>
  <c r="I23" i="1"/>
  <c r="H23" i="1"/>
  <c r="G23" i="1"/>
  <c r="F23" i="1"/>
  <c r="E23" i="1"/>
  <c r="D23" i="1"/>
  <c r="K22" i="1"/>
  <c r="J22" i="1"/>
  <c r="I22" i="1"/>
  <c r="H22" i="1"/>
  <c r="G22" i="1"/>
  <c r="F22" i="1"/>
  <c r="E22" i="1"/>
  <c r="D22" i="1"/>
  <c r="K21" i="1"/>
  <c r="J21" i="1"/>
  <c r="I21" i="1"/>
  <c r="H21" i="1"/>
  <c r="G21" i="1"/>
  <c r="F21" i="1"/>
  <c r="E21" i="1"/>
  <c r="D21" i="1"/>
  <c r="K20" i="1"/>
  <c r="J20" i="1"/>
  <c r="I20" i="1"/>
  <c r="H20" i="1"/>
  <c r="G20" i="1"/>
  <c r="F20" i="1"/>
  <c r="E20" i="1"/>
  <c r="D20" i="1"/>
  <c r="K19" i="1"/>
  <c r="J19" i="1"/>
  <c r="I19" i="1"/>
  <c r="H19" i="1"/>
  <c r="G19" i="1"/>
  <c r="F19" i="1"/>
  <c r="E19" i="1"/>
  <c r="D19" i="1"/>
  <c r="K18" i="1"/>
  <c r="J18" i="1"/>
  <c r="I18" i="1"/>
  <c r="H18" i="1"/>
  <c r="G18" i="1"/>
  <c r="F18" i="1"/>
  <c r="E18" i="1"/>
  <c r="D18" i="1"/>
  <c r="K17" i="1"/>
  <c r="J17" i="1"/>
  <c r="I17" i="1"/>
  <c r="H17" i="1"/>
  <c r="G17" i="1"/>
  <c r="F17" i="1"/>
  <c r="E17" i="1"/>
  <c r="D17" i="1"/>
</calcChain>
</file>

<file path=xl/sharedStrings.xml><?xml version="1.0" encoding="utf-8"?>
<sst xmlns="http://schemas.openxmlformats.org/spreadsheetml/2006/main" count="31" uniqueCount="20">
  <si>
    <t>SAISIE DES INFORMATIONS</t>
  </si>
  <si>
    <t>DATE</t>
  </si>
  <si>
    <t>ACTION</t>
  </si>
  <si>
    <t>MONTANT</t>
  </si>
  <si>
    <t>Tarif</t>
  </si>
  <si>
    <t>Com 1</t>
  </si>
  <si>
    <t>Com 2</t>
  </si>
  <si>
    <t>Com 3</t>
  </si>
  <si>
    <t>Com 4</t>
  </si>
  <si>
    <t>Étiquettes de lignes</t>
  </si>
  <si>
    <t>Com. 1</t>
  </si>
  <si>
    <t>Com. 2</t>
  </si>
  <si>
    <t>Com. 3</t>
  </si>
  <si>
    <t>Com. 4</t>
  </si>
  <si>
    <t>Total général</t>
  </si>
  <si>
    <t>,</t>
  </si>
  <si>
    <t>RETRAIT 1</t>
  </si>
  <si>
    <t>RETRAIT 2</t>
  </si>
  <si>
    <t>DEPOT 1</t>
  </si>
  <si>
    <t>ENVOI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</si>
</sst>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2" borderId="6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4" borderId="9" xfId="0" applyFont="1" applyFill="1" applyBorder="1" applyAlignment="1">
      <alignment horizontal="center"/>
    </xf>
    <xf numFmtId="0" fontId="1" fillId="4" borderId="8" xfId="0" applyFont="1" applyFill="1" applyBorder="1" applyAlignment="1">
      <alignment horizontal="center"/>
    </xf>
    <xf numFmtId="0" fontId="1" fillId="5" borderId="9" xfId="0" applyFont="1" applyFill="1" applyBorder="1" applyAlignment="1">
      <alignment horizontal="center"/>
    </xf>
    <xf numFmtId="0" fontId="1" fillId="5" borderId="8" xfId="0" applyFont="1" applyFill="1" applyBorder="1" applyAlignment="1">
      <alignment horizontal="center"/>
    </xf>
    <xf numFmtId="0" fontId="1" fillId="6" borderId="9" xfId="0" applyFont="1" applyFill="1" applyBorder="1" applyAlignment="1">
      <alignment horizontal="center"/>
    </xf>
    <xf numFmtId="0" fontId="1" fillId="6" borderId="8" xfId="0" applyFont="1" applyFill="1" applyBorder="1" applyAlignment="1">
      <alignment horizontal="center"/>
    </xf>
    <xf numFmtId="14" fontId="0" fillId="0" borderId="11" xfId="0" applyNumberFormat="1" applyBorder="1" applyProtection="1">
      <protection locked="0"/>
    </xf>
    <xf numFmtId="14" fontId="0" fillId="0" borderId="6" xfId="0" applyNumberFormat="1" applyBorder="1" applyAlignment="1" applyProtection="1">
      <alignment horizontal="center"/>
      <protection locked="0"/>
    </xf>
    <xf numFmtId="164" fontId="0" fillId="7" borderId="12" xfId="0" applyNumberFormat="1" applyFill="1" applyBorder="1" applyProtection="1">
      <protection locked="0"/>
    </xf>
    <xf numFmtId="164" fontId="0" fillId="7" borderId="13" xfId="0" applyNumberFormat="1" applyFill="1" applyBorder="1" applyProtection="1">
      <protection locked="0"/>
    </xf>
    <xf numFmtId="14" fontId="0" fillId="0" borderId="14" xfId="0" applyNumberFormat="1" applyBorder="1" applyProtection="1">
      <protection locked="0"/>
    </xf>
    <xf numFmtId="0" fontId="0" fillId="0" borderId="14" xfId="0" applyBorder="1" applyProtection="1">
      <protection locked="0"/>
    </xf>
    <xf numFmtId="0" fontId="0" fillId="0" borderId="9" xfId="0" applyBorder="1" applyProtection="1">
      <protection locked="0"/>
    </xf>
    <xf numFmtId="164" fontId="0" fillId="7" borderId="8" xfId="0" applyNumberFormat="1" applyFill="1" applyBorder="1" applyProtection="1">
      <protection locked="0"/>
    </xf>
    <xf numFmtId="0" fontId="0" fillId="3" borderId="5" xfId="0" applyNumberFormat="1" applyFill="1" applyBorder="1" applyProtection="1">
      <protection hidden="1"/>
    </xf>
    <xf numFmtId="0" fontId="0" fillId="3" borderId="4" xfId="0" applyNumberFormat="1" applyFill="1" applyBorder="1" applyProtection="1">
      <protection hidden="1"/>
    </xf>
    <xf numFmtId="0" fontId="0" fillId="4" borderId="5" xfId="0" applyNumberFormat="1" applyFill="1" applyBorder="1" applyProtection="1">
      <protection hidden="1"/>
    </xf>
    <xf numFmtId="0" fontId="0" fillId="4" borderId="4" xfId="0" applyNumberFormat="1" applyFill="1" applyBorder="1" applyProtection="1">
      <protection hidden="1"/>
    </xf>
    <xf numFmtId="0" fontId="0" fillId="5" borderId="5" xfId="0" applyNumberFormat="1" applyFill="1" applyBorder="1" applyProtection="1">
      <protection hidden="1"/>
    </xf>
    <xf numFmtId="0" fontId="0" fillId="5" borderId="4" xfId="0" applyNumberFormat="1" applyFill="1" applyBorder="1" applyProtection="1">
      <protection hidden="1"/>
    </xf>
    <xf numFmtId="0" fontId="0" fillId="6" borderId="5" xfId="0" applyNumberFormat="1" applyFill="1" applyBorder="1" applyProtection="1">
      <protection hidden="1"/>
    </xf>
    <xf numFmtId="0" fontId="0" fillId="6" borderId="4" xfId="0" applyNumberFormat="1" applyFill="1" applyBorder="1" applyProtection="1">
      <protection hidden="1"/>
    </xf>
    <xf numFmtId="0" fontId="0" fillId="0" borderId="10" xfId="0" pivotButton="1" applyBorder="1"/>
    <xf numFmtId="0" fontId="0" fillId="0" borderId="10" xfId="0" applyBorder="1"/>
    <xf numFmtId="0" fontId="0" fillId="0" borderId="10" xfId="0" applyBorder="1" applyAlignment="1">
      <alignment horizontal="left"/>
    </xf>
    <xf numFmtId="0" fontId="0" fillId="0" borderId="10" xfId="0" applyNumberFormat="1" applyBorder="1"/>
    <xf numFmtId="0" fontId="0" fillId="0" borderId="10" xfId="0" applyBorder="1" applyAlignment="1">
      <alignment horizontal="left" indent="1"/>
    </xf>
    <xf numFmtId="14" fontId="0" fillId="0" borderId="10" xfId="0" applyNumberFormat="1" applyBorder="1" applyAlignment="1">
      <alignment horizontal="left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4" borderId="5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5" borderId="5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1" fillId="6" borderId="5" xfId="0" applyFont="1" applyFill="1" applyBorder="1" applyAlignment="1">
      <alignment horizontal="center"/>
    </xf>
    <xf numFmtId="0" fontId="1" fillId="6" borderId="4" xfId="0" applyFont="1" applyFill="1" applyBorder="1" applyAlignment="1">
      <alignment horizontal="center"/>
    </xf>
  </cellXfs>
  <cellStyles count="1">
    <cellStyle name="Normal" xfId="0" builtinId="0"/>
  </cellStyles>
  <dxfs count="7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12</xdr:col>
      <xdr:colOff>13447</xdr:colOff>
      <xdr:row>4</xdr:row>
      <xdr:rowOff>170330</xdr:rowOff>
    </xdr:from>
    <xdr:ext cx="1444814" cy="468000"/>
    <xdr:sp macro="[0]!NouvelleFeuille" textlink="">
      <xdr:nvSpPr>
        <xdr:cNvPr id="13" name="Rectangle à coins arrondis 1">
          <a:extLst>
            <a:ext uri="{FF2B5EF4-FFF2-40B4-BE49-F238E27FC236}">
              <a16:creationId xmlns:a16="http://schemas.microsoft.com/office/drawing/2014/main" id="{671DA84F-F737-40B0-9117-DCB52A9C9734}"/>
            </a:ext>
          </a:extLst>
        </xdr:cNvPr>
        <xdr:cNvSpPr>
          <a:spLocks noChangeAspect="1"/>
        </xdr:cNvSpPr>
      </xdr:nvSpPr>
      <xdr:spPr>
        <a:xfrm>
          <a:off x="11259671" y="918883"/>
          <a:ext cx="1444814" cy="468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wrap="none" rtlCol="0" anchor="ctr">
          <a:noAutofit/>
        </a:bodyPr>
        <a:lstStyle/>
        <a:p>
          <a:pPr lvl="0" algn="ctr"/>
          <a:r>
            <a:rPr lang="fr-FR" sz="1200" b="1" cap="none" baseline="0">
              <a:solidFill>
                <a:srgbClr val="FFFF00"/>
              </a:solidFill>
              <a:latin typeface="Lucida Calligraphy" panose="03010101010101010101" pitchFamily="66" charset="0"/>
            </a:rPr>
            <a:t>Changer de mois</a:t>
          </a:r>
        </a:p>
      </xdr:txBody>
    </xdr:sp>
    <xdr:clientData fLocksWithSheet="0"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ominique" refreshedDate="43779.69435972222" createdVersion="6" refreshedVersion="6" minRefreshableVersion="3" recordCount="111" xr:uid="{B7E9D55F-7D4F-482D-BF24-EE07417013FD}">
  <cacheSource type="worksheet">
    <worksheetSource ref="A2:K113" sheet="NOVEMBRE"/>
  </cacheSource>
  <cacheFields count="11">
    <cacheField name="DATE" numFmtId="0">
      <sharedItems containsNonDate="0" containsDate="1" containsString="0" containsBlank="1" minDate="1900-01-01T00:00:00" maxDate="2019-11-04T00:00:00" count="4">
        <d v="2019-11-01T00:00:00"/>
        <d v="1900-01-01T00:00:00"/>
        <d v="2019-11-03T00:00:00"/>
        <m/>
      </sharedItems>
    </cacheField>
    <cacheField name="ACTION" numFmtId="14">
      <sharedItems containsBlank="1" count="5">
        <s v="RETRAIT 1"/>
        <s v="RETRAIT 2"/>
        <s v="DEPOT 1"/>
        <s v="ENVOI 1"/>
        <m/>
      </sharedItems>
    </cacheField>
    <cacheField name="MONTANT" numFmtId="164">
      <sharedItems containsBlank="1" containsMixedTypes="1" containsNumber="1" containsInteger="1" minValue="5" maxValue="20"/>
    </cacheField>
    <cacheField name="Tarif" numFmtId="0">
      <sharedItems containsBlank="1" containsMixedTypes="1" containsNumber="1" containsInteger="1" minValue="2" maxValue="2"/>
    </cacheField>
    <cacheField name="Com 1" numFmtId="0">
      <sharedItems containsBlank="1" containsMixedTypes="1" containsNumber="1" containsInteger="1" minValue="1" maxValue="1"/>
    </cacheField>
    <cacheField name="Tarif2" numFmtId="0">
      <sharedItems containsBlank="1" containsMixedTypes="1" containsNumber="1" containsInteger="1" minValue="4" maxValue="4"/>
    </cacheField>
    <cacheField name="Com 2" numFmtId="0">
      <sharedItems containsBlank="1" containsMixedTypes="1" containsNumber="1" containsInteger="1" minValue="2" maxValue="2"/>
    </cacheField>
    <cacheField name="Tarif3" numFmtId="0">
      <sharedItems containsBlank="1" containsMixedTypes="1" containsNumber="1" containsInteger="1" minValue="2" maxValue="2"/>
    </cacheField>
    <cacheField name="Com 3" numFmtId="0">
      <sharedItems containsBlank="1" containsMixedTypes="1" containsNumber="1" containsInteger="1" minValue="1" maxValue="1"/>
    </cacheField>
    <cacheField name="Tarif4" numFmtId="0">
      <sharedItems containsBlank="1" containsMixedTypes="1" containsNumber="1" containsInteger="1" minValue="4" maxValue="4"/>
    </cacheField>
    <cacheField name="Com 4" numFmtId="0">
      <sharedItems containsBlank="1" containsMixedTypes="1" containsNumber="1" containsInteger="1" minValue="2" maxValue="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1">
  <r>
    <x v="0"/>
    <x v="0"/>
    <n v="5"/>
    <n v="2"/>
    <n v="1"/>
    <m/>
    <m/>
    <m/>
    <m/>
    <m/>
    <m/>
  </r>
  <r>
    <x v="0"/>
    <x v="1"/>
    <n v="10"/>
    <m/>
    <m/>
    <n v="4"/>
    <n v="2"/>
    <m/>
    <m/>
    <m/>
    <m/>
  </r>
  <r>
    <x v="1"/>
    <x v="2"/>
    <n v="20"/>
    <m/>
    <m/>
    <m/>
    <m/>
    <n v="2"/>
    <n v="1"/>
    <m/>
    <m/>
  </r>
  <r>
    <x v="2"/>
    <x v="3"/>
    <n v="10"/>
    <m/>
    <m/>
    <m/>
    <m/>
    <m/>
    <m/>
    <n v="4"/>
    <n v="2"/>
  </r>
  <r>
    <x v="3"/>
    <x v="4"/>
    <m/>
    <m/>
    <m/>
    <m/>
    <m/>
    <m/>
    <m/>
    <m/>
    <m/>
  </r>
  <r>
    <x v="3"/>
    <x v="4"/>
    <m/>
    <m/>
    <m/>
    <m/>
    <m/>
    <m/>
    <m/>
    <m/>
    <m/>
  </r>
  <r>
    <x v="3"/>
    <x v="4"/>
    <m/>
    <m/>
    <m/>
    <m/>
    <m/>
    <m/>
    <m/>
    <m/>
    <m/>
  </r>
  <r>
    <x v="3"/>
    <x v="4"/>
    <m/>
    <m/>
    <m/>
    <m/>
    <m/>
    <m/>
    <m/>
    <m/>
    <m/>
  </r>
  <r>
    <x v="3"/>
    <x v="4"/>
    <m/>
    <m/>
    <m/>
    <m/>
    <m/>
    <m/>
    <m/>
    <m/>
    <m/>
  </r>
  <r>
    <x v="3"/>
    <x v="4"/>
    <m/>
    <m/>
    <m/>
    <m/>
    <m/>
    <m/>
    <m/>
    <m/>
    <m/>
  </r>
  <r>
    <x v="3"/>
    <x v="4"/>
    <m/>
    <m/>
    <m/>
    <m/>
    <m/>
    <m/>
    <m/>
    <m/>
    <m/>
  </r>
  <r>
    <x v="3"/>
    <x v="4"/>
    <m/>
    <m/>
    <m/>
    <m/>
    <m/>
    <m/>
    <m/>
    <m/>
    <m/>
  </r>
  <r>
    <x v="3"/>
    <x v="4"/>
    <m/>
    <m/>
    <m/>
    <m/>
    <m/>
    <m/>
    <m/>
    <m/>
    <m/>
  </r>
  <r>
    <x v="3"/>
    <x v="4"/>
    <m/>
    <m/>
    <m/>
    <m/>
    <m/>
    <m/>
    <m/>
    <m/>
    <m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s v=","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  <r>
    <x v="3"/>
    <x v="4"/>
    <m/>
    <s v=""/>
    <s v=""/>
    <s v=""/>
    <s v=""/>
    <s v=""/>
    <s v=""/>
    <s v="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9AD4AE4-DDA8-437F-9A14-C1301411B96E}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M23:Q31" firstHeaderRow="0" firstDataRow="1" firstDataCol="1"/>
  <pivotFields count="11">
    <pivotField axis="axisRow" showAll="0">
      <items count="5">
        <item h="1" x="3"/>
        <item x="0"/>
        <item x="1"/>
        <item x="2"/>
        <item t="default"/>
      </items>
    </pivotField>
    <pivotField axis="axisRow" showAll="0">
      <items count="6">
        <item x="4"/>
        <item x="0"/>
        <item x="1"/>
        <item x="2"/>
        <item x="3"/>
        <item t="default"/>
      </items>
    </pivotField>
    <pivotField showAll="0"/>
    <pivotField showAll="0"/>
    <pivotField dataField="1" showAll="0"/>
    <pivotField showAll="0"/>
    <pivotField dataField="1" showAll="0"/>
    <pivotField showAll="0"/>
    <pivotField dataField="1" showAll="0"/>
    <pivotField showAll="0"/>
    <pivotField dataField="1" showAll="0"/>
  </pivotFields>
  <rowFields count="2">
    <field x="0"/>
    <field x="1"/>
  </rowFields>
  <rowItems count="8">
    <i>
      <x v="1"/>
    </i>
    <i r="1">
      <x v="1"/>
    </i>
    <i r="1">
      <x v="2"/>
    </i>
    <i>
      <x v="2"/>
    </i>
    <i r="1">
      <x v="3"/>
    </i>
    <i>
      <x v="3"/>
    </i>
    <i r="1">
      <x v="4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Com. 1" fld="4" baseField="0" baseItem="0"/>
    <dataField name="Com. 2" fld="6" baseField="0" baseItem="0"/>
    <dataField name="Com. 3" fld="8" baseField="0" baseItem="0"/>
    <dataField name="Com. 4" fld="10" baseField="0" baseItem="0"/>
  </dataFields>
  <formats count="7">
    <format dxfId="6">
      <pivotArea type="all" dataOnly="0" outline="0" fieldPosition="0"/>
    </format>
    <format dxfId="5">
      <pivotArea outline="0" collapsedLevelsAreSubtotals="1" fieldPosition="0"/>
    </format>
    <format dxfId="4">
      <pivotArea field="0" type="button" dataOnly="0" labelOnly="1" outline="0" axis="axisRow" fieldPosition="0"/>
    </format>
    <format dxfId="3">
      <pivotArea dataOnly="0" labelOnly="1" fieldPosition="0">
        <references count="1">
          <reference field="0" count="0"/>
        </references>
      </pivotArea>
    </format>
    <format dxfId="2">
      <pivotArea dataOnly="0" labelOnly="1" grandRow="1" outline="0" fieldPosition="0"/>
    </format>
    <format dxfId="1">
      <pivotArea dataOnly="0" labelOnly="1" fieldPosition="0">
        <references count="2">
          <reference field="0" count="0" selected="0"/>
          <reference field="1" count="0"/>
        </references>
      </pivotArea>
    </format>
    <format dxfId="0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946962-FF58-4B0E-AA1E-557714286CF5}">
  <sheetPr codeName="Feuil5"/>
  <dimension ref="A1:Q113"/>
  <sheetViews>
    <sheetView showGridLines="0" tabSelected="1" zoomScale="85" zoomScaleNormal="85" workbookViewId="0">
      <selection sqref="A1:C1"/>
    </sheetView>
  </sheetViews>
  <sheetFormatPr baseColWidth="10" defaultRowHeight="14.4" x14ac:dyDescent="0.55000000000000004"/>
  <cols>
    <col min="1" max="1" width="10.68359375" bestFit="1" customWidth="1"/>
    <col min="2" max="2" width="8.62890625" bestFit="1" customWidth="1"/>
    <col min="3" max="3" width="9.26171875" bestFit="1" customWidth="1"/>
    <col min="4" max="4" width="4.3671875" bestFit="1" customWidth="1"/>
    <col min="5" max="5" width="5.7890625" bestFit="1" customWidth="1"/>
    <col min="6" max="6" width="4.3671875" bestFit="1" customWidth="1"/>
    <col min="7" max="7" width="5.7890625" bestFit="1" customWidth="1"/>
    <col min="8" max="8" width="4.3671875" bestFit="1" customWidth="1"/>
    <col min="9" max="9" width="5.7890625" bestFit="1" customWidth="1"/>
    <col min="10" max="10" width="4.3671875" bestFit="1" customWidth="1"/>
    <col min="11" max="11" width="5.7890625" bestFit="1" customWidth="1"/>
    <col min="13" max="13" width="19.26171875" bestFit="1" customWidth="1"/>
    <col min="14" max="17" width="6.3125" bestFit="1" customWidth="1"/>
  </cols>
  <sheetData>
    <row r="1" spans="1:11" x14ac:dyDescent="0.55000000000000004">
      <c r="A1" s="33" t="s">
        <v>0</v>
      </c>
      <c r="B1" s="34"/>
      <c r="C1" s="35"/>
      <c r="D1" s="36" t="s">
        <v>16</v>
      </c>
      <c r="E1" s="37"/>
      <c r="F1" s="38" t="s">
        <v>17</v>
      </c>
      <c r="G1" s="39"/>
      <c r="H1" s="40" t="s">
        <v>18</v>
      </c>
      <c r="I1" s="41"/>
      <c r="J1" s="42" t="s">
        <v>19</v>
      </c>
      <c r="K1" s="43"/>
    </row>
    <row r="2" spans="1:11" ht="14.7" thickBot="1" x14ac:dyDescent="0.6">
      <c r="A2" s="1" t="s">
        <v>1</v>
      </c>
      <c r="B2" s="2" t="s">
        <v>2</v>
      </c>
      <c r="C2" s="2" t="s">
        <v>3</v>
      </c>
      <c r="D2" s="3" t="s">
        <v>4</v>
      </c>
      <c r="E2" s="4" t="s">
        <v>5</v>
      </c>
      <c r="F2" s="5" t="s">
        <v>4</v>
      </c>
      <c r="G2" s="6" t="s">
        <v>6</v>
      </c>
      <c r="H2" s="7" t="s">
        <v>4</v>
      </c>
      <c r="I2" s="8" t="s">
        <v>7</v>
      </c>
      <c r="J2" s="9" t="s">
        <v>4</v>
      </c>
      <c r="K2" s="10" t="s">
        <v>8</v>
      </c>
    </row>
    <row r="3" spans="1:11" ht="14.7" thickBot="1" x14ac:dyDescent="0.6">
      <c r="A3" s="11">
        <v>43770</v>
      </c>
      <c r="B3" s="12" t="s">
        <v>16</v>
      </c>
      <c r="C3" s="13">
        <v>5</v>
      </c>
      <c r="D3" s="19">
        <v>2</v>
      </c>
      <c r="E3" s="20">
        <v>1</v>
      </c>
      <c r="F3" s="21"/>
      <c r="G3" s="22"/>
      <c r="H3" s="23"/>
      <c r="I3" s="24"/>
      <c r="J3" s="25"/>
      <c r="K3" s="26"/>
    </row>
    <row r="4" spans="1:11" ht="14.7" thickBot="1" x14ac:dyDescent="0.6">
      <c r="A4" s="11">
        <v>43770</v>
      </c>
      <c r="B4" s="12" t="s">
        <v>17</v>
      </c>
      <c r="C4" s="14">
        <v>10</v>
      </c>
      <c r="D4" s="19"/>
      <c r="E4" s="20"/>
      <c r="F4" s="21">
        <v>4</v>
      </c>
      <c r="G4" s="22">
        <v>2</v>
      </c>
      <c r="H4" s="23"/>
      <c r="I4" s="24"/>
      <c r="J4" s="25"/>
      <c r="K4" s="26"/>
    </row>
    <row r="5" spans="1:11" ht="14.7" thickBot="1" x14ac:dyDescent="0.6">
      <c r="A5" s="11">
        <v>2</v>
      </c>
      <c r="B5" s="12" t="s">
        <v>18</v>
      </c>
      <c r="C5" s="14">
        <v>20</v>
      </c>
      <c r="D5" s="19"/>
      <c r="E5" s="20"/>
      <c r="F5" s="21"/>
      <c r="G5" s="22"/>
      <c r="H5" s="23">
        <v>2</v>
      </c>
      <c r="I5" s="24">
        <v>1</v>
      </c>
      <c r="J5" s="25"/>
      <c r="K5" s="26"/>
    </row>
    <row r="6" spans="1:11" ht="14.7" thickBot="1" x14ac:dyDescent="0.6">
      <c r="A6" s="11">
        <v>43772</v>
      </c>
      <c r="B6" s="12" t="s">
        <v>19</v>
      </c>
      <c r="C6" s="14">
        <v>10</v>
      </c>
      <c r="D6" s="19"/>
      <c r="E6" s="20"/>
      <c r="F6" s="21"/>
      <c r="G6" s="22"/>
      <c r="H6" s="23"/>
      <c r="I6" s="24"/>
      <c r="J6" s="25">
        <v>4</v>
      </c>
      <c r="K6" s="26">
        <v>2</v>
      </c>
    </row>
    <row r="7" spans="1:11" ht="14.7" thickBot="1" x14ac:dyDescent="0.6">
      <c r="A7" s="11"/>
      <c r="B7" s="12"/>
      <c r="C7" s="14"/>
      <c r="D7" s="19"/>
      <c r="E7" s="20"/>
      <c r="F7" s="21"/>
      <c r="G7" s="22"/>
      <c r="H7" s="23"/>
      <c r="I7" s="24"/>
      <c r="J7" s="25"/>
      <c r="K7" s="26"/>
    </row>
    <row r="8" spans="1:11" ht="14.7" thickBot="1" x14ac:dyDescent="0.6">
      <c r="A8" s="11"/>
      <c r="B8" s="12"/>
      <c r="C8" s="14"/>
      <c r="D8" s="19"/>
      <c r="E8" s="20"/>
      <c r="F8" s="21"/>
      <c r="G8" s="22"/>
      <c r="H8" s="23"/>
      <c r="I8" s="24"/>
      <c r="J8" s="25"/>
      <c r="K8" s="26"/>
    </row>
    <row r="9" spans="1:11" ht="14.7" thickBot="1" x14ac:dyDescent="0.6">
      <c r="A9" s="11"/>
      <c r="B9" s="12"/>
      <c r="C9" s="14"/>
      <c r="D9" s="19"/>
      <c r="E9" s="20"/>
      <c r="F9" s="21"/>
      <c r="G9" s="22"/>
      <c r="H9" s="23"/>
      <c r="I9" s="24"/>
      <c r="J9" s="25"/>
      <c r="K9" s="26"/>
    </row>
    <row r="10" spans="1:11" ht="14.7" thickBot="1" x14ac:dyDescent="0.6">
      <c r="A10" s="11"/>
      <c r="B10" s="12"/>
      <c r="C10" s="14"/>
      <c r="D10" s="19"/>
      <c r="E10" s="20"/>
      <c r="F10" s="21"/>
      <c r="G10" s="22"/>
      <c r="H10" s="23"/>
      <c r="I10" s="24"/>
      <c r="J10" s="25"/>
      <c r="K10" s="26"/>
    </row>
    <row r="11" spans="1:11" ht="14.7" thickBot="1" x14ac:dyDescent="0.6">
      <c r="A11" s="11"/>
      <c r="B11" s="12"/>
      <c r="C11" s="14"/>
      <c r="D11" s="19"/>
      <c r="E11" s="20"/>
      <c r="F11" s="21"/>
      <c r="G11" s="22"/>
      <c r="H11" s="23"/>
      <c r="I11" s="24"/>
      <c r="J11" s="25"/>
      <c r="K11" s="26"/>
    </row>
    <row r="12" spans="1:11" ht="14.7" thickBot="1" x14ac:dyDescent="0.6">
      <c r="A12" s="11"/>
      <c r="B12" s="12"/>
      <c r="C12" s="14"/>
      <c r="D12" s="19"/>
      <c r="E12" s="20"/>
      <c r="F12" s="21"/>
      <c r="G12" s="22"/>
      <c r="H12" s="23"/>
      <c r="I12" s="24"/>
      <c r="J12" s="25"/>
      <c r="K12" s="26"/>
    </row>
    <row r="13" spans="1:11" ht="14.7" thickBot="1" x14ac:dyDescent="0.6">
      <c r="A13" s="11"/>
      <c r="B13" s="12"/>
      <c r="C13" s="14"/>
      <c r="D13" s="19"/>
      <c r="E13" s="20"/>
      <c r="F13" s="21"/>
      <c r="G13" s="22"/>
      <c r="H13" s="23"/>
      <c r="I13" s="24"/>
      <c r="J13" s="25"/>
      <c r="K13" s="26"/>
    </row>
    <row r="14" spans="1:11" ht="14.7" thickBot="1" x14ac:dyDescent="0.6">
      <c r="A14" s="11"/>
      <c r="B14" s="12"/>
      <c r="C14" s="14"/>
      <c r="D14" s="19"/>
      <c r="E14" s="20"/>
      <c r="F14" s="21"/>
      <c r="G14" s="22"/>
      <c r="H14" s="23"/>
      <c r="I14" s="24"/>
      <c r="J14" s="25"/>
      <c r="K14" s="26"/>
    </row>
    <row r="15" spans="1:11" ht="14.7" thickBot="1" x14ac:dyDescent="0.6">
      <c r="A15" s="11"/>
      <c r="B15" s="12"/>
      <c r="C15" s="14"/>
      <c r="D15" s="19"/>
      <c r="E15" s="20"/>
      <c r="F15" s="21"/>
      <c r="G15" s="22"/>
      <c r="H15" s="23"/>
      <c r="I15" s="24"/>
      <c r="J15" s="25"/>
      <c r="K15" s="26"/>
    </row>
    <row r="16" spans="1:11" ht="14.7" thickBot="1" x14ac:dyDescent="0.6">
      <c r="A16" s="11"/>
      <c r="B16" s="12"/>
      <c r="C16" s="14"/>
      <c r="D16" s="19"/>
      <c r="E16" s="20"/>
      <c r="F16" s="21"/>
      <c r="G16" s="22"/>
      <c r="H16" s="23"/>
      <c r="I16" s="24"/>
      <c r="J16" s="25"/>
      <c r="K16" s="26"/>
    </row>
    <row r="17" spans="1:17" ht="14.7" thickBot="1" x14ac:dyDescent="0.6">
      <c r="A17" s="15"/>
      <c r="B17" s="12"/>
      <c r="C17" s="14"/>
      <c r="D17" s="19" t="str">
        <f>IF(OR($B17="",$C17="",$B17="RETRAIT WARI",$B17="DEPOT ORANGE",$B17="ENVOI WARI"),"",IF($C17&gt;#REF!,#REF!,IF($C17&gt;#REF!,#REF!,IF($C17&gt;#REF!,#REF!,IF($C17&gt;#REF!,#REF!,IF($C17&gt;#REF!,#REF!,IF($C17&gt;#REF!,#REF!,IF($C17&gt;#REF!,#REF!,IF($C17&gt;#REF!,#REF!,IF($C17&gt;#REF!,#REF!,IF($C17&gt;#REF!,#REF!)))))))))))</f>
        <v/>
      </c>
      <c r="E17" s="20" t="str">
        <f>IF(OR($B17="",$C17="",$B17="RETRAIT WARI",$B17="DEPOT ORANGE",$B17="ENVOI WARI"),"",IF($C17&gt;#REF!,#REF!,IF($C17&gt;#REF!,#REF!,IF($C17&gt;#REF!,#REF!,IF($C17&gt;#REF!,#REF!,IF($C17&gt;#REF!,#REF!,IF($C17&gt;#REF!,#REF!,IF($C17&gt;#REF!,#REF!,IF($C17&gt;#REF!,#REF!,IF($C17&gt;#REF!,#REF!,IF($C17&gt;#REF!,#REF!)))))))))))</f>
        <v/>
      </c>
      <c r="F17" s="21" t="str">
        <f>IF(OR(B17="",$C17="",$B17="RETRAIT ORANGE",$B17="DEPOT ORANGE",$B17="ENVOI WARI"),"",IF($C17&gt;#REF!,#REF!,IF($C17&gt;#REF!,#REF!,IF($C17&gt;#REF!,#REF!,IF($C17&gt;#REF!,#REF!,IF($C17&gt;#REF!,#REF!,IF($C17&gt;#REF!,#REF!,IF($C17&gt;#REF!,#REF!,IF($C17&gt;#REF!,#REF!,IF($C17&gt;#REF!,#REF!,IF($C17&gt;#REF!,#REF!,IF($C17&gt;#REF!,#REF!,IF($C17&gt;#REF!,#REF!,"")))))))))))))</f>
        <v/>
      </c>
      <c r="G17" s="22" t="str">
        <f>IF(OR(B17="",$C17="",$B17="RETRAIT ORANGE",$B17="DEPOT ORANGE",$B17="ENVOI WARI"),"",IF($C17&gt;#REF!,#REF!,IF($C17&gt;#REF!,#REF!,IF($C17&gt;#REF!,#REF!,IF($C17&gt;#REF!,#REF!,IF($C17&gt;#REF!,#REF!,IF($C17&gt;#REF!,#REF!,IF($C17&gt;#REF!,#REF!,IF($C17&gt;#REF!,#REF!,IF($C17&gt;#REF!,#REF!,IF($C17&gt;#REF!,#REF!,IF($C17&gt;#REF!,#REF!,IF($C17&gt;#REF!,#REF!,"")))))))))))))</f>
        <v/>
      </c>
      <c r="H17" s="23" t="str">
        <f>IF(OR($B17="",$C17="",$B17="RETRAIT WARI",$B17="RETRAIT ORANGE",$B17="ENVOI WARI"),"",IF($C17&gt;#REF!,#REF!,IF($C17&gt;#REF!,#REF!,IF($C17&gt;#REF!,#REF!,IF($C17&gt;#REF!,#REF!,IF($C17&gt;#REF!,#REF!,IF($C17&gt;#REF!,#REF!,IF($C17&gt;#REF!,#REF!,IF($C17&gt;#REF!,#REF!,IF($C17&gt;#REF!,#REF!,IF($C17&gt;#REF!,#REF!)))))))))))</f>
        <v/>
      </c>
      <c r="I17" s="24" t="str">
        <f>IF(OR($B17="",$C17="",$B17="RETRAIT WARI",$B17="RETRAIT ORANGE",$B17="ENVOI WARI"),"",IF($C17&gt;#REF!,#REF!,IF($C17&gt;#REF!,#REF!,IF($C17&gt;#REF!,#REF!,IF($C17&gt;#REF!,#REF!,IF($C17&gt;#REF!,#REF!,IF($C17&gt;#REF!,#REF!,IF($C17&gt;#REF!,#REF!,IF($C17&gt;#REF!,#REF!,IF($C17&gt;#REF!,#REF!,IF($C17&gt;#REF!,#REF!)))))))))))</f>
        <v/>
      </c>
      <c r="J17" s="25" t="str">
        <f>IF(OR($B17="",$C17="",$B17="RETRAIT WARI",$B17="RETRAIT ORANGE",$B17="DEPOT ORANGE"),"",IF($C17&gt;#REF!,#REF!,IF($C17&gt;#REF!,#REF!,IF($C17&gt;#REF!,#REF!,IF($C17&gt;#REF!,#REF!,IF($C17&gt;#REF!,#REF!,IF($C17&gt;#REF!,#REF!,IF($C17&gt;#REF!,#REF!,IF($C17&gt;#REF!,#REF!,IF($C17&gt;#REF!,#REF!,IF($C17&gt;#REF!,#REF!,IF($C17&gt;#REF!,#REF!,IF($C17&gt;#REF!,#REF!,IF($C17&gt;#REF!,#REF!))))))))))))))</f>
        <v/>
      </c>
      <c r="K17" s="26" t="str">
        <f>IF(OR($B17="",$C17="",$B17="RETRAIT WARI",$B17="RETRAIT ORANGE",$B17="DEPOT ORANGE"),"",IF($C17&gt;#REF!,#REF!,IF($C17&gt;#REF!,#REF!,IF($C17&gt;#REF!,#REF!,IF($C17&gt;#REF!,#REF!,IF($C17&gt;#REF!,#REF!,IF($C17&gt;#REF!,#REF!,IF($C17&gt;#REF!,#REF!,IF($C17&gt;#REF!,#REF!,IF($C17&gt;#REF!,#REF!,IF($C17&gt;#REF!,#REF!,IF($C17&gt;#REF!,#REF!,IF($C17&gt;#REF!,#REF!,IF($C17&gt;#REF!,#REF!))))))))))))))</f>
        <v/>
      </c>
    </row>
    <row r="18" spans="1:17" ht="14.7" thickBot="1" x14ac:dyDescent="0.6">
      <c r="A18" s="15"/>
      <c r="B18" s="12"/>
      <c r="C18" s="14"/>
      <c r="D18" s="19" t="str">
        <f>IF(OR($B18="",$C18="",$B18="RETRAIT WARI",$B18="DEPOT ORANGE",$B18="ENVOI WARI"),"",IF($C18&gt;#REF!,#REF!,IF($C18&gt;#REF!,#REF!,IF($C18&gt;#REF!,#REF!,IF($C18&gt;#REF!,#REF!,IF($C18&gt;#REF!,#REF!,IF($C18&gt;#REF!,#REF!,IF($C18&gt;#REF!,#REF!,IF($C18&gt;#REF!,#REF!,IF($C18&gt;#REF!,#REF!,IF($C18&gt;#REF!,#REF!)))))))))))</f>
        <v/>
      </c>
      <c r="E18" s="20" t="str">
        <f>IF(OR($B18="",$C18="",$B18="RETRAIT WARI",$B18="DEPOT ORANGE",$B18="ENVOI WARI"),"",IF($C18&gt;#REF!,#REF!,IF($C18&gt;#REF!,#REF!,IF($C18&gt;#REF!,#REF!,IF($C18&gt;#REF!,#REF!,IF($C18&gt;#REF!,#REF!,IF($C18&gt;#REF!,#REF!,IF($C18&gt;#REF!,#REF!,IF($C18&gt;#REF!,#REF!,IF($C18&gt;#REF!,#REF!,IF($C18&gt;#REF!,#REF!)))))))))))</f>
        <v/>
      </c>
      <c r="F18" s="21" t="str">
        <f>IF(OR(B18="",$C18="",$B18="RETRAIT ORANGE",$B18="DEPOT ORANGE",$B18="ENVOI WARI"),"",IF($C18&gt;#REF!,#REF!,IF($C18&gt;#REF!,#REF!,IF($C18&gt;#REF!,#REF!,IF($C18&gt;#REF!,#REF!,IF($C18&gt;#REF!,#REF!,IF($C18&gt;#REF!,#REF!,IF($C18&gt;#REF!,#REF!,IF($C18&gt;#REF!,#REF!,IF($C18&gt;#REF!,#REF!,IF($C18&gt;#REF!,#REF!,IF($C18&gt;#REF!,#REF!,IF($C18&gt;#REF!,#REF!,"")))))))))))))</f>
        <v/>
      </c>
      <c r="G18" s="22" t="str">
        <f>IF(OR(B18="",$C18="",$B18="RETRAIT ORANGE",$B18="DEPOT ORANGE",$B18="ENVOI WARI"),"",IF($C18&gt;#REF!,#REF!,IF($C18&gt;#REF!,#REF!,IF($C18&gt;#REF!,#REF!,IF($C18&gt;#REF!,#REF!,IF($C18&gt;#REF!,#REF!,IF($C18&gt;#REF!,#REF!,IF($C18&gt;#REF!,#REF!,IF($C18&gt;#REF!,#REF!,IF($C18&gt;#REF!,#REF!,IF($C18&gt;#REF!,#REF!,IF($C18&gt;#REF!,#REF!,IF($C18&gt;#REF!,#REF!,"")))))))))))))</f>
        <v/>
      </c>
      <c r="H18" s="23" t="str">
        <f>IF(OR($B18="",$C18="",$B18="RETRAIT WARI",$B18="RETRAIT ORANGE",$B18="ENVOI WARI"),"",IF($C18&gt;#REF!,#REF!,IF($C18&gt;#REF!,#REF!,IF($C18&gt;#REF!,#REF!,IF($C18&gt;#REF!,#REF!,IF($C18&gt;#REF!,#REF!,IF($C18&gt;#REF!,#REF!,IF($C18&gt;#REF!,#REF!,IF($C18&gt;#REF!,#REF!,IF($C18&gt;#REF!,#REF!,IF($C18&gt;#REF!,#REF!)))))))))))</f>
        <v/>
      </c>
      <c r="I18" s="24" t="str">
        <f>IF(OR($B18="",$C18="",$B18="RETRAIT WARI",$B18="RETRAIT ORANGE",$B18="ENVOI WARI"),"",IF($C18&gt;#REF!,#REF!,IF($C18&gt;#REF!,#REF!,IF($C18&gt;#REF!,#REF!,IF($C18&gt;#REF!,#REF!,IF($C18&gt;#REF!,#REF!,IF($C18&gt;#REF!,#REF!,IF($C18&gt;#REF!,#REF!,IF($C18&gt;#REF!,#REF!,IF($C18&gt;#REF!,#REF!,IF($C18&gt;#REF!,#REF!)))))))))))</f>
        <v/>
      </c>
      <c r="J18" s="25" t="str">
        <f>IF(OR($B18="",$C18="",$B18="RETRAIT WARI",$B18="RETRAIT ORANGE",$B18="DEPOT ORANGE"),"",IF($C18&gt;#REF!,#REF!,IF($C18&gt;#REF!,#REF!,IF($C18&gt;#REF!,#REF!,IF($C18&gt;#REF!,#REF!,IF($C18&gt;#REF!,#REF!,IF($C18&gt;#REF!,#REF!,IF($C18&gt;#REF!,#REF!,IF($C18&gt;#REF!,#REF!,IF($C18&gt;#REF!,#REF!,IF($C18&gt;#REF!,#REF!,IF($C18&gt;#REF!,#REF!,IF($C18&gt;#REF!,#REF!,IF($C18&gt;#REF!,#REF!))))))))))))))</f>
        <v/>
      </c>
      <c r="K18" s="26" t="str">
        <f>IF(OR($B18="",$C18="",$B18="RETRAIT WARI",$B18="RETRAIT ORANGE",$B18="DEPOT ORANGE"),"",IF($C18&gt;#REF!,#REF!,IF($C18&gt;#REF!,#REF!,IF($C18&gt;#REF!,#REF!,IF($C18&gt;#REF!,#REF!,IF($C18&gt;#REF!,#REF!,IF($C18&gt;#REF!,#REF!,IF($C18&gt;#REF!,#REF!,IF($C18&gt;#REF!,#REF!,IF($C18&gt;#REF!,#REF!,IF($C18&gt;#REF!,#REF!,IF($C18&gt;#REF!,#REF!,IF($C18&gt;#REF!,#REF!,IF($C18&gt;#REF!,#REF!))))))))))))))</f>
        <v/>
      </c>
    </row>
    <row r="19" spans="1:17" ht="14.7" thickBot="1" x14ac:dyDescent="0.6">
      <c r="A19" s="15"/>
      <c r="B19" s="12"/>
      <c r="C19" s="14"/>
      <c r="D19" s="19" t="str">
        <f>IF(OR($B19="",$C19="",$B19="RETRAIT WARI",$B19="DEPOT ORANGE",$B19="ENVOI WARI"),"",IF($C19&gt;#REF!,#REF!,IF($C19&gt;#REF!,#REF!,IF($C19&gt;#REF!,#REF!,IF($C19&gt;#REF!,#REF!,IF($C19&gt;#REF!,#REF!,IF($C19&gt;#REF!,#REF!,IF($C19&gt;#REF!,#REF!,IF($C19&gt;#REF!,#REF!,IF($C19&gt;#REF!,#REF!,IF($C19&gt;#REF!,#REF!)))))))))))</f>
        <v/>
      </c>
      <c r="E19" s="20" t="str">
        <f>IF(OR($B19="",$C19="",$B19="RETRAIT WARI",$B19="DEPOT ORANGE",$B19="ENVOI WARI"),"",IF($C19&gt;#REF!,#REF!,IF($C19&gt;#REF!,#REF!,IF($C19&gt;#REF!,#REF!,IF($C19&gt;#REF!,#REF!,IF($C19&gt;#REF!,#REF!,IF($C19&gt;#REF!,#REF!,IF($C19&gt;#REF!,#REF!,IF($C19&gt;#REF!,#REF!,IF($C19&gt;#REF!,#REF!,IF($C19&gt;#REF!,#REF!)))))))))))</f>
        <v/>
      </c>
      <c r="F19" s="21" t="str">
        <f>IF(OR(B19="",$C19="",$B19="RETRAIT ORANGE",$B19="DEPOT ORANGE",$B19="ENVOI WARI"),"",IF($C19&gt;#REF!,#REF!,IF($C19&gt;#REF!,#REF!,IF($C19&gt;#REF!,#REF!,IF($C19&gt;#REF!,#REF!,IF($C19&gt;#REF!,#REF!,IF($C19&gt;#REF!,#REF!,IF($C19&gt;#REF!,#REF!,IF($C19&gt;#REF!,#REF!,IF($C19&gt;#REF!,#REF!,IF($C19&gt;#REF!,#REF!,IF($C19&gt;#REF!,#REF!,IF($C19&gt;#REF!,#REF!,"")))))))))))))</f>
        <v/>
      </c>
      <c r="G19" s="22" t="str">
        <f>IF(OR(B19="",$C19="",$B19="RETRAIT ORANGE",$B19="DEPOT ORANGE",$B19="ENVOI WARI"),"",IF($C19&gt;#REF!,#REF!,IF($C19&gt;#REF!,#REF!,IF($C19&gt;#REF!,#REF!,IF($C19&gt;#REF!,#REF!,IF($C19&gt;#REF!,#REF!,IF($C19&gt;#REF!,#REF!,IF($C19&gt;#REF!,#REF!,IF($C19&gt;#REF!,#REF!,IF($C19&gt;#REF!,#REF!,IF($C19&gt;#REF!,#REF!,IF($C19&gt;#REF!,#REF!,IF($C19&gt;#REF!,#REF!,"")))))))))))))</f>
        <v/>
      </c>
      <c r="H19" s="23" t="str">
        <f>IF(OR($B19="",$C19="",$B19="RETRAIT WARI",$B19="RETRAIT ORANGE",$B19="ENVOI WARI"),"",IF($C19&gt;#REF!,#REF!,IF($C19&gt;#REF!,#REF!,IF($C19&gt;#REF!,#REF!,IF($C19&gt;#REF!,#REF!,IF($C19&gt;#REF!,#REF!,IF($C19&gt;#REF!,#REF!,IF($C19&gt;#REF!,#REF!,IF($C19&gt;#REF!,#REF!,IF($C19&gt;#REF!,#REF!,IF($C19&gt;#REF!,#REF!)))))))))))</f>
        <v/>
      </c>
      <c r="I19" s="24" t="str">
        <f>IF(OR($B19="",$C19="",$B19="RETRAIT WARI",$B19="RETRAIT ORANGE",$B19="ENVOI WARI"),"",IF($C19&gt;#REF!,#REF!,IF($C19&gt;#REF!,#REF!,IF($C19&gt;#REF!,#REF!,IF($C19&gt;#REF!,#REF!,IF($C19&gt;#REF!,#REF!,IF($C19&gt;#REF!,#REF!,IF($C19&gt;#REF!,#REF!,IF($C19&gt;#REF!,#REF!,IF($C19&gt;#REF!,#REF!,IF($C19&gt;#REF!,#REF!)))))))))))</f>
        <v/>
      </c>
      <c r="J19" s="25" t="str">
        <f>IF(OR($B19="",$C19="",$B19="RETRAIT WARI",$B19="RETRAIT ORANGE",$B19="DEPOT ORANGE"),"",IF($C19&gt;#REF!,#REF!,IF($C19&gt;#REF!,#REF!,IF($C19&gt;#REF!,#REF!,IF($C19&gt;#REF!,#REF!,IF($C19&gt;#REF!,#REF!,IF($C19&gt;#REF!,#REF!,IF($C19&gt;#REF!,#REF!,IF($C19&gt;#REF!,#REF!,IF($C19&gt;#REF!,#REF!,IF($C19&gt;#REF!,#REF!,IF($C19&gt;#REF!,#REF!,IF($C19&gt;#REF!,#REF!,IF($C19&gt;#REF!,#REF!))))))))))))))</f>
        <v/>
      </c>
      <c r="K19" s="26" t="str">
        <f>IF(OR($B19="",$C19="",$B19="RETRAIT WARI",$B19="RETRAIT ORANGE",$B19="DEPOT ORANGE"),"",IF($C19&gt;#REF!,#REF!,IF($C19&gt;#REF!,#REF!,IF($C19&gt;#REF!,#REF!,IF($C19&gt;#REF!,#REF!,IF($C19&gt;#REF!,#REF!,IF($C19&gt;#REF!,#REF!,IF($C19&gt;#REF!,#REF!,IF($C19&gt;#REF!,#REF!,IF($C19&gt;#REF!,#REF!,IF($C19&gt;#REF!,#REF!,IF($C19&gt;#REF!,#REF!,IF($C19&gt;#REF!,#REF!,IF($C19&gt;#REF!,#REF!))))))))))))))</f>
        <v/>
      </c>
    </row>
    <row r="20" spans="1:17" ht="14.7" thickBot="1" x14ac:dyDescent="0.6">
      <c r="A20" s="15"/>
      <c r="B20" s="12"/>
      <c r="C20" s="14"/>
      <c r="D20" s="19" t="str">
        <f>IF(OR($B20="",$C20="",$B20="RETRAIT WARI",$B20="DEPOT ORANGE",$B20="ENVOI WARI"),"",IF($C20&gt;#REF!,#REF!,IF($C20&gt;#REF!,#REF!,IF($C20&gt;#REF!,#REF!,IF($C20&gt;#REF!,#REF!,IF($C20&gt;#REF!,#REF!,IF($C20&gt;#REF!,#REF!,IF($C20&gt;#REF!,#REF!,IF($C20&gt;#REF!,#REF!,IF($C20&gt;#REF!,#REF!,IF($C20&gt;#REF!,#REF!)))))))))))</f>
        <v/>
      </c>
      <c r="E20" s="20" t="str">
        <f>IF(OR($B20="",$C20="",$B20="RETRAIT WARI",$B20="DEPOT ORANGE",$B20="ENVOI WARI"),"",IF($C20&gt;#REF!,#REF!,IF($C20&gt;#REF!,#REF!,IF($C20&gt;#REF!,#REF!,IF($C20&gt;#REF!,#REF!,IF($C20&gt;#REF!,#REF!,IF($C20&gt;#REF!,#REF!,IF($C20&gt;#REF!,#REF!,IF($C20&gt;#REF!,#REF!,IF($C20&gt;#REF!,#REF!,IF($C20&gt;#REF!,#REF!)))))))))))</f>
        <v/>
      </c>
      <c r="F20" s="21" t="str">
        <f>IF(OR(B20="",$C20="",$B20="RETRAIT ORANGE",$B20="DEPOT ORANGE",$B20="ENVOI WARI"),"",IF($C20&gt;#REF!,#REF!,IF($C20&gt;#REF!,#REF!,IF($C20&gt;#REF!,#REF!,IF($C20&gt;#REF!,#REF!,IF($C20&gt;#REF!,#REF!,IF($C20&gt;#REF!,#REF!,IF($C20&gt;#REF!,#REF!,IF($C20&gt;#REF!,#REF!,IF($C20&gt;#REF!,#REF!,IF($C20&gt;#REF!,#REF!,IF($C20&gt;#REF!,#REF!,IF($C20&gt;#REF!,#REF!,"")))))))))))))</f>
        <v/>
      </c>
      <c r="G20" s="22" t="str">
        <f>IF(OR(B20="",$C20="",$B20="RETRAIT ORANGE",$B20="DEPOT ORANGE",$B20="ENVOI WARI"),"",IF($C20&gt;#REF!,#REF!,IF($C20&gt;#REF!,#REF!,IF($C20&gt;#REF!,#REF!,IF($C20&gt;#REF!,#REF!,IF($C20&gt;#REF!,#REF!,IF($C20&gt;#REF!,#REF!,IF($C20&gt;#REF!,#REF!,IF($C20&gt;#REF!,#REF!,IF($C20&gt;#REF!,#REF!,IF($C20&gt;#REF!,#REF!,IF($C20&gt;#REF!,#REF!,IF($C20&gt;#REF!,#REF!,"")))))))))))))</f>
        <v/>
      </c>
      <c r="H20" s="23" t="str">
        <f>IF(OR($B20="",$C20="",$B20="RETRAIT WARI",$B20="RETRAIT ORANGE",$B20="ENVOI WARI"),"",IF($C20&gt;#REF!,#REF!,IF($C20&gt;#REF!,#REF!,IF($C20&gt;#REF!,#REF!,IF($C20&gt;#REF!,#REF!,IF($C20&gt;#REF!,#REF!,IF($C20&gt;#REF!,#REF!,IF($C20&gt;#REF!,#REF!,IF($C20&gt;#REF!,#REF!,IF($C20&gt;#REF!,#REF!,IF($C20&gt;#REF!,#REF!)))))))))))</f>
        <v/>
      </c>
      <c r="I20" s="24" t="str">
        <f>IF(OR($B20="",$C20="",$B20="RETRAIT WARI",$B20="RETRAIT ORANGE",$B20="ENVOI WARI"),"",IF($C20&gt;#REF!,#REF!,IF($C20&gt;#REF!,#REF!,IF($C20&gt;#REF!,#REF!,IF($C20&gt;#REF!,#REF!,IF($C20&gt;#REF!,#REF!,IF($C20&gt;#REF!,#REF!,IF($C20&gt;#REF!,#REF!,IF($C20&gt;#REF!,#REF!,IF($C20&gt;#REF!,#REF!,IF($C20&gt;#REF!,#REF!)))))))))))</f>
        <v/>
      </c>
      <c r="J20" s="25" t="str">
        <f>IF(OR($B20="",$C20="",$B20="RETRAIT WARI",$B20="RETRAIT ORANGE",$B20="DEPOT ORANGE"),"",IF($C20&gt;#REF!,#REF!,IF($C20&gt;#REF!,#REF!,IF($C20&gt;#REF!,#REF!,IF($C20&gt;#REF!,#REF!,IF($C20&gt;#REF!,#REF!,IF($C20&gt;#REF!,#REF!,IF($C20&gt;#REF!,#REF!,IF($C20&gt;#REF!,#REF!,IF($C20&gt;#REF!,#REF!,IF($C20&gt;#REF!,#REF!,IF($C20&gt;#REF!,#REF!,IF($C20&gt;#REF!,#REF!,IF($C20&gt;#REF!,#REF!))))))))))))))</f>
        <v/>
      </c>
      <c r="K20" s="26" t="str">
        <f>IF(OR($B20="",$C20="",$B20="RETRAIT WARI",$B20="RETRAIT ORANGE",$B20="DEPOT ORANGE"),"",IF($C20&gt;#REF!,#REF!,IF($C20&gt;#REF!,#REF!,IF($C20&gt;#REF!,#REF!,IF($C20&gt;#REF!,#REF!,IF($C20&gt;#REF!,#REF!,IF($C20&gt;#REF!,#REF!,IF($C20&gt;#REF!,#REF!,IF($C20&gt;#REF!,#REF!,IF($C20&gt;#REF!,#REF!,IF($C20&gt;#REF!,#REF!,IF($C20&gt;#REF!,#REF!,IF($C20&gt;#REF!,#REF!,IF($C20&gt;#REF!,#REF!))))))))))))))</f>
        <v/>
      </c>
    </row>
    <row r="21" spans="1:17" ht="14.7" thickBot="1" x14ac:dyDescent="0.6">
      <c r="A21" s="15"/>
      <c r="B21" s="12"/>
      <c r="C21" s="14"/>
      <c r="D21" s="19" t="str">
        <f>IF(OR($B21="",$C21="",$B21="RETRAIT WARI",$B21="DEPOT ORANGE",$B21="ENVOI WARI"),"",IF($C21&gt;#REF!,#REF!,IF($C21&gt;#REF!,#REF!,IF($C21&gt;#REF!,#REF!,IF($C21&gt;#REF!,#REF!,IF($C21&gt;#REF!,#REF!,IF($C21&gt;#REF!,#REF!,IF($C21&gt;#REF!,#REF!,IF($C21&gt;#REF!,#REF!,IF($C21&gt;#REF!,#REF!,IF($C21&gt;#REF!,#REF!)))))))))))</f>
        <v/>
      </c>
      <c r="E21" s="20" t="str">
        <f>IF(OR($B21="",$C21="",$B21="RETRAIT WARI",$B21="DEPOT ORANGE",$B21="ENVOI WARI"),"",IF($C21&gt;#REF!,#REF!,IF($C21&gt;#REF!,#REF!,IF($C21&gt;#REF!,#REF!,IF($C21&gt;#REF!,#REF!,IF($C21&gt;#REF!,#REF!,IF($C21&gt;#REF!,#REF!,IF($C21&gt;#REF!,#REF!,IF($C21&gt;#REF!,#REF!,IF($C21&gt;#REF!,#REF!,IF($C21&gt;#REF!,#REF!)))))))))))</f>
        <v/>
      </c>
      <c r="F21" s="21" t="str">
        <f>IF(OR(B21="",$C21="",$B21="RETRAIT ORANGE",$B21="DEPOT ORANGE",$B21="ENVOI WARI"),"",IF($C21&gt;#REF!,#REF!,IF($C21&gt;#REF!,#REF!,IF($C21&gt;#REF!,#REF!,IF($C21&gt;#REF!,#REF!,IF($C21&gt;#REF!,#REF!,IF($C21&gt;#REF!,#REF!,IF($C21&gt;#REF!,#REF!,IF($C21&gt;#REF!,#REF!,IF($C21&gt;#REF!,#REF!,IF($C21&gt;#REF!,#REF!,IF($C21&gt;#REF!,#REF!,IF($C21&gt;#REF!,#REF!,"")))))))))))))</f>
        <v/>
      </c>
      <c r="G21" s="22" t="str">
        <f>IF(OR(B21="",$C21="",$B21="RETRAIT ORANGE",$B21="DEPOT ORANGE",$B21="ENVOI WARI"),"",IF($C21&gt;#REF!,#REF!,IF($C21&gt;#REF!,#REF!,IF($C21&gt;#REF!,#REF!,IF($C21&gt;#REF!,#REF!,IF($C21&gt;#REF!,#REF!,IF($C21&gt;#REF!,#REF!,IF($C21&gt;#REF!,#REF!,IF($C21&gt;#REF!,#REF!,IF($C21&gt;#REF!,#REF!,IF($C21&gt;#REF!,#REF!,IF($C21&gt;#REF!,#REF!,IF($C21&gt;#REF!,#REF!,"")))))))))))))</f>
        <v/>
      </c>
      <c r="H21" s="23" t="str">
        <f>IF(OR($B21="",$C21="",$B21="RETRAIT WARI",$B21="RETRAIT ORANGE",$B21="ENVOI WARI"),"",IF($C21&gt;#REF!,#REF!,IF($C21&gt;#REF!,#REF!,IF($C21&gt;#REF!,#REF!,IF($C21&gt;#REF!,#REF!,IF($C21&gt;#REF!,#REF!,IF($C21&gt;#REF!,#REF!,IF($C21&gt;#REF!,#REF!,IF($C21&gt;#REF!,#REF!,IF($C21&gt;#REF!,#REF!,IF($C21&gt;#REF!,#REF!)))))))))))</f>
        <v/>
      </c>
      <c r="I21" s="24" t="str">
        <f>IF(OR($B21="",$C21="",$B21="RETRAIT WARI",$B21="RETRAIT ORANGE",$B21="ENVOI WARI"),"",IF($C21&gt;#REF!,#REF!,IF($C21&gt;#REF!,#REF!,IF($C21&gt;#REF!,#REF!,IF($C21&gt;#REF!,#REF!,IF($C21&gt;#REF!,#REF!,IF($C21&gt;#REF!,#REF!,IF($C21&gt;#REF!,#REF!,IF($C21&gt;#REF!,#REF!,IF($C21&gt;#REF!,#REF!,IF($C21&gt;#REF!,#REF!)))))))))))</f>
        <v/>
      </c>
      <c r="J21" s="25" t="str">
        <f>IF(OR($B21="",$C21="",$B21="RETRAIT WARI",$B21="RETRAIT ORANGE",$B21="DEPOT ORANGE"),"",IF($C21&gt;#REF!,#REF!,IF($C21&gt;#REF!,#REF!,IF($C21&gt;#REF!,#REF!,IF($C21&gt;#REF!,#REF!,IF($C21&gt;#REF!,#REF!,IF($C21&gt;#REF!,#REF!,IF($C21&gt;#REF!,#REF!,IF($C21&gt;#REF!,#REF!,IF($C21&gt;#REF!,#REF!,IF($C21&gt;#REF!,#REF!,IF($C21&gt;#REF!,#REF!,IF($C21&gt;#REF!,#REF!,IF($C21&gt;#REF!,#REF!))))))))))))))</f>
        <v/>
      </c>
      <c r="K21" s="26" t="str">
        <f>IF(OR($B21="",$C21="",$B21="RETRAIT WARI",$B21="RETRAIT ORANGE",$B21="DEPOT ORANGE"),"",IF($C21&gt;#REF!,#REF!,IF($C21&gt;#REF!,#REF!,IF($C21&gt;#REF!,#REF!,IF($C21&gt;#REF!,#REF!,IF($C21&gt;#REF!,#REF!,IF($C21&gt;#REF!,#REF!,IF($C21&gt;#REF!,#REF!,IF($C21&gt;#REF!,#REF!,IF($C21&gt;#REF!,#REF!,IF($C21&gt;#REF!,#REF!,IF($C21&gt;#REF!,#REF!,IF($C21&gt;#REF!,#REF!,IF($C21&gt;#REF!,#REF!))))))))))))))</f>
        <v/>
      </c>
    </row>
    <row r="22" spans="1:17" ht="14.7" thickBot="1" x14ac:dyDescent="0.6">
      <c r="A22" s="15"/>
      <c r="B22" s="12"/>
      <c r="C22" s="14"/>
      <c r="D22" s="19" t="str">
        <f>IF(OR($B22="",$C22="",$B22="RETRAIT WARI",$B22="DEPOT ORANGE",$B22="ENVOI WARI"),"",IF($C22&gt;#REF!,#REF!,IF($C22&gt;#REF!,#REF!,IF($C22&gt;#REF!,#REF!,IF($C22&gt;#REF!,#REF!,IF($C22&gt;#REF!,#REF!,IF($C22&gt;#REF!,#REF!,IF($C22&gt;#REF!,#REF!,IF($C22&gt;#REF!,#REF!,IF($C22&gt;#REF!,#REF!,IF($C22&gt;#REF!,#REF!)))))))))))</f>
        <v/>
      </c>
      <c r="E22" s="20" t="str">
        <f>IF(OR($B22="",$C22="",$B22="RETRAIT WARI",$B22="DEPOT ORANGE",$B22="ENVOI WARI"),"",IF($C22&gt;#REF!,#REF!,IF($C22&gt;#REF!,#REF!,IF($C22&gt;#REF!,#REF!,IF($C22&gt;#REF!,#REF!,IF($C22&gt;#REF!,#REF!,IF($C22&gt;#REF!,#REF!,IF($C22&gt;#REF!,#REF!,IF($C22&gt;#REF!,#REF!,IF($C22&gt;#REF!,#REF!,IF($C22&gt;#REF!,#REF!)))))))))))</f>
        <v/>
      </c>
      <c r="F22" s="21" t="str">
        <f>IF(OR(B22="",$C22="",$B22="RETRAIT ORANGE",$B22="DEPOT ORANGE",$B22="ENVOI WARI"),"",IF($C22&gt;#REF!,#REF!,IF($C22&gt;#REF!,#REF!,IF($C22&gt;#REF!,#REF!,IF($C22&gt;#REF!,#REF!,IF($C22&gt;#REF!,#REF!,IF($C22&gt;#REF!,#REF!,IF($C22&gt;#REF!,#REF!,IF($C22&gt;#REF!,#REF!,IF($C22&gt;#REF!,#REF!,IF($C22&gt;#REF!,#REF!,IF($C22&gt;#REF!,#REF!,IF($C22&gt;#REF!,#REF!,"")))))))))))))</f>
        <v/>
      </c>
      <c r="G22" s="22" t="str">
        <f>IF(OR(B22="",$C22="",$B22="RETRAIT ORANGE",$B22="DEPOT ORANGE",$B22="ENVOI WARI"),"",IF($C22&gt;#REF!,#REF!,IF($C22&gt;#REF!,#REF!,IF($C22&gt;#REF!,#REF!,IF($C22&gt;#REF!,#REF!,IF($C22&gt;#REF!,#REF!,IF($C22&gt;#REF!,#REF!,IF($C22&gt;#REF!,#REF!,IF($C22&gt;#REF!,#REF!,IF($C22&gt;#REF!,#REF!,IF($C22&gt;#REF!,#REF!,IF($C22&gt;#REF!,#REF!,IF($C22&gt;#REF!,#REF!,"")))))))))))))</f>
        <v/>
      </c>
      <c r="H22" s="23" t="str">
        <f>IF(OR($B22="",$C22="",$B22="RETRAIT WARI",$B22="RETRAIT ORANGE",$B22="ENVOI WARI"),"",IF($C22&gt;#REF!,#REF!,IF($C22&gt;#REF!,#REF!,IF($C22&gt;#REF!,#REF!,IF($C22&gt;#REF!,#REF!,IF($C22&gt;#REF!,#REF!,IF($C22&gt;#REF!,#REF!,IF($C22&gt;#REF!,#REF!,IF($C22&gt;#REF!,#REF!,IF($C22&gt;#REF!,#REF!,IF($C22&gt;#REF!,#REF!)))))))))))</f>
        <v/>
      </c>
      <c r="I22" s="24" t="str">
        <f>IF(OR($B22="",$C22="",$B22="RETRAIT WARI",$B22="RETRAIT ORANGE",$B22="ENVOI WARI"),"",IF($C22&gt;#REF!,#REF!,IF($C22&gt;#REF!,#REF!,IF($C22&gt;#REF!,#REF!,IF($C22&gt;#REF!,#REF!,IF($C22&gt;#REF!,#REF!,IF($C22&gt;#REF!,#REF!,IF($C22&gt;#REF!,#REF!,IF($C22&gt;#REF!,#REF!,IF($C22&gt;#REF!,#REF!,IF($C22&gt;#REF!,#REF!)))))))))))</f>
        <v/>
      </c>
      <c r="J22" s="25" t="str">
        <f>IF(OR($B22="",$C22="",$B22="RETRAIT WARI",$B22="RETRAIT ORANGE",$B22="DEPOT ORANGE"),"",IF($C22&gt;#REF!,#REF!,IF($C22&gt;#REF!,#REF!,IF($C22&gt;#REF!,#REF!,IF($C22&gt;#REF!,#REF!,IF($C22&gt;#REF!,#REF!,IF($C22&gt;#REF!,#REF!,IF($C22&gt;#REF!,#REF!,IF($C22&gt;#REF!,#REF!,IF($C22&gt;#REF!,#REF!,IF($C22&gt;#REF!,#REF!,IF($C22&gt;#REF!,#REF!,IF($C22&gt;#REF!,#REF!,IF($C22&gt;#REF!,#REF!))))))))))))))</f>
        <v/>
      </c>
      <c r="K22" s="26" t="str">
        <f>IF(OR($B22="",$C22="",$B22="RETRAIT WARI",$B22="RETRAIT ORANGE",$B22="DEPOT ORANGE"),"",IF($C22&gt;#REF!,#REF!,IF($C22&gt;#REF!,#REF!,IF($C22&gt;#REF!,#REF!,IF($C22&gt;#REF!,#REF!,IF($C22&gt;#REF!,#REF!,IF($C22&gt;#REF!,#REF!,IF($C22&gt;#REF!,#REF!,IF($C22&gt;#REF!,#REF!,IF($C22&gt;#REF!,#REF!,IF($C22&gt;#REF!,#REF!,IF($C22&gt;#REF!,#REF!,IF($C22&gt;#REF!,#REF!,IF($C22&gt;#REF!,#REF!))))))))))))))</f>
        <v/>
      </c>
    </row>
    <row r="23" spans="1:17" ht="14.7" thickBot="1" x14ac:dyDescent="0.6">
      <c r="A23" s="15"/>
      <c r="B23" s="12"/>
      <c r="C23" s="14"/>
      <c r="D23" s="19" t="str">
        <f>IF(OR($B23="",$C23="",$B23="RETRAIT WARI",$B23="DEPOT ORANGE",$B23="ENVOI WARI"),"",IF($C23&gt;#REF!,#REF!,IF($C23&gt;#REF!,#REF!,IF($C23&gt;#REF!,#REF!,IF($C23&gt;#REF!,#REF!,IF($C23&gt;#REF!,#REF!,IF($C23&gt;#REF!,#REF!,IF($C23&gt;#REF!,#REF!,IF($C23&gt;#REF!,#REF!,IF($C23&gt;#REF!,#REF!,IF($C23&gt;#REF!,#REF!)))))))))))</f>
        <v/>
      </c>
      <c r="E23" s="20" t="str">
        <f>IF(OR($B23="",$C23="",$B23="RETRAIT WARI",$B23="DEPOT ORANGE",$B23="ENVOI WARI"),"",IF($C23&gt;#REF!,#REF!,IF($C23&gt;#REF!,#REF!,IF($C23&gt;#REF!,#REF!,IF($C23&gt;#REF!,#REF!,IF($C23&gt;#REF!,#REF!,IF($C23&gt;#REF!,#REF!,IF($C23&gt;#REF!,#REF!,IF($C23&gt;#REF!,#REF!,IF($C23&gt;#REF!,#REF!,IF($C23&gt;#REF!,#REF!)))))))))))</f>
        <v/>
      </c>
      <c r="F23" s="21" t="str">
        <f>IF(OR(B23="",$C23="",$B23="RETRAIT ORANGE",$B23="DEPOT ORANGE",$B23="ENVOI WARI"),"",IF($C23&gt;#REF!,#REF!,IF($C23&gt;#REF!,#REF!,IF($C23&gt;#REF!,#REF!,IF($C23&gt;#REF!,#REF!,IF($C23&gt;#REF!,#REF!,IF($C23&gt;#REF!,#REF!,IF($C23&gt;#REF!,#REF!,IF($C23&gt;#REF!,#REF!,IF($C23&gt;#REF!,#REF!,IF($C23&gt;#REF!,#REF!,IF($C23&gt;#REF!,#REF!,IF($C23&gt;#REF!,#REF!,"")))))))))))))</f>
        <v/>
      </c>
      <c r="G23" s="22" t="str">
        <f>IF(OR(B23="",$C23="",$B23="RETRAIT ORANGE",$B23="DEPOT ORANGE",$B23="ENVOI WARI"),"",IF($C23&gt;#REF!,#REF!,IF($C23&gt;#REF!,#REF!,IF($C23&gt;#REF!,#REF!,IF($C23&gt;#REF!,#REF!,IF($C23&gt;#REF!,#REF!,IF($C23&gt;#REF!,#REF!,IF($C23&gt;#REF!,#REF!,IF($C23&gt;#REF!,#REF!,IF($C23&gt;#REF!,#REF!,IF($C23&gt;#REF!,#REF!,IF($C23&gt;#REF!,#REF!,IF($C23&gt;#REF!,#REF!,"")))))))))))))</f>
        <v/>
      </c>
      <c r="H23" s="23" t="str">
        <f>IF(OR($B23="",$C23="",$B23="RETRAIT WARI",$B23="RETRAIT ORANGE",$B23="ENVOI WARI"),"",IF($C23&gt;#REF!,#REF!,IF($C23&gt;#REF!,#REF!,IF($C23&gt;#REF!,#REF!,IF($C23&gt;#REF!,#REF!,IF($C23&gt;#REF!,#REF!,IF($C23&gt;#REF!,#REF!,IF($C23&gt;#REF!,#REF!,IF($C23&gt;#REF!,#REF!,IF($C23&gt;#REF!,#REF!,IF($C23&gt;#REF!,#REF!)))))))))))</f>
        <v/>
      </c>
      <c r="I23" s="24" t="str">
        <f>IF(OR($B23="",$C23="",$B23="RETRAIT WARI",$B23="RETRAIT ORANGE",$B23="ENVOI WARI"),"",IF($C23&gt;#REF!,#REF!,IF($C23&gt;#REF!,#REF!,IF($C23&gt;#REF!,#REF!,IF($C23&gt;#REF!,#REF!,IF($C23&gt;#REF!,#REF!,IF($C23&gt;#REF!,#REF!,IF($C23&gt;#REF!,#REF!,IF($C23&gt;#REF!,#REF!,IF($C23&gt;#REF!,#REF!,IF($C23&gt;#REF!,#REF!)))))))))))</f>
        <v/>
      </c>
      <c r="J23" s="25" t="str">
        <f>IF(OR($B23="",$C23="",$B23="RETRAIT WARI",$B23="RETRAIT ORANGE",$B23="DEPOT ORANGE"),"",IF($C23&gt;#REF!,#REF!,IF($C23&gt;#REF!,#REF!,IF($C23&gt;#REF!,#REF!,IF($C23&gt;#REF!,#REF!,IF($C23&gt;#REF!,#REF!,IF($C23&gt;#REF!,#REF!,IF($C23&gt;#REF!,#REF!,IF($C23&gt;#REF!,#REF!,IF($C23&gt;#REF!,#REF!,IF($C23&gt;#REF!,#REF!,IF($C23&gt;#REF!,#REF!,IF($C23&gt;#REF!,#REF!,IF($C23&gt;#REF!,#REF!))))))))))))))</f>
        <v/>
      </c>
      <c r="K23" s="26" t="str">
        <f>IF(OR($B23="",$C23="",$B23="RETRAIT WARI",$B23="RETRAIT ORANGE",$B23="DEPOT ORANGE"),"",IF($C23&gt;#REF!,#REF!,IF($C23&gt;#REF!,#REF!,IF($C23&gt;#REF!,#REF!,IF($C23&gt;#REF!,#REF!,IF($C23&gt;#REF!,#REF!,IF($C23&gt;#REF!,#REF!,IF($C23&gt;#REF!,#REF!,IF($C23&gt;#REF!,#REF!,IF($C23&gt;#REF!,#REF!,IF($C23&gt;#REF!,#REF!,IF($C23&gt;#REF!,#REF!,IF($C23&gt;#REF!,#REF!,IF($C23&gt;#REF!,#REF!))))))))))))))</f>
        <v/>
      </c>
      <c r="M23" s="27" t="s">
        <v>9</v>
      </c>
      <c r="N23" s="28" t="s">
        <v>10</v>
      </c>
      <c r="O23" s="28" t="s">
        <v>11</v>
      </c>
      <c r="P23" s="28" t="s">
        <v>12</v>
      </c>
      <c r="Q23" s="28" t="s">
        <v>13</v>
      </c>
    </row>
    <row r="24" spans="1:17" ht="14.7" thickBot="1" x14ac:dyDescent="0.6">
      <c r="A24" s="15"/>
      <c r="B24" s="12"/>
      <c r="C24" s="14"/>
      <c r="D24" s="19" t="str">
        <f>IF(OR($B24="",$C24="",$B24="RETRAIT WARI",$B24="DEPOT ORANGE",$B24="ENVOI WARI"),"",IF($C24&gt;#REF!,#REF!,IF($C24&gt;#REF!,#REF!,IF($C24&gt;#REF!,#REF!,IF($C24&gt;#REF!,#REF!,IF($C24&gt;#REF!,#REF!,IF($C24&gt;#REF!,#REF!,IF($C24&gt;#REF!,#REF!,IF($C24&gt;#REF!,#REF!,IF($C24&gt;#REF!,#REF!,IF($C24&gt;#REF!,#REF!)))))))))))</f>
        <v/>
      </c>
      <c r="E24" s="20" t="str">
        <f>IF(OR($B24="",$C24="",$B24="RETRAIT WARI",$B24="DEPOT ORANGE",$B24="ENVOI WARI"),"",IF($C24&gt;#REF!,#REF!,IF($C24&gt;#REF!,#REF!,IF($C24&gt;#REF!,#REF!,IF($C24&gt;#REF!,#REF!,IF($C24&gt;#REF!,#REF!,IF($C24&gt;#REF!,#REF!,IF($C24&gt;#REF!,#REF!,IF($C24&gt;#REF!,#REF!,IF($C24&gt;#REF!,#REF!,IF($C24&gt;#REF!,#REF!)))))))))))</f>
        <v/>
      </c>
      <c r="F24" s="21" t="str">
        <f>IF(OR(B24="",$C24="",$B24="RETRAIT ORANGE",$B24="DEPOT ORANGE",$B24="ENVOI WARI"),"",IF($C24&gt;#REF!,#REF!,IF($C24&gt;#REF!,#REF!,IF($C24&gt;#REF!,#REF!,IF($C24&gt;#REF!,#REF!,IF($C24&gt;#REF!,#REF!,IF($C24&gt;#REF!,#REF!,IF($C24&gt;#REF!,#REF!,IF($C24&gt;#REF!,#REF!,IF($C24&gt;#REF!,#REF!,IF($C24&gt;#REF!,#REF!,IF($C24&gt;#REF!,#REF!,IF($C24&gt;#REF!,#REF!,"")))))))))))))</f>
        <v/>
      </c>
      <c r="G24" s="22" t="str">
        <f>IF(OR(B24="",$C24="",$B24="RETRAIT ORANGE",$B24="DEPOT ORANGE",$B24="ENVOI WARI"),"",IF($C24&gt;#REF!,#REF!,IF($C24&gt;#REF!,#REF!,IF($C24&gt;#REF!,#REF!,IF($C24&gt;#REF!,#REF!,IF($C24&gt;#REF!,#REF!,IF($C24&gt;#REF!,#REF!,IF($C24&gt;#REF!,#REF!,IF($C24&gt;#REF!,#REF!,IF($C24&gt;#REF!,#REF!,IF($C24&gt;#REF!,#REF!,IF($C24&gt;#REF!,#REF!,IF($C24&gt;#REF!,#REF!,"")))))))))))))</f>
        <v/>
      </c>
      <c r="H24" s="23" t="str">
        <f>IF(OR($B24="",$C24="",$B24="RETRAIT WARI",$B24="RETRAIT ORANGE",$B24="ENVOI WARI"),"",IF($C24&gt;#REF!,#REF!,IF($C24&gt;#REF!,#REF!,IF($C24&gt;#REF!,#REF!,IF($C24&gt;#REF!,#REF!,IF($C24&gt;#REF!,#REF!,IF($C24&gt;#REF!,#REF!,IF($C24&gt;#REF!,#REF!,IF($C24&gt;#REF!,#REF!,IF($C24&gt;#REF!,#REF!,IF($C24&gt;#REF!,#REF!)))))))))))</f>
        <v/>
      </c>
      <c r="I24" s="24" t="str">
        <f>IF(OR($B24="",$C24="",$B24="RETRAIT WARI",$B24="RETRAIT ORANGE",$B24="ENVOI WARI"),"",IF($C24&gt;#REF!,#REF!,IF($C24&gt;#REF!,#REF!,IF($C24&gt;#REF!,#REF!,IF($C24&gt;#REF!,#REF!,IF($C24&gt;#REF!,#REF!,IF($C24&gt;#REF!,#REF!,IF($C24&gt;#REF!,#REF!,IF($C24&gt;#REF!,#REF!,IF($C24&gt;#REF!,#REF!,IF($C24&gt;#REF!,#REF!)))))))))))</f>
        <v/>
      </c>
      <c r="J24" s="25" t="str">
        <f>IF(OR($B24="",$C24="",$B24="RETRAIT WARI",$B24="RETRAIT ORANGE",$B24="DEPOT ORANGE"),"",IF($C24&gt;#REF!,#REF!,IF($C24&gt;#REF!,#REF!,IF($C24&gt;#REF!,#REF!,IF($C24&gt;#REF!,#REF!,IF($C24&gt;#REF!,#REF!,IF($C24&gt;#REF!,#REF!,IF($C24&gt;#REF!,#REF!,IF($C24&gt;#REF!,#REF!,IF($C24&gt;#REF!,#REF!,IF($C24&gt;#REF!,#REF!,IF($C24&gt;#REF!,#REF!,IF($C24&gt;#REF!,#REF!,IF($C24&gt;#REF!,#REF!))))))))))))))</f>
        <v/>
      </c>
      <c r="K24" s="26" t="str">
        <f>IF(OR($B24="",$C24="",$B24="RETRAIT WARI",$B24="RETRAIT ORANGE",$B24="DEPOT ORANGE"),"",IF($C24&gt;#REF!,#REF!,IF($C24&gt;#REF!,#REF!,IF($C24&gt;#REF!,#REF!,IF($C24&gt;#REF!,#REF!,IF($C24&gt;#REF!,#REF!,IF($C24&gt;#REF!,#REF!,IF($C24&gt;#REF!,#REF!,IF($C24&gt;#REF!,#REF!,IF($C24&gt;#REF!,#REF!,IF($C24&gt;#REF!,#REF!,IF($C24&gt;#REF!,#REF!,IF($C24&gt;#REF!,#REF!,IF($C24&gt;#REF!,#REF!))))))))))))))</f>
        <v/>
      </c>
      <c r="M24" s="32">
        <v>43770</v>
      </c>
      <c r="N24" s="30">
        <v>1</v>
      </c>
      <c r="O24" s="30">
        <v>2</v>
      </c>
      <c r="P24" s="30"/>
      <c r="Q24" s="30"/>
    </row>
    <row r="25" spans="1:17" ht="14.7" thickBot="1" x14ac:dyDescent="0.6">
      <c r="A25" s="15"/>
      <c r="B25" s="12"/>
      <c r="C25" s="14"/>
      <c r="D25" s="19" t="str">
        <f>IF(OR($B25="",$C25="",$B25="RETRAIT WARI",$B25="DEPOT ORANGE",$B25="ENVOI WARI"),"",IF($C25&gt;#REF!,#REF!,IF($C25&gt;#REF!,#REF!,IF($C25&gt;#REF!,#REF!,IF($C25&gt;#REF!,#REF!,IF($C25&gt;#REF!,#REF!,IF($C25&gt;#REF!,#REF!,IF($C25&gt;#REF!,#REF!,IF($C25&gt;#REF!,#REF!,IF($C25&gt;#REF!,#REF!,IF($C25&gt;#REF!,#REF!)))))))))))</f>
        <v/>
      </c>
      <c r="E25" s="20" t="str">
        <f>IF(OR($B25="",$C25="",$B25="RETRAIT WARI",$B25="DEPOT ORANGE",$B25="ENVOI WARI"),"",IF($C25&gt;#REF!,#REF!,IF($C25&gt;#REF!,#REF!,IF($C25&gt;#REF!,#REF!,IF($C25&gt;#REF!,#REF!,IF($C25&gt;#REF!,#REF!,IF($C25&gt;#REF!,#REF!,IF($C25&gt;#REF!,#REF!,IF($C25&gt;#REF!,#REF!,IF($C25&gt;#REF!,#REF!,IF($C25&gt;#REF!,#REF!)))))))))))</f>
        <v/>
      </c>
      <c r="F25" s="21" t="str">
        <f>IF(OR(B25="",$C25="",$B25="RETRAIT ORANGE",$B25="DEPOT ORANGE",$B25="ENVOI WARI"),"",IF($C25&gt;#REF!,#REF!,IF($C25&gt;#REF!,#REF!,IF($C25&gt;#REF!,#REF!,IF($C25&gt;#REF!,#REF!,IF($C25&gt;#REF!,#REF!,IF($C25&gt;#REF!,#REF!,IF($C25&gt;#REF!,#REF!,IF($C25&gt;#REF!,#REF!,IF($C25&gt;#REF!,#REF!,IF($C25&gt;#REF!,#REF!,IF($C25&gt;#REF!,#REF!,IF($C25&gt;#REF!,#REF!,"")))))))))))))</f>
        <v/>
      </c>
      <c r="G25" s="22" t="str">
        <f>IF(OR(B25="",$C25="",$B25="RETRAIT ORANGE",$B25="DEPOT ORANGE",$B25="ENVOI WARI"),"",IF($C25&gt;#REF!,#REF!,IF($C25&gt;#REF!,#REF!,IF($C25&gt;#REF!,#REF!,IF($C25&gt;#REF!,#REF!,IF($C25&gt;#REF!,#REF!,IF($C25&gt;#REF!,#REF!,IF($C25&gt;#REF!,#REF!,IF($C25&gt;#REF!,#REF!,IF($C25&gt;#REF!,#REF!,IF($C25&gt;#REF!,#REF!,IF($C25&gt;#REF!,#REF!,IF($C25&gt;#REF!,#REF!,"")))))))))))))</f>
        <v/>
      </c>
      <c r="H25" s="23" t="str">
        <f>IF(OR($B25="",$C25="",$B25="RETRAIT WARI",$B25="RETRAIT ORANGE",$B25="ENVOI WARI"),"",IF($C25&gt;#REF!,#REF!,IF($C25&gt;#REF!,#REF!,IF($C25&gt;#REF!,#REF!,IF($C25&gt;#REF!,#REF!,IF($C25&gt;#REF!,#REF!,IF($C25&gt;#REF!,#REF!,IF($C25&gt;#REF!,#REF!,IF($C25&gt;#REF!,#REF!,IF($C25&gt;#REF!,#REF!,IF($C25&gt;#REF!,#REF!)))))))))))</f>
        <v/>
      </c>
      <c r="I25" s="24" t="str">
        <f>IF(OR($B25="",$C25="",$B25="RETRAIT WARI",$B25="RETRAIT ORANGE",$B25="ENVOI WARI"),"",IF($C25&gt;#REF!,#REF!,IF($C25&gt;#REF!,#REF!,IF($C25&gt;#REF!,#REF!,IF($C25&gt;#REF!,#REF!,IF($C25&gt;#REF!,#REF!,IF($C25&gt;#REF!,#REF!,IF($C25&gt;#REF!,#REF!,IF($C25&gt;#REF!,#REF!,IF($C25&gt;#REF!,#REF!,IF($C25&gt;#REF!,#REF!)))))))))))</f>
        <v/>
      </c>
      <c r="J25" s="25" t="str">
        <f>IF(OR($B25="",$C25="",$B25="RETRAIT WARI",$B25="RETRAIT ORANGE",$B25="DEPOT ORANGE"),"",IF($C25&gt;#REF!,#REF!,IF($C25&gt;#REF!,#REF!,IF($C25&gt;#REF!,#REF!,IF($C25&gt;#REF!,#REF!,IF($C25&gt;#REF!,#REF!,IF($C25&gt;#REF!,#REF!,IF($C25&gt;#REF!,#REF!,IF($C25&gt;#REF!,#REF!,IF($C25&gt;#REF!,#REF!,IF($C25&gt;#REF!,#REF!,IF($C25&gt;#REF!,#REF!,IF($C25&gt;#REF!,#REF!,IF($C25&gt;#REF!,#REF!))))))))))))))</f>
        <v/>
      </c>
      <c r="K25" s="26" t="str">
        <f>IF(OR($B25="",$C25="",$B25="RETRAIT WARI",$B25="RETRAIT ORANGE",$B25="DEPOT ORANGE"),"",IF($C25&gt;#REF!,#REF!,IF($C25&gt;#REF!,#REF!,IF($C25&gt;#REF!,#REF!,IF($C25&gt;#REF!,#REF!,IF($C25&gt;#REF!,#REF!,IF($C25&gt;#REF!,#REF!,IF($C25&gt;#REF!,#REF!,IF($C25&gt;#REF!,#REF!,IF($C25&gt;#REF!,#REF!,IF($C25&gt;#REF!,#REF!,IF($C25&gt;#REF!,#REF!,IF($C25&gt;#REF!,#REF!,IF($C25&gt;#REF!,#REF!))))))))))))))</f>
        <v/>
      </c>
      <c r="M25" s="31" t="s">
        <v>16</v>
      </c>
      <c r="N25" s="30">
        <v>1</v>
      </c>
      <c r="O25" s="30"/>
      <c r="P25" s="30"/>
      <c r="Q25" s="30"/>
    </row>
    <row r="26" spans="1:17" ht="14.7" thickBot="1" x14ac:dyDescent="0.6">
      <c r="A26" s="15"/>
      <c r="B26" s="12"/>
      <c r="C26" s="14"/>
      <c r="D26" s="19" t="str">
        <f>IF(OR($B26="",$C26="",$B26="RETRAIT WARI",$B26="DEPOT ORANGE",$B26="ENVOI WARI"),"",IF($C26&gt;#REF!,#REF!,IF($C26&gt;#REF!,#REF!,IF($C26&gt;#REF!,#REF!,IF($C26&gt;#REF!,#REF!,IF($C26&gt;#REF!,#REF!,IF($C26&gt;#REF!,#REF!,IF($C26&gt;#REF!,#REF!,IF($C26&gt;#REF!,#REF!,IF($C26&gt;#REF!,#REF!,IF($C26&gt;#REF!,#REF!)))))))))))</f>
        <v/>
      </c>
      <c r="E26" s="20" t="str">
        <f>IF(OR($B26="",$C26="",$B26="RETRAIT WARI",$B26="DEPOT ORANGE",$B26="ENVOI WARI"),"",IF($C26&gt;#REF!,#REF!,IF($C26&gt;#REF!,#REF!,IF($C26&gt;#REF!,#REF!,IF($C26&gt;#REF!,#REF!,IF($C26&gt;#REF!,#REF!,IF($C26&gt;#REF!,#REF!,IF($C26&gt;#REF!,#REF!,IF($C26&gt;#REF!,#REF!,IF($C26&gt;#REF!,#REF!,IF($C26&gt;#REF!,#REF!)))))))))))</f>
        <v/>
      </c>
      <c r="F26" s="21" t="str">
        <f>IF(OR(B26="",$C26="",$B26="RETRAIT ORANGE",$B26="DEPOT ORANGE",$B26="ENVOI WARI"),"",IF($C26&gt;#REF!,#REF!,IF($C26&gt;#REF!,#REF!,IF($C26&gt;#REF!,#REF!,IF($C26&gt;#REF!,#REF!,IF($C26&gt;#REF!,#REF!,IF($C26&gt;#REF!,#REF!,IF($C26&gt;#REF!,#REF!,IF($C26&gt;#REF!,#REF!,IF($C26&gt;#REF!,#REF!,IF($C26&gt;#REF!,#REF!,IF($C26&gt;#REF!,#REF!,IF($C26&gt;#REF!,#REF!,"")))))))))))))</f>
        <v/>
      </c>
      <c r="G26" s="22" t="str">
        <f>IF(OR(B26="",$C26="",$B26="RETRAIT ORANGE",$B26="DEPOT ORANGE",$B26="ENVOI WARI"),"",IF($C26&gt;#REF!,#REF!,IF($C26&gt;#REF!,#REF!,IF($C26&gt;#REF!,#REF!,IF($C26&gt;#REF!,#REF!,IF($C26&gt;#REF!,#REF!,IF($C26&gt;#REF!,#REF!,IF($C26&gt;#REF!,#REF!,IF($C26&gt;#REF!,#REF!,IF($C26&gt;#REF!,#REF!,IF($C26&gt;#REF!,#REF!,IF($C26&gt;#REF!,#REF!,IF($C26&gt;#REF!,#REF!,"")))))))))))))</f>
        <v/>
      </c>
      <c r="H26" s="23" t="str">
        <f>IF(OR($B26="",$C26="",$B26="RETRAIT WARI",$B26="RETRAIT ORANGE",$B26="ENVOI WARI"),"",IF($C26&gt;#REF!,#REF!,IF($C26&gt;#REF!,#REF!,IF($C26&gt;#REF!,#REF!,IF($C26&gt;#REF!,#REF!,IF($C26&gt;#REF!,#REF!,IF($C26&gt;#REF!,#REF!,IF($C26&gt;#REF!,#REF!,IF($C26&gt;#REF!,#REF!,IF($C26&gt;#REF!,#REF!,IF($C26&gt;#REF!,#REF!)))))))))))</f>
        <v/>
      </c>
      <c r="I26" s="24" t="str">
        <f>IF(OR($B26="",$C26="",$B26="RETRAIT WARI",$B26="RETRAIT ORANGE",$B26="ENVOI WARI"),"",IF($C26&gt;#REF!,#REF!,IF($C26&gt;#REF!,#REF!,IF($C26&gt;#REF!,#REF!,IF($C26&gt;#REF!,#REF!,IF($C26&gt;#REF!,#REF!,IF($C26&gt;#REF!,#REF!,IF($C26&gt;#REF!,#REF!,IF($C26&gt;#REF!,#REF!,IF($C26&gt;#REF!,#REF!,IF($C26&gt;#REF!,#REF!)))))))))))</f>
        <v/>
      </c>
      <c r="J26" s="25" t="str">
        <f>IF(OR($B26="",$C26="",$B26="RETRAIT WARI",$B26="RETRAIT ORANGE",$B26="DEPOT ORANGE"),"",IF($C26&gt;#REF!,#REF!,IF($C26&gt;#REF!,#REF!,IF($C26&gt;#REF!,#REF!,IF($C26&gt;#REF!,#REF!,IF($C26&gt;#REF!,#REF!,IF($C26&gt;#REF!,#REF!,IF($C26&gt;#REF!,#REF!,IF($C26&gt;#REF!,#REF!,IF($C26&gt;#REF!,#REF!,IF($C26&gt;#REF!,#REF!,IF($C26&gt;#REF!,#REF!,IF($C26&gt;#REF!,#REF!,IF($C26&gt;#REF!,#REF!))))))))))))))</f>
        <v/>
      </c>
      <c r="K26" s="26" t="str">
        <f>IF(OR($B26="",$C26="",$B26="RETRAIT WARI",$B26="RETRAIT ORANGE",$B26="DEPOT ORANGE"),"",IF($C26&gt;#REF!,#REF!,IF($C26&gt;#REF!,#REF!,IF($C26&gt;#REF!,#REF!,IF($C26&gt;#REF!,#REF!,IF($C26&gt;#REF!,#REF!,IF($C26&gt;#REF!,#REF!,IF($C26&gt;#REF!,#REF!,IF($C26&gt;#REF!,#REF!,IF($C26&gt;#REF!,#REF!,IF($C26&gt;#REF!,#REF!,IF($C26&gt;#REF!,#REF!,IF($C26&gt;#REF!,#REF!,IF($C26&gt;#REF!,#REF!))))))))))))))</f>
        <v/>
      </c>
      <c r="M26" s="31" t="s">
        <v>17</v>
      </c>
      <c r="N26" s="30"/>
      <c r="O26" s="30">
        <v>2</v>
      </c>
      <c r="P26" s="30"/>
      <c r="Q26" s="30"/>
    </row>
    <row r="27" spans="1:17" ht="14.7" thickBot="1" x14ac:dyDescent="0.6">
      <c r="A27" s="15"/>
      <c r="B27" s="12"/>
      <c r="C27" s="14"/>
      <c r="D27" s="19" t="str">
        <f>IF(OR($B27="",$C27="",$B27="RETRAIT WARI",$B27="DEPOT ORANGE",$B27="ENVOI WARI"),"",IF($C27&gt;#REF!,#REF!,IF($C27&gt;#REF!,#REF!,IF($C27&gt;#REF!,#REF!,IF($C27&gt;#REF!,#REF!,IF($C27&gt;#REF!,#REF!,IF($C27&gt;#REF!,#REF!,IF($C27&gt;#REF!,#REF!,IF($C27&gt;#REF!,#REF!,IF($C27&gt;#REF!,#REF!,IF($C27&gt;#REF!,#REF!)))))))))))</f>
        <v/>
      </c>
      <c r="E27" s="20" t="str">
        <f>IF(OR($B27="",$C27="",$B27="RETRAIT WARI",$B27="DEPOT ORANGE",$B27="ENVOI WARI"),"",IF($C27&gt;#REF!,#REF!,IF($C27&gt;#REF!,#REF!,IF($C27&gt;#REF!,#REF!,IF($C27&gt;#REF!,#REF!,IF($C27&gt;#REF!,#REF!,IF($C27&gt;#REF!,#REF!,IF($C27&gt;#REF!,#REF!,IF($C27&gt;#REF!,#REF!,IF($C27&gt;#REF!,#REF!,IF($C27&gt;#REF!,#REF!)))))))))))</f>
        <v/>
      </c>
      <c r="F27" s="21" t="str">
        <f>IF(OR(B27="",$C27="",$B27="RETRAIT ORANGE",$B27="DEPOT ORANGE",$B27="ENVOI WARI"),"",IF($C27&gt;#REF!,#REF!,IF($C27&gt;#REF!,#REF!,IF($C27&gt;#REF!,#REF!,IF($C27&gt;#REF!,#REF!,IF($C27&gt;#REF!,#REF!,IF($C27&gt;#REF!,#REF!,IF($C27&gt;#REF!,#REF!,IF($C27&gt;#REF!,#REF!,IF($C27&gt;#REF!,#REF!,IF($C27&gt;#REF!,#REF!,IF($C27&gt;#REF!,#REF!,IF($C27&gt;#REF!,#REF!,"")))))))))))))</f>
        <v/>
      </c>
      <c r="G27" s="22" t="str">
        <f>IF(OR(B27="",$C27="",$B27="RETRAIT ORANGE",$B27="DEPOT ORANGE",$B27="ENVOI WARI"),"",IF($C27&gt;#REF!,#REF!,IF($C27&gt;#REF!,#REF!,IF($C27&gt;#REF!,#REF!,IF($C27&gt;#REF!,#REF!,IF($C27&gt;#REF!,#REF!,IF($C27&gt;#REF!,#REF!,IF($C27&gt;#REF!,#REF!,IF($C27&gt;#REF!,#REF!,IF($C27&gt;#REF!,#REF!,IF($C27&gt;#REF!,#REF!,IF($C27&gt;#REF!,#REF!,IF($C27&gt;#REF!,#REF!,"")))))))))))))</f>
        <v/>
      </c>
      <c r="H27" s="23" t="str">
        <f>IF(OR($B27="",$C27="",$B27="RETRAIT WARI",$B27="RETRAIT ORANGE",$B27="ENVOI WARI"),"",IF($C27&gt;#REF!,#REF!,IF($C27&gt;#REF!,#REF!,IF($C27&gt;#REF!,#REF!,IF($C27&gt;#REF!,#REF!,IF($C27&gt;#REF!,#REF!,IF($C27&gt;#REF!,#REF!,IF($C27&gt;#REF!,#REF!,IF($C27&gt;#REF!,#REF!,IF($C27&gt;#REF!,#REF!,IF($C27&gt;#REF!,#REF!)))))))))))</f>
        <v/>
      </c>
      <c r="I27" s="24" t="str">
        <f>IF(OR($B27="",$C27="",$B27="RETRAIT WARI",$B27="RETRAIT ORANGE",$B27="ENVOI WARI"),"",IF($C27&gt;#REF!,#REF!,IF($C27&gt;#REF!,#REF!,IF($C27&gt;#REF!,#REF!,IF($C27&gt;#REF!,#REF!,IF($C27&gt;#REF!,#REF!,IF($C27&gt;#REF!,#REF!,IF($C27&gt;#REF!,#REF!,IF($C27&gt;#REF!,#REF!,IF($C27&gt;#REF!,#REF!,IF($C27&gt;#REF!,#REF!)))))))))))</f>
        <v/>
      </c>
      <c r="J27" s="25" t="str">
        <f>IF(OR($B27="",$C27="",$B27="RETRAIT WARI",$B27="RETRAIT ORANGE",$B27="DEPOT ORANGE"),"",IF($C27&gt;#REF!,#REF!,IF($C27&gt;#REF!,#REF!,IF($C27&gt;#REF!,#REF!,IF($C27&gt;#REF!,#REF!,IF($C27&gt;#REF!,#REF!,IF($C27&gt;#REF!,#REF!,IF($C27&gt;#REF!,#REF!,IF($C27&gt;#REF!,#REF!,IF($C27&gt;#REF!,#REF!,IF($C27&gt;#REF!,#REF!,IF($C27&gt;#REF!,#REF!,IF($C27&gt;#REF!,#REF!,IF($C27&gt;#REF!,#REF!))))))))))))))</f>
        <v/>
      </c>
      <c r="K27" s="26" t="str">
        <f>IF(OR($B27="",$C27="",$B27="RETRAIT WARI",$B27="RETRAIT ORANGE",$B27="DEPOT ORANGE"),"",IF($C27&gt;#REF!,#REF!,IF($C27&gt;#REF!,#REF!,IF($C27&gt;#REF!,#REF!,IF($C27&gt;#REF!,#REF!,IF($C27&gt;#REF!,#REF!,IF($C27&gt;#REF!,#REF!,IF($C27&gt;#REF!,#REF!,IF($C27&gt;#REF!,#REF!,IF($C27&gt;#REF!,#REF!,IF($C27&gt;#REF!,#REF!,IF($C27&gt;#REF!,#REF!,IF($C27&gt;#REF!,#REF!,IF($C27&gt;#REF!,#REF!))))))))))))))</f>
        <v/>
      </c>
      <c r="M27" s="32">
        <v>2</v>
      </c>
      <c r="N27" s="30"/>
      <c r="O27" s="30"/>
      <c r="P27" s="30">
        <v>1</v>
      </c>
      <c r="Q27" s="30"/>
    </row>
    <row r="28" spans="1:17" ht="14.7" thickBot="1" x14ac:dyDescent="0.6">
      <c r="A28" s="16"/>
      <c r="B28" s="12"/>
      <c r="C28" s="14" t="s">
        <v>15</v>
      </c>
      <c r="D28" s="19" t="str">
        <f>IF(OR($B28="",$C28="",$B28="RETRAIT WARI",$B28="DEPOT ORANGE",$B28="ENVOI WARI"),"",IF($C28&gt;#REF!,#REF!,IF($C28&gt;#REF!,#REF!,IF($C28&gt;#REF!,#REF!,IF($C28&gt;#REF!,#REF!,IF($C28&gt;#REF!,#REF!,IF($C28&gt;#REF!,#REF!,IF($C28&gt;#REF!,#REF!,IF($C28&gt;#REF!,#REF!,IF($C28&gt;#REF!,#REF!,IF($C28&gt;#REF!,#REF!)))))))))))</f>
        <v/>
      </c>
      <c r="E28" s="20" t="str">
        <f>IF(OR($B28="",$C28="",$B28="RETRAIT WARI",$B28="DEPOT ORANGE",$B28="ENVOI WARI"),"",IF($C28&gt;#REF!,#REF!,IF($C28&gt;#REF!,#REF!,IF($C28&gt;#REF!,#REF!,IF($C28&gt;#REF!,#REF!,IF($C28&gt;#REF!,#REF!,IF($C28&gt;#REF!,#REF!,IF($C28&gt;#REF!,#REF!,IF($C28&gt;#REF!,#REF!,IF($C28&gt;#REF!,#REF!,IF($C28&gt;#REF!,#REF!)))))))))))</f>
        <v/>
      </c>
      <c r="F28" s="21" t="str">
        <f>IF(OR(B28="",$C28="",$B28="RETRAIT ORANGE",$B28="DEPOT ORANGE",$B28="ENVOI WARI"),"",IF($C28&gt;#REF!,#REF!,IF($C28&gt;#REF!,#REF!,IF($C28&gt;#REF!,#REF!,IF($C28&gt;#REF!,#REF!,IF($C28&gt;#REF!,#REF!,IF($C28&gt;#REF!,#REF!,IF($C28&gt;#REF!,#REF!,IF($C28&gt;#REF!,#REF!,IF($C28&gt;#REF!,#REF!,IF($C28&gt;#REF!,#REF!,IF($C28&gt;#REF!,#REF!,IF($C28&gt;#REF!,#REF!,"")))))))))))))</f>
        <v/>
      </c>
      <c r="G28" s="22" t="str">
        <f>IF(OR(B28="",$C28="",$B28="RETRAIT ORANGE",$B28="DEPOT ORANGE",$B28="ENVOI WARI"),"",IF($C28&gt;#REF!,#REF!,IF($C28&gt;#REF!,#REF!,IF($C28&gt;#REF!,#REF!,IF($C28&gt;#REF!,#REF!,IF($C28&gt;#REF!,#REF!,IF($C28&gt;#REF!,#REF!,IF($C28&gt;#REF!,#REF!,IF($C28&gt;#REF!,#REF!,IF($C28&gt;#REF!,#REF!,IF($C28&gt;#REF!,#REF!,IF($C28&gt;#REF!,#REF!,IF($C28&gt;#REF!,#REF!,"")))))))))))))</f>
        <v/>
      </c>
      <c r="H28" s="23" t="str">
        <f>IF(OR($B28="",$C28="",$B28="RETRAIT WARI",$B28="RETRAIT ORANGE",$B28="ENVOI WARI"),"",IF($C28&gt;#REF!,#REF!,IF($C28&gt;#REF!,#REF!,IF($C28&gt;#REF!,#REF!,IF($C28&gt;#REF!,#REF!,IF($C28&gt;#REF!,#REF!,IF($C28&gt;#REF!,#REF!,IF($C28&gt;#REF!,#REF!,IF($C28&gt;#REF!,#REF!,IF($C28&gt;#REF!,#REF!,IF($C28&gt;#REF!,#REF!)))))))))))</f>
        <v/>
      </c>
      <c r="I28" s="24" t="str">
        <f>IF(OR($B28="",$C28="",$B28="RETRAIT WARI",$B28="RETRAIT ORANGE",$B28="ENVOI WARI"),"",IF($C28&gt;#REF!,#REF!,IF($C28&gt;#REF!,#REF!,IF($C28&gt;#REF!,#REF!,IF($C28&gt;#REF!,#REF!,IF($C28&gt;#REF!,#REF!,IF($C28&gt;#REF!,#REF!,IF($C28&gt;#REF!,#REF!,IF($C28&gt;#REF!,#REF!,IF($C28&gt;#REF!,#REF!,IF($C28&gt;#REF!,#REF!)))))))))))</f>
        <v/>
      </c>
      <c r="J28" s="25" t="str">
        <f>IF(OR($B28="",$C28="",$B28="RETRAIT WARI",$B28="RETRAIT ORANGE",$B28="DEPOT ORANGE"),"",IF($C28&gt;#REF!,#REF!,IF($C28&gt;#REF!,#REF!,IF($C28&gt;#REF!,#REF!,IF($C28&gt;#REF!,#REF!,IF($C28&gt;#REF!,#REF!,IF($C28&gt;#REF!,#REF!,IF($C28&gt;#REF!,#REF!,IF($C28&gt;#REF!,#REF!,IF($C28&gt;#REF!,#REF!,IF($C28&gt;#REF!,#REF!,IF($C28&gt;#REF!,#REF!,IF($C28&gt;#REF!,#REF!,IF($C28&gt;#REF!,#REF!))))))))))))))</f>
        <v/>
      </c>
      <c r="K28" s="26" t="str">
        <f>IF(OR($B28="",$C28="",$B28="RETRAIT WARI",$B28="RETRAIT ORANGE",$B28="DEPOT ORANGE"),"",IF($C28&gt;#REF!,#REF!,IF($C28&gt;#REF!,#REF!,IF($C28&gt;#REF!,#REF!,IF($C28&gt;#REF!,#REF!,IF($C28&gt;#REF!,#REF!,IF($C28&gt;#REF!,#REF!,IF($C28&gt;#REF!,#REF!,IF($C28&gt;#REF!,#REF!,IF($C28&gt;#REF!,#REF!,IF($C28&gt;#REF!,#REF!,IF($C28&gt;#REF!,#REF!,IF($C28&gt;#REF!,#REF!,IF($C28&gt;#REF!,#REF!))))))))))))))</f>
        <v/>
      </c>
      <c r="M28" s="31" t="s">
        <v>18</v>
      </c>
      <c r="N28" s="30"/>
      <c r="O28" s="30"/>
      <c r="P28" s="30">
        <v>1</v>
      </c>
      <c r="Q28" s="30"/>
    </row>
    <row r="29" spans="1:17" ht="14.7" thickBot="1" x14ac:dyDescent="0.6">
      <c r="A29" s="16"/>
      <c r="B29" s="12"/>
      <c r="C29" s="14"/>
      <c r="D29" s="19" t="str">
        <f>IF(OR($B29="",$C29="",$B29="RETRAIT WARI",$B29="DEPOT ORANGE",$B29="ENVOI WARI"),"",IF($C29&gt;#REF!,#REF!,IF($C29&gt;#REF!,#REF!,IF($C29&gt;#REF!,#REF!,IF($C29&gt;#REF!,#REF!,IF($C29&gt;#REF!,#REF!,IF($C29&gt;#REF!,#REF!,IF($C29&gt;#REF!,#REF!,IF($C29&gt;#REF!,#REF!,IF($C29&gt;#REF!,#REF!,IF($C29&gt;#REF!,#REF!)))))))))))</f>
        <v/>
      </c>
      <c r="E29" s="20" t="str">
        <f>IF(OR($B29="",$C29="",$B29="RETRAIT WARI",$B29="DEPOT ORANGE",$B29="ENVOI WARI"),"",IF($C29&gt;#REF!,#REF!,IF($C29&gt;#REF!,#REF!,IF($C29&gt;#REF!,#REF!,IF($C29&gt;#REF!,#REF!,IF($C29&gt;#REF!,#REF!,IF($C29&gt;#REF!,#REF!,IF($C29&gt;#REF!,#REF!,IF($C29&gt;#REF!,#REF!,IF($C29&gt;#REF!,#REF!,IF($C29&gt;#REF!,#REF!)))))))))))</f>
        <v/>
      </c>
      <c r="F29" s="21" t="str">
        <f>IF(OR(B29="",$C29="",$B29="RETRAIT ORANGE",$B29="DEPOT ORANGE",$B29="ENVOI WARI"),"",IF($C29&gt;#REF!,#REF!,IF($C29&gt;#REF!,#REF!,IF($C29&gt;#REF!,#REF!,IF($C29&gt;#REF!,#REF!,IF($C29&gt;#REF!,#REF!,IF($C29&gt;#REF!,#REF!,IF($C29&gt;#REF!,#REF!,IF($C29&gt;#REF!,#REF!,IF($C29&gt;#REF!,#REF!,IF($C29&gt;#REF!,#REF!,IF($C29&gt;#REF!,#REF!,IF($C29&gt;#REF!,#REF!,"")))))))))))))</f>
        <v/>
      </c>
      <c r="G29" s="22" t="str">
        <f>IF(OR(B29="",$C29="",$B29="RETRAIT ORANGE",$B29="DEPOT ORANGE",$B29="ENVOI WARI"),"",IF($C29&gt;#REF!,#REF!,IF($C29&gt;#REF!,#REF!,IF($C29&gt;#REF!,#REF!,IF($C29&gt;#REF!,#REF!,IF($C29&gt;#REF!,#REF!,IF($C29&gt;#REF!,#REF!,IF($C29&gt;#REF!,#REF!,IF($C29&gt;#REF!,#REF!,IF($C29&gt;#REF!,#REF!,IF($C29&gt;#REF!,#REF!,IF($C29&gt;#REF!,#REF!,IF($C29&gt;#REF!,#REF!,"")))))))))))))</f>
        <v/>
      </c>
      <c r="H29" s="23" t="str">
        <f>IF(OR($B29="",$C29="",$B29="RETRAIT WARI",$B29="RETRAIT ORANGE",$B29="ENVOI WARI"),"",IF($C29&gt;#REF!,#REF!,IF($C29&gt;#REF!,#REF!,IF($C29&gt;#REF!,#REF!,IF($C29&gt;#REF!,#REF!,IF($C29&gt;#REF!,#REF!,IF($C29&gt;#REF!,#REF!,IF($C29&gt;#REF!,#REF!,IF($C29&gt;#REF!,#REF!,IF($C29&gt;#REF!,#REF!,IF($C29&gt;#REF!,#REF!)))))))))))</f>
        <v/>
      </c>
      <c r="I29" s="24" t="str">
        <f>IF(OR($B29="",$C29="",$B29="RETRAIT WARI",$B29="RETRAIT ORANGE",$B29="ENVOI WARI"),"",IF($C29&gt;#REF!,#REF!,IF($C29&gt;#REF!,#REF!,IF($C29&gt;#REF!,#REF!,IF($C29&gt;#REF!,#REF!,IF($C29&gt;#REF!,#REF!,IF($C29&gt;#REF!,#REF!,IF($C29&gt;#REF!,#REF!,IF($C29&gt;#REF!,#REF!,IF($C29&gt;#REF!,#REF!,IF($C29&gt;#REF!,#REF!)))))))))))</f>
        <v/>
      </c>
      <c r="J29" s="25" t="str">
        <f>IF(OR($B29="",$C29="",$B29="RETRAIT WARI",$B29="RETRAIT ORANGE",$B29="DEPOT ORANGE"),"",IF($C29&gt;#REF!,#REF!,IF($C29&gt;#REF!,#REF!,IF($C29&gt;#REF!,#REF!,IF($C29&gt;#REF!,#REF!,IF($C29&gt;#REF!,#REF!,IF($C29&gt;#REF!,#REF!,IF($C29&gt;#REF!,#REF!,IF($C29&gt;#REF!,#REF!,IF($C29&gt;#REF!,#REF!,IF($C29&gt;#REF!,#REF!,IF($C29&gt;#REF!,#REF!,IF($C29&gt;#REF!,#REF!,IF($C29&gt;#REF!,#REF!))))))))))))))</f>
        <v/>
      </c>
      <c r="K29" s="26" t="str">
        <f>IF(OR($B29="",$C29="",$B29="RETRAIT WARI",$B29="RETRAIT ORANGE",$B29="DEPOT ORANGE"),"",IF($C29&gt;#REF!,#REF!,IF($C29&gt;#REF!,#REF!,IF($C29&gt;#REF!,#REF!,IF($C29&gt;#REF!,#REF!,IF($C29&gt;#REF!,#REF!,IF($C29&gt;#REF!,#REF!,IF($C29&gt;#REF!,#REF!,IF($C29&gt;#REF!,#REF!,IF($C29&gt;#REF!,#REF!,IF($C29&gt;#REF!,#REF!,IF($C29&gt;#REF!,#REF!,IF($C29&gt;#REF!,#REF!,IF($C29&gt;#REF!,#REF!))))))))))))))</f>
        <v/>
      </c>
      <c r="M29" s="32">
        <v>43772</v>
      </c>
      <c r="N29" s="30"/>
      <c r="O29" s="30"/>
      <c r="P29" s="30"/>
      <c r="Q29" s="30">
        <v>2</v>
      </c>
    </row>
    <row r="30" spans="1:17" ht="14.7" thickBot="1" x14ac:dyDescent="0.6">
      <c r="A30" s="16"/>
      <c r="B30" s="12"/>
      <c r="C30" s="14"/>
      <c r="D30" s="19" t="str">
        <f>IF(OR($B30="",$C30="",$B30="RETRAIT WARI",$B30="DEPOT ORANGE",$B30="ENVOI WARI"),"",IF($C30&gt;#REF!,#REF!,IF($C30&gt;#REF!,#REF!,IF($C30&gt;#REF!,#REF!,IF($C30&gt;#REF!,#REF!,IF($C30&gt;#REF!,#REF!,IF($C30&gt;#REF!,#REF!,IF($C30&gt;#REF!,#REF!,IF($C30&gt;#REF!,#REF!,IF($C30&gt;#REF!,#REF!,IF($C30&gt;#REF!,#REF!)))))))))))</f>
        <v/>
      </c>
      <c r="E30" s="20" t="str">
        <f>IF(OR($B30="",$C30="",$B30="RETRAIT WARI",$B30="DEPOT ORANGE",$B30="ENVOI WARI"),"",IF($C30&gt;#REF!,#REF!,IF($C30&gt;#REF!,#REF!,IF($C30&gt;#REF!,#REF!,IF($C30&gt;#REF!,#REF!,IF($C30&gt;#REF!,#REF!,IF($C30&gt;#REF!,#REF!,IF($C30&gt;#REF!,#REF!,IF($C30&gt;#REF!,#REF!,IF($C30&gt;#REF!,#REF!,IF($C30&gt;#REF!,#REF!)))))))))))</f>
        <v/>
      </c>
      <c r="F30" s="21" t="str">
        <f>IF(OR(B30="",$C30="",$B30="RETRAIT ORANGE",$B30="DEPOT ORANGE",$B30="ENVOI WARI"),"",IF($C30&gt;#REF!,#REF!,IF($C30&gt;#REF!,#REF!,IF($C30&gt;#REF!,#REF!,IF($C30&gt;#REF!,#REF!,IF($C30&gt;#REF!,#REF!,IF($C30&gt;#REF!,#REF!,IF($C30&gt;#REF!,#REF!,IF($C30&gt;#REF!,#REF!,IF($C30&gt;#REF!,#REF!,IF($C30&gt;#REF!,#REF!,IF($C30&gt;#REF!,#REF!,IF($C30&gt;#REF!,#REF!,"")))))))))))))</f>
        <v/>
      </c>
      <c r="G30" s="22" t="str">
        <f>IF(OR(B30="",$C30="",$B30="RETRAIT ORANGE",$B30="DEPOT ORANGE",$B30="ENVOI WARI"),"",IF($C30&gt;#REF!,#REF!,IF($C30&gt;#REF!,#REF!,IF($C30&gt;#REF!,#REF!,IF($C30&gt;#REF!,#REF!,IF($C30&gt;#REF!,#REF!,IF($C30&gt;#REF!,#REF!,IF($C30&gt;#REF!,#REF!,IF($C30&gt;#REF!,#REF!,IF($C30&gt;#REF!,#REF!,IF($C30&gt;#REF!,#REF!,IF($C30&gt;#REF!,#REF!,IF($C30&gt;#REF!,#REF!,"")))))))))))))</f>
        <v/>
      </c>
      <c r="H30" s="23" t="str">
        <f>IF(OR($B30="",$C30="",$B30="RETRAIT WARI",$B30="RETRAIT ORANGE",$B30="ENVOI WARI"),"",IF($C30&gt;#REF!,#REF!,IF($C30&gt;#REF!,#REF!,IF($C30&gt;#REF!,#REF!,IF($C30&gt;#REF!,#REF!,IF($C30&gt;#REF!,#REF!,IF($C30&gt;#REF!,#REF!,IF($C30&gt;#REF!,#REF!,IF($C30&gt;#REF!,#REF!,IF($C30&gt;#REF!,#REF!,IF($C30&gt;#REF!,#REF!)))))))))))</f>
        <v/>
      </c>
      <c r="I30" s="24" t="str">
        <f>IF(OR($B30="",$C30="",$B30="RETRAIT WARI",$B30="RETRAIT ORANGE",$B30="ENVOI WARI"),"",IF($C30&gt;#REF!,#REF!,IF($C30&gt;#REF!,#REF!,IF($C30&gt;#REF!,#REF!,IF($C30&gt;#REF!,#REF!,IF($C30&gt;#REF!,#REF!,IF($C30&gt;#REF!,#REF!,IF($C30&gt;#REF!,#REF!,IF($C30&gt;#REF!,#REF!,IF($C30&gt;#REF!,#REF!,IF($C30&gt;#REF!,#REF!)))))))))))</f>
        <v/>
      </c>
      <c r="J30" s="25" t="str">
        <f>IF(OR($B30="",$C30="",$B30="RETRAIT WARI",$B30="RETRAIT ORANGE",$B30="DEPOT ORANGE"),"",IF($C30&gt;#REF!,#REF!,IF($C30&gt;#REF!,#REF!,IF($C30&gt;#REF!,#REF!,IF($C30&gt;#REF!,#REF!,IF($C30&gt;#REF!,#REF!,IF($C30&gt;#REF!,#REF!,IF($C30&gt;#REF!,#REF!,IF($C30&gt;#REF!,#REF!,IF($C30&gt;#REF!,#REF!,IF($C30&gt;#REF!,#REF!,IF($C30&gt;#REF!,#REF!,IF($C30&gt;#REF!,#REF!,IF($C30&gt;#REF!,#REF!))))))))))))))</f>
        <v/>
      </c>
      <c r="K30" s="26" t="str">
        <f>IF(OR($B30="",$C30="",$B30="RETRAIT WARI",$B30="RETRAIT ORANGE",$B30="DEPOT ORANGE"),"",IF($C30&gt;#REF!,#REF!,IF($C30&gt;#REF!,#REF!,IF($C30&gt;#REF!,#REF!,IF($C30&gt;#REF!,#REF!,IF($C30&gt;#REF!,#REF!,IF($C30&gt;#REF!,#REF!,IF($C30&gt;#REF!,#REF!,IF($C30&gt;#REF!,#REF!,IF($C30&gt;#REF!,#REF!,IF($C30&gt;#REF!,#REF!,IF($C30&gt;#REF!,#REF!,IF($C30&gt;#REF!,#REF!,IF($C30&gt;#REF!,#REF!))))))))))))))</f>
        <v/>
      </c>
      <c r="M30" s="31" t="s">
        <v>19</v>
      </c>
      <c r="N30" s="30"/>
      <c r="O30" s="30"/>
      <c r="P30" s="30"/>
      <c r="Q30" s="30">
        <v>2</v>
      </c>
    </row>
    <row r="31" spans="1:17" ht="14.7" thickBot="1" x14ac:dyDescent="0.6">
      <c r="A31" s="16"/>
      <c r="B31" s="12"/>
      <c r="C31" s="14"/>
      <c r="D31" s="19" t="str">
        <f>IF(OR($B31="",$C31="",$B31="RETRAIT WARI",$B31="DEPOT ORANGE",$B31="ENVOI WARI"),"",IF($C31&gt;#REF!,#REF!,IF($C31&gt;#REF!,#REF!,IF($C31&gt;#REF!,#REF!,IF($C31&gt;#REF!,#REF!,IF($C31&gt;#REF!,#REF!,IF($C31&gt;#REF!,#REF!,IF($C31&gt;#REF!,#REF!,IF($C31&gt;#REF!,#REF!,IF($C31&gt;#REF!,#REF!,IF($C31&gt;#REF!,#REF!)))))))))))</f>
        <v/>
      </c>
      <c r="E31" s="20" t="str">
        <f>IF(OR($B31="",$C31="",$B31="RETRAIT WARI",$B31="DEPOT ORANGE",$B31="ENVOI WARI"),"",IF($C31&gt;#REF!,#REF!,IF($C31&gt;#REF!,#REF!,IF($C31&gt;#REF!,#REF!,IF($C31&gt;#REF!,#REF!,IF($C31&gt;#REF!,#REF!,IF($C31&gt;#REF!,#REF!,IF($C31&gt;#REF!,#REF!,IF($C31&gt;#REF!,#REF!,IF($C31&gt;#REF!,#REF!,IF($C31&gt;#REF!,#REF!)))))))))))</f>
        <v/>
      </c>
      <c r="F31" s="21" t="str">
        <f>IF(OR(B31="",$C31="",$B31="RETRAIT ORANGE",$B31="DEPOT ORANGE",$B31="ENVOI WARI"),"",IF($C31&gt;#REF!,#REF!,IF($C31&gt;#REF!,#REF!,IF($C31&gt;#REF!,#REF!,IF($C31&gt;#REF!,#REF!,IF($C31&gt;#REF!,#REF!,IF($C31&gt;#REF!,#REF!,IF($C31&gt;#REF!,#REF!,IF($C31&gt;#REF!,#REF!,IF($C31&gt;#REF!,#REF!,IF($C31&gt;#REF!,#REF!,IF($C31&gt;#REF!,#REF!,IF($C31&gt;#REF!,#REF!,"")))))))))))))</f>
        <v/>
      </c>
      <c r="G31" s="22" t="str">
        <f>IF(OR(B31="",$C31="",$B31="RETRAIT ORANGE",$B31="DEPOT ORANGE",$B31="ENVOI WARI"),"",IF($C31&gt;#REF!,#REF!,IF($C31&gt;#REF!,#REF!,IF($C31&gt;#REF!,#REF!,IF($C31&gt;#REF!,#REF!,IF($C31&gt;#REF!,#REF!,IF($C31&gt;#REF!,#REF!,IF($C31&gt;#REF!,#REF!,IF($C31&gt;#REF!,#REF!,IF($C31&gt;#REF!,#REF!,IF($C31&gt;#REF!,#REF!,IF($C31&gt;#REF!,#REF!,IF($C31&gt;#REF!,#REF!,"")))))))))))))</f>
        <v/>
      </c>
      <c r="H31" s="23" t="str">
        <f>IF(OR($B31="",$C31="",$B31="RETRAIT WARI",$B31="RETRAIT ORANGE",$B31="ENVOI WARI"),"",IF($C31&gt;#REF!,#REF!,IF($C31&gt;#REF!,#REF!,IF($C31&gt;#REF!,#REF!,IF($C31&gt;#REF!,#REF!,IF($C31&gt;#REF!,#REF!,IF($C31&gt;#REF!,#REF!,IF($C31&gt;#REF!,#REF!,IF($C31&gt;#REF!,#REF!,IF($C31&gt;#REF!,#REF!,IF($C31&gt;#REF!,#REF!)))))))))))</f>
        <v/>
      </c>
      <c r="I31" s="24" t="str">
        <f>IF(OR($B31="",$C31="",$B31="RETRAIT WARI",$B31="RETRAIT ORANGE",$B31="ENVOI WARI"),"",IF($C31&gt;#REF!,#REF!,IF($C31&gt;#REF!,#REF!,IF($C31&gt;#REF!,#REF!,IF($C31&gt;#REF!,#REF!,IF($C31&gt;#REF!,#REF!,IF($C31&gt;#REF!,#REF!,IF($C31&gt;#REF!,#REF!,IF($C31&gt;#REF!,#REF!,IF($C31&gt;#REF!,#REF!,IF($C31&gt;#REF!,#REF!)))))))))))</f>
        <v/>
      </c>
      <c r="J31" s="25" t="str">
        <f>IF(OR($B31="",$C31="",$B31="RETRAIT WARI",$B31="RETRAIT ORANGE",$B31="DEPOT ORANGE"),"",IF($C31&gt;#REF!,#REF!,IF($C31&gt;#REF!,#REF!,IF($C31&gt;#REF!,#REF!,IF($C31&gt;#REF!,#REF!,IF($C31&gt;#REF!,#REF!,IF($C31&gt;#REF!,#REF!,IF($C31&gt;#REF!,#REF!,IF($C31&gt;#REF!,#REF!,IF($C31&gt;#REF!,#REF!,IF($C31&gt;#REF!,#REF!,IF($C31&gt;#REF!,#REF!,IF($C31&gt;#REF!,#REF!,IF($C31&gt;#REF!,#REF!))))))))))))))</f>
        <v/>
      </c>
      <c r="K31" s="26" t="str">
        <f>IF(OR($B31="",$C31="",$B31="RETRAIT WARI",$B31="RETRAIT ORANGE",$B31="DEPOT ORANGE"),"",IF($C31&gt;#REF!,#REF!,IF($C31&gt;#REF!,#REF!,IF($C31&gt;#REF!,#REF!,IF($C31&gt;#REF!,#REF!,IF($C31&gt;#REF!,#REF!,IF($C31&gt;#REF!,#REF!,IF($C31&gt;#REF!,#REF!,IF($C31&gt;#REF!,#REF!,IF($C31&gt;#REF!,#REF!,IF($C31&gt;#REF!,#REF!,IF($C31&gt;#REF!,#REF!,IF($C31&gt;#REF!,#REF!,IF($C31&gt;#REF!,#REF!))))))))))))))</f>
        <v/>
      </c>
      <c r="M31" s="29" t="s">
        <v>14</v>
      </c>
      <c r="N31" s="30">
        <v>1</v>
      </c>
      <c r="O31" s="30">
        <v>2</v>
      </c>
      <c r="P31" s="30">
        <v>1</v>
      </c>
      <c r="Q31" s="30">
        <v>2</v>
      </c>
    </row>
    <row r="32" spans="1:17" ht="14.7" thickBot="1" x14ac:dyDescent="0.6">
      <c r="A32" s="16"/>
      <c r="B32" s="12"/>
      <c r="C32" s="14"/>
      <c r="D32" s="19" t="str">
        <f>IF(OR($B32="",$C32="",$B32="RETRAIT WARI",$B32="DEPOT ORANGE",$B32="ENVOI WARI"),"",IF($C32&gt;#REF!,#REF!,IF($C32&gt;#REF!,#REF!,IF($C32&gt;#REF!,#REF!,IF($C32&gt;#REF!,#REF!,IF($C32&gt;#REF!,#REF!,IF($C32&gt;#REF!,#REF!,IF($C32&gt;#REF!,#REF!,IF($C32&gt;#REF!,#REF!,IF($C32&gt;#REF!,#REF!,IF($C32&gt;#REF!,#REF!)))))))))))</f>
        <v/>
      </c>
      <c r="E32" s="20" t="str">
        <f>IF(OR($B32="",$C32="",$B32="RETRAIT WARI",$B32="DEPOT ORANGE",$B32="ENVOI WARI"),"",IF($C32&gt;#REF!,#REF!,IF($C32&gt;#REF!,#REF!,IF($C32&gt;#REF!,#REF!,IF($C32&gt;#REF!,#REF!,IF($C32&gt;#REF!,#REF!,IF($C32&gt;#REF!,#REF!,IF($C32&gt;#REF!,#REF!,IF($C32&gt;#REF!,#REF!,IF($C32&gt;#REF!,#REF!,IF($C32&gt;#REF!,#REF!)))))))))))</f>
        <v/>
      </c>
      <c r="F32" s="21" t="str">
        <f>IF(OR(B32="",$C32="",$B32="RETRAIT ORANGE",$B32="DEPOT ORANGE",$B32="ENVOI WARI"),"",IF($C32&gt;#REF!,#REF!,IF($C32&gt;#REF!,#REF!,IF($C32&gt;#REF!,#REF!,IF($C32&gt;#REF!,#REF!,IF($C32&gt;#REF!,#REF!,IF($C32&gt;#REF!,#REF!,IF($C32&gt;#REF!,#REF!,IF($C32&gt;#REF!,#REF!,IF($C32&gt;#REF!,#REF!,IF($C32&gt;#REF!,#REF!,IF($C32&gt;#REF!,#REF!,IF($C32&gt;#REF!,#REF!,"")))))))))))))</f>
        <v/>
      </c>
      <c r="G32" s="22" t="str">
        <f>IF(OR(B32="",$C32="",$B32="RETRAIT ORANGE",$B32="DEPOT ORANGE",$B32="ENVOI WARI"),"",IF($C32&gt;#REF!,#REF!,IF($C32&gt;#REF!,#REF!,IF($C32&gt;#REF!,#REF!,IF($C32&gt;#REF!,#REF!,IF($C32&gt;#REF!,#REF!,IF($C32&gt;#REF!,#REF!,IF($C32&gt;#REF!,#REF!,IF($C32&gt;#REF!,#REF!,IF($C32&gt;#REF!,#REF!,IF($C32&gt;#REF!,#REF!,IF($C32&gt;#REF!,#REF!,IF($C32&gt;#REF!,#REF!,"")))))))))))))</f>
        <v/>
      </c>
      <c r="H32" s="23" t="str">
        <f>IF(OR($B32="",$C32="",$B32="RETRAIT WARI",$B32="RETRAIT ORANGE",$B32="ENVOI WARI"),"",IF($C32&gt;#REF!,#REF!,IF($C32&gt;#REF!,#REF!,IF($C32&gt;#REF!,#REF!,IF($C32&gt;#REF!,#REF!,IF($C32&gt;#REF!,#REF!,IF($C32&gt;#REF!,#REF!,IF($C32&gt;#REF!,#REF!,IF($C32&gt;#REF!,#REF!,IF($C32&gt;#REF!,#REF!,IF($C32&gt;#REF!,#REF!)))))))))))</f>
        <v/>
      </c>
      <c r="I32" s="24" t="str">
        <f>IF(OR($B32="",$C32="",$B32="RETRAIT WARI",$B32="RETRAIT ORANGE",$B32="ENVOI WARI"),"",IF($C32&gt;#REF!,#REF!,IF($C32&gt;#REF!,#REF!,IF($C32&gt;#REF!,#REF!,IF($C32&gt;#REF!,#REF!,IF($C32&gt;#REF!,#REF!,IF($C32&gt;#REF!,#REF!,IF($C32&gt;#REF!,#REF!,IF($C32&gt;#REF!,#REF!,IF($C32&gt;#REF!,#REF!,IF($C32&gt;#REF!,#REF!)))))))))))</f>
        <v/>
      </c>
      <c r="J32" s="25" t="str">
        <f>IF(OR($B32="",$C32="",$B32="RETRAIT WARI",$B32="RETRAIT ORANGE",$B32="DEPOT ORANGE"),"",IF($C32&gt;#REF!,#REF!,IF($C32&gt;#REF!,#REF!,IF($C32&gt;#REF!,#REF!,IF($C32&gt;#REF!,#REF!,IF($C32&gt;#REF!,#REF!,IF($C32&gt;#REF!,#REF!,IF($C32&gt;#REF!,#REF!,IF($C32&gt;#REF!,#REF!,IF($C32&gt;#REF!,#REF!,IF($C32&gt;#REF!,#REF!,IF($C32&gt;#REF!,#REF!,IF($C32&gt;#REF!,#REF!,IF($C32&gt;#REF!,#REF!))))))))))))))</f>
        <v/>
      </c>
      <c r="K32" s="26" t="str">
        <f>IF(OR($B32="",$C32="",$B32="RETRAIT WARI",$B32="RETRAIT ORANGE",$B32="DEPOT ORANGE"),"",IF($C32&gt;#REF!,#REF!,IF($C32&gt;#REF!,#REF!,IF($C32&gt;#REF!,#REF!,IF($C32&gt;#REF!,#REF!,IF($C32&gt;#REF!,#REF!,IF($C32&gt;#REF!,#REF!,IF($C32&gt;#REF!,#REF!,IF($C32&gt;#REF!,#REF!,IF($C32&gt;#REF!,#REF!,IF($C32&gt;#REF!,#REF!,IF($C32&gt;#REF!,#REF!,IF($C32&gt;#REF!,#REF!,IF($C32&gt;#REF!,#REF!))))))))))))))</f>
        <v/>
      </c>
    </row>
    <row r="33" spans="1:11" ht="14.7" thickBot="1" x14ac:dyDescent="0.6">
      <c r="A33" s="16"/>
      <c r="B33" s="12"/>
      <c r="C33" s="14"/>
      <c r="D33" s="19" t="str">
        <f>IF(OR($B33="",$C33="",$B33="RETRAIT WARI",$B33="DEPOT ORANGE",$B33="ENVOI WARI"),"",IF($C33&gt;#REF!,#REF!,IF($C33&gt;#REF!,#REF!,IF($C33&gt;#REF!,#REF!,IF($C33&gt;#REF!,#REF!,IF($C33&gt;#REF!,#REF!,IF($C33&gt;#REF!,#REF!,IF($C33&gt;#REF!,#REF!,IF($C33&gt;#REF!,#REF!,IF($C33&gt;#REF!,#REF!,IF($C33&gt;#REF!,#REF!)))))))))))</f>
        <v/>
      </c>
      <c r="E33" s="20" t="str">
        <f>IF(OR($B33="",$C33="",$B33="RETRAIT WARI",$B33="DEPOT ORANGE",$B33="ENVOI WARI"),"",IF($C33&gt;#REF!,#REF!,IF($C33&gt;#REF!,#REF!,IF($C33&gt;#REF!,#REF!,IF($C33&gt;#REF!,#REF!,IF($C33&gt;#REF!,#REF!,IF($C33&gt;#REF!,#REF!,IF($C33&gt;#REF!,#REF!,IF($C33&gt;#REF!,#REF!,IF($C33&gt;#REF!,#REF!,IF($C33&gt;#REF!,#REF!)))))))))))</f>
        <v/>
      </c>
      <c r="F33" s="21" t="str">
        <f>IF(OR(B33="",$C33="",$B33="RETRAIT ORANGE",$B33="DEPOT ORANGE",$B33="ENVOI WARI"),"",IF($C33&gt;#REF!,#REF!,IF($C33&gt;#REF!,#REF!,IF($C33&gt;#REF!,#REF!,IF($C33&gt;#REF!,#REF!,IF($C33&gt;#REF!,#REF!,IF($C33&gt;#REF!,#REF!,IF($C33&gt;#REF!,#REF!,IF($C33&gt;#REF!,#REF!,IF($C33&gt;#REF!,#REF!,IF($C33&gt;#REF!,#REF!,IF($C33&gt;#REF!,#REF!,IF($C33&gt;#REF!,#REF!,"")))))))))))))</f>
        <v/>
      </c>
      <c r="G33" s="22" t="str">
        <f>IF(OR(B33="",$C33="",$B33="RETRAIT ORANGE",$B33="DEPOT ORANGE",$B33="ENVOI WARI"),"",IF($C33&gt;#REF!,#REF!,IF($C33&gt;#REF!,#REF!,IF($C33&gt;#REF!,#REF!,IF($C33&gt;#REF!,#REF!,IF($C33&gt;#REF!,#REF!,IF($C33&gt;#REF!,#REF!,IF($C33&gt;#REF!,#REF!,IF($C33&gt;#REF!,#REF!,IF($C33&gt;#REF!,#REF!,IF($C33&gt;#REF!,#REF!,IF($C33&gt;#REF!,#REF!,IF($C33&gt;#REF!,#REF!,"")))))))))))))</f>
        <v/>
      </c>
      <c r="H33" s="23" t="str">
        <f>IF(OR($B33="",$C33="",$B33="RETRAIT WARI",$B33="RETRAIT ORANGE",$B33="ENVOI WARI"),"",IF($C33&gt;#REF!,#REF!,IF($C33&gt;#REF!,#REF!,IF($C33&gt;#REF!,#REF!,IF($C33&gt;#REF!,#REF!,IF($C33&gt;#REF!,#REF!,IF($C33&gt;#REF!,#REF!,IF($C33&gt;#REF!,#REF!,IF($C33&gt;#REF!,#REF!,IF($C33&gt;#REF!,#REF!,IF($C33&gt;#REF!,#REF!)))))))))))</f>
        <v/>
      </c>
      <c r="I33" s="24" t="str">
        <f>IF(OR($B33="",$C33="",$B33="RETRAIT WARI",$B33="RETRAIT ORANGE",$B33="ENVOI WARI"),"",IF($C33&gt;#REF!,#REF!,IF($C33&gt;#REF!,#REF!,IF($C33&gt;#REF!,#REF!,IF($C33&gt;#REF!,#REF!,IF($C33&gt;#REF!,#REF!,IF($C33&gt;#REF!,#REF!,IF($C33&gt;#REF!,#REF!,IF($C33&gt;#REF!,#REF!,IF($C33&gt;#REF!,#REF!,IF($C33&gt;#REF!,#REF!)))))))))))</f>
        <v/>
      </c>
      <c r="J33" s="25" t="str">
        <f>IF(OR($B33="",$C33="",$B33="RETRAIT WARI",$B33="RETRAIT ORANGE",$B33="DEPOT ORANGE"),"",IF($C33&gt;#REF!,#REF!,IF($C33&gt;#REF!,#REF!,IF($C33&gt;#REF!,#REF!,IF($C33&gt;#REF!,#REF!,IF($C33&gt;#REF!,#REF!,IF($C33&gt;#REF!,#REF!,IF($C33&gt;#REF!,#REF!,IF($C33&gt;#REF!,#REF!,IF($C33&gt;#REF!,#REF!,IF($C33&gt;#REF!,#REF!,IF($C33&gt;#REF!,#REF!,IF($C33&gt;#REF!,#REF!,IF($C33&gt;#REF!,#REF!))))))))))))))</f>
        <v/>
      </c>
      <c r="K33" s="26" t="str">
        <f>IF(OR($B33="",$C33="",$B33="RETRAIT WARI",$B33="RETRAIT ORANGE",$B33="DEPOT ORANGE"),"",IF($C33&gt;#REF!,#REF!,IF($C33&gt;#REF!,#REF!,IF($C33&gt;#REF!,#REF!,IF($C33&gt;#REF!,#REF!,IF($C33&gt;#REF!,#REF!,IF($C33&gt;#REF!,#REF!,IF($C33&gt;#REF!,#REF!,IF($C33&gt;#REF!,#REF!,IF($C33&gt;#REF!,#REF!,IF($C33&gt;#REF!,#REF!,IF($C33&gt;#REF!,#REF!,IF($C33&gt;#REF!,#REF!,IF($C33&gt;#REF!,#REF!))))))))))))))</f>
        <v/>
      </c>
    </row>
    <row r="34" spans="1:11" ht="14.7" thickBot="1" x14ac:dyDescent="0.6">
      <c r="A34" s="16"/>
      <c r="B34" s="12"/>
      <c r="C34" s="14"/>
      <c r="D34" s="19" t="str">
        <f>IF(OR($B34="",$C34="",$B34="RETRAIT WARI",$B34="DEPOT ORANGE",$B34="ENVOI WARI"),"",IF($C34&gt;#REF!,#REF!,IF($C34&gt;#REF!,#REF!,IF($C34&gt;#REF!,#REF!,IF($C34&gt;#REF!,#REF!,IF($C34&gt;#REF!,#REF!,IF($C34&gt;#REF!,#REF!,IF($C34&gt;#REF!,#REF!,IF($C34&gt;#REF!,#REF!,IF($C34&gt;#REF!,#REF!,IF($C34&gt;#REF!,#REF!)))))))))))</f>
        <v/>
      </c>
      <c r="E34" s="20" t="str">
        <f>IF(OR($B34="",$C34="",$B34="RETRAIT WARI",$B34="DEPOT ORANGE",$B34="ENVOI WARI"),"",IF($C34&gt;#REF!,#REF!,IF($C34&gt;#REF!,#REF!,IF($C34&gt;#REF!,#REF!,IF($C34&gt;#REF!,#REF!,IF($C34&gt;#REF!,#REF!,IF($C34&gt;#REF!,#REF!,IF($C34&gt;#REF!,#REF!,IF($C34&gt;#REF!,#REF!,IF($C34&gt;#REF!,#REF!,IF($C34&gt;#REF!,#REF!)))))))))))</f>
        <v/>
      </c>
      <c r="F34" s="21" t="str">
        <f>IF(OR(B34="",$C34="",$B34="RETRAIT ORANGE",$B34="DEPOT ORANGE",$B34="ENVOI WARI"),"",IF($C34&gt;#REF!,#REF!,IF($C34&gt;#REF!,#REF!,IF($C34&gt;#REF!,#REF!,IF($C34&gt;#REF!,#REF!,IF($C34&gt;#REF!,#REF!,IF($C34&gt;#REF!,#REF!,IF($C34&gt;#REF!,#REF!,IF($C34&gt;#REF!,#REF!,IF($C34&gt;#REF!,#REF!,IF($C34&gt;#REF!,#REF!,IF($C34&gt;#REF!,#REF!,IF($C34&gt;#REF!,#REF!,"")))))))))))))</f>
        <v/>
      </c>
      <c r="G34" s="22" t="str">
        <f>IF(OR(B34="",$C34="",$B34="RETRAIT ORANGE",$B34="DEPOT ORANGE",$B34="ENVOI WARI"),"",IF($C34&gt;#REF!,#REF!,IF($C34&gt;#REF!,#REF!,IF($C34&gt;#REF!,#REF!,IF($C34&gt;#REF!,#REF!,IF($C34&gt;#REF!,#REF!,IF($C34&gt;#REF!,#REF!,IF($C34&gt;#REF!,#REF!,IF($C34&gt;#REF!,#REF!,IF($C34&gt;#REF!,#REF!,IF($C34&gt;#REF!,#REF!,IF($C34&gt;#REF!,#REF!,IF($C34&gt;#REF!,#REF!,"")))))))))))))</f>
        <v/>
      </c>
      <c r="H34" s="23" t="str">
        <f>IF(OR($B34="",$C34="",$B34="RETRAIT WARI",$B34="RETRAIT ORANGE",$B34="ENVOI WARI"),"",IF($C34&gt;#REF!,#REF!,IF($C34&gt;#REF!,#REF!,IF($C34&gt;#REF!,#REF!,IF($C34&gt;#REF!,#REF!,IF($C34&gt;#REF!,#REF!,IF($C34&gt;#REF!,#REF!,IF($C34&gt;#REF!,#REF!,IF($C34&gt;#REF!,#REF!,IF($C34&gt;#REF!,#REF!,IF($C34&gt;#REF!,#REF!)))))))))))</f>
        <v/>
      </c>
      <c r="I34" s="24" t="str">
        <f>IF(OR($B34="",$C34="",$B34="RETRAIT WARI",$B34="RETRAIT ORANGE",$B34="ENVOI WARI"),"",IF($C34&gt;#REF!,#REF!,IF($C34&gt;#REF!,#REF!,IF($C34&gt;#REF!,#REF!,IF($C34&gt;#REF!,#REF!,IF($C34&gt;#REF!,#REF!,IF($C34&gt;#REF!,#REF!,IF($C34&gt;#REF!,#REF!,IF($C34&gt;#REF!,#REF!,IF($C34&gt;#REF!,#REF!,IF($C34&gt;#REF!,#REF!)))))))))))</f>
        <v/>
      </c>
      <c r="J34" s="25" t="str">
        <f>IF(OR($B34="",$C34="",$B34="RETRAIT WARI",$B34="RETRAIT ORANGE",$B34="DEPOT ORANGE"),"",IF($C34&gt;#REF!,#REF!,IF($C34&gt;#REF!,#REF!,IF($C34&gt;#REF!,#REF!,IF($C34&gt;#REF!,#REF!,IF($C34&gt;#REF!,#REF!,IF($C34&gt;#REF!,#REF!,IF($C34&gt;#REF!,#REF!,IF($C34&gt;#REF!,#REF!,IF($C34&gt;#REF!,#REF!,IF($C34&gt;#REF!,#REF!,IF($C34&gt;#REF!,#REF!,IF($C34&gt;#REF!,#REF!,IF($C34&gt;#REF!,#REF!))))))))))))))</f>
        <v/>
      </c>
      <c r="K34" s="26" t="str">
        <f>IF(OR($B34="",$C34="",$B34="RETRAIT WARI",$B34="RETRAIT ORANGE",$B34="DEPOT ORANGE"),"",IF($C34&gt;#REF!,#REF!,IF($C34&gt;#REF!,#REF!,IF($C34&gt;#REF!,#REF!,IF($C34&gt;#REF!,#REF!,IF($C34&gt;#REF!,#REF!,IF($C34&gt;#REF!,#REF!,IF($C34&gt;#REF!,#REF!,IF($C34&gt;#REF!,#REF!,IF($C34&gt;#REF!,#REF!,IF($C34&gt;#REF!,#REF!,IF($C34&gt;#REF!,#REF!,IF($C34&gt;#REF!,#REF!,IF($C34&gt;#REF!,#REF!))))))))))))))</f>
        <v/>
      </c>
    </row>
    <row r="35" spans="1:11" ht="14.7" thickBot="1" x14ac:dyDescent="0.6">
      <c r="A35" s="16"/>
      <c r="B35" s="12"/>
      <c r="C35" s="14"/>
      <c r="D35" s="19" t="str">
        <f>IF(OR($B35="",$C35="",$B35="RETRAIT WARI",$B35="DEPOT ORANGE",$B35="ENVOI WARI"),"",IF($C35&gt;#REF!,#REF!,IF($C35&gt;#REF!,#REF!,IF($C35&gt;#REF!,#REF!,IF($C35&gt;#REF!,#REF!,IF($C35&gt;#REF!,#REF!,IF($C35&gt;#REF!,#REF!,IF($C35&gt;#REF!,#REF!,IF($C35&gt;#REF!,#REF!,IF($C35&gt;#REF!,#REF!,IF($C35&gt;#REF!,#REF!)))))))))))</f>
        <v/>
      </c>
      <c r="E35" s="20" t="str">
        <f>IF(OR($B35="",$C35="",$B35="RETRAIT WARI",$B35="DEPOT ORANGE",$B35="ENVOI WARI"),"",IF($C35&gt;#REF!,#REF!,IF($C35&gt;#REF!,#REF!,IF($C35&gt;#REF!,#REF!,IF($C35&gt;#REF!,#REF!,IF($C35&gt;#REF!,#REF!,IF($C35&gt;#REF!,#REF!,IF($C35&gt;#REF!,#REF!,IF($C35&gt;#REF!,#REF!,IF($C35&gt;#REF!,#REF!,IF($C35&gt;#REF!,#REF!)))))))))))</f>
        <v/>
      </c>
      <c r="F35" s="21" t="str">
        <f>IF(OR(B35="",$C35="",$B35="RETRAIT ORANGE",$B35="DEPOT ORANGE",$B35="ENVOI WARI"),"",IF($C35&gt;#REF!,#REF!,IF($C35&gt;#REF!,#REF!,IF($C35&gt;#REF!,#REF!,IF($C35&gt;#REF!,#REF!,IF($C35&gt;#REF!,#REF!,IF($C35&gt;#REF!,#REF!,IF($C35&gt;#REF!,#REF!,IF($C35&gt;#REF!,#REF!,IF($C35&gt;#REF!,#REF!,IF($C35&gt;#REF!,#REF!,IF($C35&gt;#REF!,#REF!,IF($C35&gt;#REF!,#REF!,"")))))))))))))</f>
        <v/>
      </c>
      <c r="G35" s="22" t="str">
        <f>IF(OR(B35="",$C35="",$B35="RETRAIT ORANGE",$B35="DEPOT ORANGE",$B35="ENVOI WARI"),"",IF($C35&gt;#REF!,#REF!,IF($C35&gt;#REF!,#REF!,IF($C35&gt;#REF!,#REF!,IF($C35&gt;#REF!,#REF!,IF($C35&gt;#REF!,#REF!,IF($C35&gt;#REF!,#REF!,IF($C35&gt;#REF!,#REF!,IF($C35&gt;#REF!,#REF!,IF($C35&gt;#REF!,#REF!,IF($C35&gt;#REF!,#REF!,IF($C35&gt;#REF!,#REF!,IF($C35&gt;#REF!,#REF!,"")))))))))))))</f>
        <v/>
      </c>
      <c r="H35" s="23" t="str">
        <f>IF(OR($B35="",$C35="",$B35="RETRAIT WARI",$B35="RETRAIT ORANGE",$B35="ENVOI WARI"),"",IF($C35&gt;#REF!,#REF!,IF($C35&gt;#REF!,#REF!,IF($C35&gt;#REF!,#REF!,IF($C35&gt;#REF!,#REF!,IF($C35&gt;#REF!,#REF!,IF($C35&gt;#REF!,#REF!,IF($C35&gt;#REF!,#REF!,IF($C35&gt;#REF!,#REF!,IF($C35&gt;#REF!,#REF!,IF($C35&gt;#REF!,#REF!)))))))))))</f>
        <v/>
      </c>
      <c r="I35" s="24" t="str">
        <f>IF(OR($B35="",$C35="",$B35="RETRAIT WARI",$B35="RETRAIT ORANGE",$B35="ENVOI WARI"),"",IF($C35&gt;#REF!,#REF!,IF($C35&gt;#REF!,#REF!,IF($C35&gt;#REF!,#REF!,IF($C35&gt;#REF!,#REF!,IF($C35&gt;#REF!,#REF!,IF($C35&gt;#REF!,#REF!,IF($C35&gt;#REF!,#REF!,IF($C35&gt;#REF!,#REF!,IF($C35&gt;#REF!,#REF!,IF($C35&gt;#REF!,#REF!)))))))))))</f>
        <v/>
      </c>
      <c r="J35" s="25" t="str">
        <f>IF(OR($B35="",$C35="",$B35="RETRAIT WARI",$B35="RETRAIT ORANGE",$B35="DEPOT ORANGE"),"",IF($C35&gt;#REF!,#REF!,IF($C35&gt;#REF!,#REF!,IF($C35&gt;#REF!,#REF!,IF($C35&gt;#REF!,#REF!,IF($C35&gt;#REF!,#REF!,IF($C35&gt;#REF!,#REF!,IF($C35&gt;#REF!,#REF!,IF($C35&gt;#REF!,#REF!,IF($C35&gt;#REF!,#REF!,IF($C35&gt;#REF!,#REF!,IF($C35&gt;#REF!,#REF!,IF($C35&gt;#REF!,#REF!,IF($C35&gt;#REF!,#REF!))))))))))))))</f>
        <v/>
      </c>
      <c r="K35" s="26" t="str">
        <f>IF(OR($B35="",$C35="",$B35="RETRAIT WARI",$B35="RETRAIT ORANGE",$B35="DEPOT ORANGE"),"",IF($C35&gt;#REF!,#REF!,IF($C35&gt;#REF!,#REF!,IF($C35&gt;#REF!,#REF!,IF($C35&gt;#REF!,#REF!,IF($C35&gt;#REF!,#REF!,IF($C35&gt;#REF!,#REF!,IF($C35&gt;#REF!,#REF!,IF($C35&gt;#REF!,#REF!,IF($C35&gt;#REF!,#REF!,IF($C35&gt;#REF!,#REF!,IF($C35&gt;#REF!,#REF!,IF($C35&gt;#REF!,#REF!,IF($C35&gt;#REF!,#REF!))))))))))))))</f>
        <v/>
      </c>
    </row>
    <row r="36" spans="1:11" ht="14.7" thickBot="1" x14ac:dyDescent="0.6">
      <c r="A36" s="16"/>
      <c r="B36" s="12"/>
      <c r="C36" s="14"/>
      <c r="D36" s="19" t="str">
        <f>IF(OR($B36="",$C36="",$B36="RETRAIT WARI",$B36="DEPOT ORANGE",$B36="ENVOI WARI"),"",IF($C36&gt;#REF!,#REF!,IF($C36&gt;#REF!,#REF!,IF($C36&gt;#REF!,#REF!,IF($C36&gt;#REF!,#REF!,IF($C36&gt;#REF!,#REF!,IF($C36&gt;#REF!,#REF!,IF($C36&gt;#REF!,#REF!,IF($C36&gt;#REF!,#REF!,IF($C36&gt;#REF!,#REF!,IF($C36&gt;#REF!,#REF!)))))))))))</f>
        <v/>
      </c>
      <c r="E36" s="20" t="str">
        <f>IF(OR($B36="",$C36="",$B36="RETRAIT WARI",$B36="DEPOT ORANGE",$B36="ENVOI WARI"),"",IF($C36&gt;#REF!,#REF!,IF($C36&gt;#REF!,#REF!,IF($C36&gt;#REF!,#REF!,IF($C36&gt;#REF!,#REF!,IF($C36&gt;#REF!,#REF!,IF($C36&gt;#REF!,#REF!,IF($C36&gt;#REF!,#REF!,IF($C36&gt;#REF!,#REF!,IF($C36&gt;#REF!,#REF!,IF($C36&gt;#REF!,#REF!)))))))))))</f>
        <v/>
      </c>
      <c r="F36" s="21" t="str">
        <f>IF(OR(B36="",$C36="",$B36="RETRAIT ORANGE",$B36="DEPOT ORANGE",$B36="ENVOI WARI"),"",IF($C36&gt;#REF!,#REF!,IF($C36&gt;#REF!,#REF!,IF($C36&gt;#REF!,#REF!,IF($C36&gt;#REF!,#REF!,IF($C36&gt;#REF!,#REF!,IF($C36&gt;#REF!,#REF!,IF($C36&gt;#REF!,#REF!,IF($C36&gt;#REF!,#REF!,IF($C36&gt;#REF!,#REF!,IF($C36&gt;#REF!,#REF!,IF($C36&gt;#REF!,#REF!,IF($C36&gt;#REF!,#REF!,"")))))))))))))</f>
        <v/>
      </c>
      <c r="G36" s="22" t="str">
        <f>IF(OR(B36="",$C36="",$B36="RETRAIT ORANGE",$B36="DEPOT ORANGE",$B36="ENVOI WARI"),"",IF($C36&gt;#REF!,#REF!,IF($C36&gt;#REF!,#REF!,IF($C36&gt;#REF!,#REF!,IF($C36&gt;#REF!,#REF!,IF($C36&gt;#REF!,#REF!,IF($C36&gt;#REF!,#REF!,IF($C36&gt;#REF!,#REF!,IF($C36&gt;#REF!,#REF!,IF($C36&gt;#REF!,#REF!,IF($C36&gt;#REF!,#REF!,IF($C36&gt;#REF!,#REF!,IF($C36&gt;#REF!,#REF!,"")))))))))))))</f>
        <v/>
      </c>
      <c r="H36" s="23" t="str">
        <f>IF(OR($B36="",$C36="",$B36="RETRAIT WARI",$B36="RETRAIT ORANGE",$B36="ENVOI WARI"),"",IF($C36&gt;#REF!,#REF!,IF($C36&gt;#REF!,#REF!,IF($C36&gt;#REF!,#REF!,IF($C36&gt;#REF!,#REF!,IF($C36&gt;#REF!,#REF!,IF($C36&gt;#REF!,#REF!,IF($C36&gt;#REF!,#REF!,IF($C36&gt;#REF!,#REF!,IF($C36&gt;#REF!,#REF!,IF($C36&gt;#REF!,#REF!)))))))))))</f>
        <v/>
      </c>
      <c r="I36" s="24" t="str">
        <f>IF(OR($B36="",$C36="",$B36="RETRAIT WARI",$B36="RETRAIT ORANGE",$B36="ENVOI WARI"),"",IF($C36&gt;#REF!,#REF!,IF($C36&gt;#REF!,#REF!,IF($C36&gt;#REF!,#REF!,IF($C36&gt;#REF!,#REF!,IF($C36&gt;#REF!,#REF!,IF($C36&gt;#REF!,#REF!,IF($C36&gt;#REF!,#REF!,IF($C36&gt;#REF!,#REF!,IF($C36&gt;#REF!,#REF!,IF($C36&gt;#REF!,#REF!)))))))))))</f>
        <v/>
      </c>
      <c r="J36" s="25" t="str">
        <f>IF(OR($B36="",$C36="",$B36="RETRAIT WARI",$B36="RETRAIT ORANGE",$B36="DEPOT ORANGE"),"",IF($C36&gt;#REF!,#REF!,IF($C36&gt;#REF!,#REF!,IF($C36&gt;#REF!,#REF!,IF($C36&gt;#REF!,#REF!,IF($C36&gt;#REF!,#REF!,IF($C36&gt;#REF!,#REF!,IF($C36&gt;#REF!,#REF!,IF($C36&gt;#REF!,#REF!,IF($C36&gt;#REF!,#REF!,IF($C36&gt;#REF!,#REF!,IF($C36&gt;#REF!,#REF!,IF($C36&gt;#REF!,#REF!,IF($C36&gt;#REF!,#REF!))))))))))))))</f>
        <v/>
      </c>
      <c r="K36" s="26" t="str">
        <f>IF(OR($B36="",$C36="",$B36="RETRAIT WARI",$B36="RETRAIT ORANGE",$B36="DEPOT ORANGE"),"",IF($C36&gt;#REF!,#REF!,IF($C36&gt;#REF!,#REF!,IF($C36&gt;#REF!,#REF!,IF($C36&gt;#REF!,#REF!,IF($C36&gt;#REF!,#REF!,IF($C36&gt;#REF!,#REF!,IF($C36&gt;#REF!,#REF!,IF($C36&gt;#REF!,#REF!,IF($C36&gt;#REF!,#REF!,IF($C36&gt;#REF!,#REF!,IF($C36&gt;#REF!,#REF!,IF($C36&gt;#REF!,#REF!,IF($C36&gt;#REF!,#REF!))))))))))))))</f>
        <v/>
      </c>
    </row>
    <row r="37" spans="1:11" ht="14.7" thickBot="1" x14ac:dyDescent="0.6">
      <c r="A37" s="16"/>
      <c r="B37" s="12"/>
      <c r="C37" s="14"/>
      <c r="D37" s="19" t="str">
        <f>IF(OR($B37="",$C37="",$B37="RETRAIT WARI",$B37="DEPOT ORANGE",$B37="ENVOI WARI"),"",IF($C37&gt;#REF!,#REF!,IF($C37&gt;#REF!,#REF!,IF($C37&gt;#REF!,#REF!,IF($C37&gt;#REF!,#REF!,IF($C37&gt;#REF!,#REF!,IF($C37&gt;#REF!,#REF!,IF($C37&gt;#REF!,#REF!,IF($C37&gt;#REF!,#REF!,IF($C37&gt;#REF!,#REF!,IF($C37&gt;#REF!,#REF!)))))))))))</f>
        <v/>
      </c>
      <c r="E37" s="20" t="str">
        <f>IF(OR($B37="",$C37="",$B37="RETRAIT WARI",$B37="DEPOT ORANGE",$B37="ENVOI WARI"),"",IF($C37&gt;#REF!,#REF!,IF($C37&gt;#REF!,#REF!,IF($C37&gt;#REF!,#REF!,IF($C37&gt;#REF!,#REF!,IF($C37&gt;#REF!,#REF!,IF($C37&gt;#REF!,#REF!,IF($C37&gt;#REF!,#REF!,IF($C37&gt;#REF!,#REF!,IF($C37&gt;#REF!,#REF!,IF($C37&gt;#REF!,#REF!)))))))))))</f>
        <v/>
      </c>
      <c r="F37" s="21" t="str">
        <f>IF(OR(B37="",$C37="",$B37="RETRAIT ORANGE",$B37="DEPOT ORANGE",$B37="ENVOI WARI"),"",IF($C37&gt;#REF!,#REF!,IF($C37&gt;#REF!,#REF!,IF($C37&gt;#REF!,#REF!,IF($C37&gt;#REF!,#REF!,IF($C37&gt;#REF!,#REF!,IF($C37&gt;#REF!,#REF!,IF($C37&gt;#REF!,#REF!,IF($C37&gt;#REF!,#REF!,IF($C37&gt;#REF!,#REF!,IF($C37&gt;#REF!,#REF!,IF($C37&gt;#REF!,#REF!,IF($C37&gt;#REF!,#REF!,"")))))))))))))</f>
        <v/>
      </c>
      <c r="G37" s="22" t="str">
        <f>IF(OR(B37="",$C37="",$B37="RETRAIT ORANGE",$B37="DEPOT ORANGE",$B37="ENVOI WARI"),"",IF($C37&gt;#REF!,#REF!,IF($C37&gt;#REF!,#REF!,IF($C37&gt;#REF!,#REF!,IF($C37&gt;#REF!,#REF!,IF($C37&gt;#REF!,#REF!,IF($C37&gt;#REF!,#REF!,IF($C37&gt;#REF!,#REF!,IF($C37&gt;#REF!,#REF!,IF($C37&gt;#REF!,#REF!,IF($C37&gt;#REF!,#REF!,IF($C37&gt;#REF!,#REF!,IF($C37&gt;#REF!,#REF!,"")))))))))))))</f>
        <v/>
      </c>
      <c r="H37" s="23" t="str">
        <f>IF(OR($B37="",$C37="",$B37="RETRAIT WARI",$B37="RETRAIT ORANGE",$B37="ENVOI WARI"),"",IF($C37&gt;#REF!,#REF!,IF($C37&gt;#REF!,#REF!,IF($C37&gt;#REF!,#REF!,IF($C37&gt;#REF!,#REF!,IF($C37&gt;#REF!,#REF!,IF($C37&gt;#REF!,#REF!,IF($C37&gt;#REF!,#REF!,IF($C37&gt;#REF!,#REF!,IF($C37&gt;#REF!,#REF!,IF($C37&gt;#REF!,#REF!)))))))))))</f>
        <v/>
      </c>
      <c r="I37" s="24" t="str">
        <f>IF(OR($B37="",$C37="",$B37="RETRAIT WARI",$B37="RETRAIT ORANGE",$B37="ENVOI WARI"),"",IF($C37&gt;#REF!,#REF!,IF($C37&gt;#REF!,#REF!,IF($C37&gt;#REF!,#REF!,IF($C37&gt;#REF!,#REF!,IF($C37&gt;#REF!,#REF!,IF($C37&gt;#REF!,#REF!,IF($C37&gt;#REF!,#REF!,IF($C37&gt;#REF!,#REF!,IF($C37&gt;#REF!,#REF!,IF($C37&gt;#REF!,#REF!)))))))))))</f>
        <v/>
      </c>
      <c r="J37" s="25" t="str">
        <f>IF(OR($B37="",$C37="",$B37="RETRAIT WARI",$B37="RETRAIT ORANGE",$B37="DEPOT ORANGE"),"",IF($C37&gt;#REF!,#REF!,IF($C37&gt;#REF!,#REF!,IF($C37&gt;#REF!,#REF!,IF($C37&gt;#REF!,#REF!,IF($C37&gt;#REF!,#REF!,IF($C37&gt;#REF!,#REF!,IF($C37&gt;#REF!,#REF!,IF($C37&gt;#REF!,#REF!,IF($C37&gt;#REF!,#REF!,IF($C37&gt;#REF!,#REF!,IF($C37&gt;#REF!,#REF!,IF($C37&gt;#REF!,#REF!,IF($C37&gt;#REF!,#REF!))))))))))))))</f>
        <v/>
      </c>
      <c r="K37" s="26" t="str">
        <f>IF(OR($B37="",$C37="",$B37="RETRAIT WARI",$B37="RETRAIT ORANGE",$B37="DEPOT ORANGE"),"",IF($C37&gt;#REF!,#REF!,IF($C37&gt;#REF!,#REF!,IF($C37&gt;#REF!,#REF!,IF($C37&gt;#REF!,#REF!,IF($C37&gt;#REF!,#REF!,IF($C37&gt;#REF!,#REF!,IF($C37&gt;#REF!,#REF!,IF($C37&gt;#REF!,#REF!,IF($C37&gt;#REF!,#REF!,IF($C37&gt;#REF!,#REF!,IF($C37&gt;#REF!,#REF!,IF($C37&gt;#REF!,#REF!,IF($C37&gt;#REF!,#REF!))))))))))))))</f>
        <v/>
      </c>
    </row>
    <row r="38" spans="1:11" ht="14.7" thickBot="1" x14ac:dyDescent="0.6">
      <c r="A38" s="16"/>
      <c r="B38" s="12"/>
      <c r="C38" s="14"/>
      <c r="D38" s="19" t="str">
        <f>IF(OR($B38="",$C38="",$B38="RETRAIT WARI",$B38="DEPOT ORANGE",$B38="ENVOI WARI"),"",IF($C38&gt;#REF!,#REF!,IF($C38&gt;#REF!,#REF!,IF($C38&gt;#REF!,#REF!,IF($C38&gt;#REF!,#REF!,IF($C38&gt;#REF!,#REF!,IF($C38&gt;#REF!,#REF!,IF($C38&gt;#REF!,#REF!,IF($C38&gt;#REF!,#REF!,IF($C38&gt;#REF!,#REF!,IF($C38&gt;#REF!,#REF!)))))))))))</f>
        <v/>
      </c>
      <c r="E38" s="20" t="str">
        <f>IF(OR($B38="",$C38="",$B38="RETRAIT WARI",$B38="DEPOT ORANGE",$B38="ENVOI WARI"),"",IF($C38&gt;#REF!,#REF!,IF($C38&gt;#REF!,#REF!,IF($C38&gt;#REF!,#REF!,IF($C38&gt;#REF!,#REF!,IF($C38&gt;#REF!,#REF!,IF($C38&gt;#REF!,#REF!,IF($C38&gt;#REF!,#REF!,IF($C38&gt;#REF!,#REF!,IF($C38&gt;#REF!,#REF!,IF($C38&gt;#REF!,#REF!)))))))))))</f>
        <v/>
      </c>
      <c r="F38" s="21" t="str">
        <f>IF(OR(B38="",$C38="",$B38="RETRAIT ORANGE",$B38="DEPOT ORANGE",$B38="ENVOI WARI"),"",IF($C38&gt;#REF!,#REF!,IF($C38&gt;#REF!,#REF!,IF($C38&gt;#REF!,#REF!,IF($C38&gt;#REF!,#REF!,IF($C38&gt;#REF!,#REF!,IF($C38&gt;#REF!,#REF!,IF($C38&gt;#REF!,#REF!,IF($C38&gt;#REF!,#REF!,IF($C38&gt;#REF!,#REF!,IF($C38&gt;#REF!,#REF!,IF($C38&gt;#REF!,#REF!,IF($C38&gt;#REF!,#REF!,"")))))))))))))</f>
        <v/>
      </c>
      <c r="G38" s="22" t="str">
        <f>IF(OR(B38="",$C38="",$B38="RETRAIT ORANGE",$B38="DEPOT ORANGE",$B38="ENVOI WARI"),"",IF($C38&gt;#REF!,#REF!,IF($C38&gt;#REF!,#REF!,IF($C38&gt;#REF!,#REF!,IF($C38&gt;#REF!,#REF!,IF($C38&gt;#REF!,#REF!,IF($C38&gt;#REF!,#REF!,IF($C38&gt;#REF!,#REF!,IF($C38&gt;#REF!,#REF!,IF($C38&gt;#REF!,#REF!,IF($C38&gt;#REF!,#REF!,IF($C38&gt;#REF!,#REF!,IF($C38&gt;#REF!,#REF!,"")))))))))))))</f>
        <v/>
      </c>
      <c r="H38" s="23" t="str">
        <f>IF(OR($B38="",$C38="",$B38="RETRAIT WARI",$B38="RETRAIT ORANGE",$B38="ENVOI WARI"),"",IF($C38&gt;#REF!,#REF!,IF($C38&gt;#REF!,#REF!,IF($C38&gt;#REF!,#REF!,IF($C38&gt;#REF!,#REF!,IF($C38&gt;#REF!,#REF!,IF($C38&gt;#REF!,#REF!,IF($C38&gt;#REF!,#REF!,IF($C38&gt;#REF!,#REF!,IF($C38&gt;#REF!,#REF!,IF($C38&gt;#REF!,#REF!)))))))))))</f>
        <v/>
      </c>
      <c r="I38" s="24" t="str">
        <f>IF(OR($B38="",$C38="",$B38="RETRAIT WARI",$B38="RETRAIT ORANGE",$B38="ENVOI WARI"),"",IF($C38&gt;#REF!,#REF!,IF($C38&gt;#REF!,#REF!,IF($C38&gt;#REF!,#REF!,IF($C38&gt;#REF!,#REF!,IF($C38&gt;#REF!,#REF!,IF($C38&gt;#REF!,#REF!,IF($C38&gt;#REF!,#REF!,IF($C38&gt;#REF!,#REF!,IF($C38&gt;#REF!,#REF!,IF($C38&gt;#REF!,#REF!)))))))))))</f>
        <v/>
      </c>
      <c r="J38" s="25" t="str">
        <f>IF(OR($B38="",$C38="",$B38="RETRAIT WARI",$B38="RETRAIT ORANGE",$B38="DEPOT ORANGE"),"",IF($C38&gt;#REF!,#REF!,IF($C38&gt;#REF!,#REF!,IF($C38&gt;#REF!,#REF!,IF($C38&gt;#REF!,#REF!,IF($C38&gt;#REF!,#REF!,IF($C38&gt;#REF!,#REF!,IF($C38&gt;#REF!,#REF!,IF($C38&gt;#REF!,#REF!,IF($C38&gt;#REF!,#REF!,IF($C38&gt;#REF!,#REF!,IF($C38&gt;#REF!,#REF!,IF($C38&gt;#REF!,#REF!,IF($C38&gt;#REF!,#REF!))))))))))))))</f>
        <v/>
      </c>
      <c r="K38" s="26" t="str">
        <f>IF(OR($B38="",$C38="",$B38="RETRAIT WARI",$B38="RETRAIT ORANGE",$B38="DEPOT ORANGE"),"",IF($C38&gt;#REF!,#REF!,IF($C38&gt;#REF!,#REF!,IF($C38&gt;#REF!,#REF!,IF($C38&gt;#REF!,#REF!,IF($C38&gt;#REF!,#REF!,IF($C38&gt;#REF!,#REF!,IF($C38&gt;#REF!,#REF!,IF($C38&gt;#REF!,#REF!,IF($C38&gt;#REF!,#REF!,IF($C38&gt;#REF!,#REF!,IF($C38&gt;#REF!,#REF!,IF($C38&gt;#REF!,#REF!,IF($C38&gt;#REF!,#REF!))))))))))))))</f>
        <v/>
      </c>
    </row>
    <row r="39" spans="1:11" ht="14.7" thickBot="1" x14ac:dyDescent="0.6">
      <c r="A39" s="16"/>
      <c r="B39" s="12"/>
      <c r="C39" s="14"/>
      <c r="D39" s="19" t="str">
        <f>IF(OR($B39="",$C39="",$B39="RETRAIT WARI",$B39="DEPOT ORANGE",$B39="ENVOI WARI"),"",IF($C39&gt;#REF!,#REF!,IF($C39&gt;#REF!,#REF!,IF($C39&gt;#REF!,#REF!,IF($C39&gt;#REF!,#REF!,IF($C39&gt;#REF!,#REF!,IF($C39&gt;#REF!,#REF!,IF($C39&gt;#REF!,#REF!,IF($C39&gt;#REF!,#REF!,IF($C39&gt;#REF!,#REF!,IF($C39&gt;#REF!,#REF!)))))))))))</f>
        <v/>
      </c>
      <c r="E39" s="20" t="str">
        <f>IF(OR($B39="",$C39="",$B39="RETRAIT WARI",$B39="DEPOT ORANGE",$B39="ENVOI WARI"),"",IF($C39&gt;#REF!,#REF!,IF($C39&gt;#REF!,#REF!,IF($C39&gt;#REF!,#REF!,IF($C39&gt;#REF!,#REF!,IF($C39&gt;#REF!,#REF!,IF($C39&gt;#REF!,#REF!,IF($C39&gt;#REF!,#REF!,IF($C39&gt;#REF!,#REF!,IF($C39&gt;#REF!,#REF!,IF($C39&gt;#REF!,#REF!)))))))))))</f>
        <v/>
      </c>
      <c r="F39" s="21" t="str">
        <f>IF(OR(B39="",$C39="",$B39="RETRAIT ORANGE",$B39="DEPOT ORANGE",$B39="ENVOI WARI"),"",IF($C39&gt;#REF!,#REF!,IF($C39&gt;#REF!,#REF!,IF($C39&gt;#REF!,#REF!,IF($C39&gt;#REF!,#REF!,IF($C39&gt;#REF!,#REF!,IF($C39&gt;#REF!,#REF!,IF($C39&gt;#REF!,#REF!,IF($C39&gt;#REF!,#REF!,IF($C39&gt;#REF!,#REF!,IF($C39&gt;#REF!,#REF!,IF($C39&gt;#REF!,#REF!,IF($C39&gt;#REF!,#REF!,"")))))))))))))</f>
        <v/>
      </c>
      <c r="G39" s="22" t="str">
        <f>IF(OR(B39="",$C39="",$B39="RETRAIT ORANGE",$B39="DEPOT ORANGE",$B39="ENVOI WARI"),"",IF($C39&gt;#REF!,#REF!,IF($C39&gt;#REF!,#REF!,IF($C39&gt;#REF!,#REF!,IF($C39&gt;#REF!,#REF!,IF($C39&gt;#REF!,#REF!,IF($C39&gt;#REF!,#REF!,IF($C39&gt;#REF!,#REF!,IF($C39&gt;#REF!,#REF!,IF($C39&gt;#REF!,#REF!,IF($C39&gt;#REF!,#REF!,IF($C39&gt;#REF!,#REF!,IF($C39&gt;#REF!,#REF!,"")))))))))))))</f>
        <v/>
      </c>
      <c r="H39" s="23" t="str">
        <f>IF(OR($B39="",$C39="",$B39="RETRAIT WARI",$B39="RETRAIT ORANGE",$B39="ENVOI WARI"),"",IF($C39&gt;#REF!,#REF!,IF($C39&gt;#REF!,#REF!,IF($C39&gt;#REF!,#REF!,IF($C39&gt;#REF!,#REF!,IF($C39&gt;#REF!,#REF!,IF($C39&gt;#REF!,#REF!,IF($C39&gt;#REF!,#REF!,IF($C39&gt;#REF!,#REF!,IF($C39&gt;#REF!,#REF!,IF($C39&gt;#REF!,#REF!)))))))))))</f>
        <v/>
      </c>
      <c r="I39" s="24" t="str">
        <f>IF(OR($B39="",$C39="",$B39="RETRAIT WARI",$B39="RETRAIT ORANGE",$B39="ENVOI WARI"),"",IF($C39&gt;#REF!,#REF!,IF($C39&gt;#REF!,#REF!,IF($C39&gt;#REF!,#REF!,IF($C39&gt;#REF!,#REF!,IF($C39&gt;#REF!,#REF!,IF($C39&gt;#REF!,#REF!,IF($C39&gt;#REF!,#REF!,IF($C39&gt;#REF!,#REF!,IF($C39&gt;#REF!,#REF!,IF($C39&gt;#REF!,#REF!)))))))))))</f>
        <v/>
      </c>
      <c r="J39" s="25" t="str">
        <f>IF(OR($B39="",$C39="",$B39="RETRAIT WARI",$B39="RETRAIT ORANGE",$B39="DEPOT ORANGE"),"",IF($C39&gt;#REF!,#REF!,IF($C39&gt;#REF!,#REF!,IF($C39&gt;#REF!,#REF!,IF($C39&gt;#REF!,#REF!,IF($C39&gt;#REF!,#REF!,IF($C39&gt;#REF!,#REF!,IF($C39&gt;#REF!,#REF!,IF($C39&gt;#REF!,#REF!,IF($C39&gt;#REF!,#REF!,IF($C39&gt;#REF!,#REF!,IF($C39&gt;#REF!,#REF!,IF($C39&gt;#REF!,#REF!,IF($C39&gt;#REF!,#REF!))))))))))))))</f>
        <v/>
      </c>
      <c r="K39" s="26" t="str">
        <f>IF(OR($B39="",$C39="",$B39="RETRAIT WARI",$B39="RETRAIT ORANGE",$B39="DEPOT ORANGE"),"",IF($C39&gt;#REF!,#REF!,IF($C39&gt;#REF!,#REF!,IF($C39&gt;#REF!,#REF!,IF($C39&gt;#REF!,#REF!,IF($C39&gt;#REF!,#REF!,IF($C39&gt;#REF!,#REF!,IF($C39&gt;#REF!,#REF!,IF($C39&gt;#REF!,#REF!,IF($C39&gt;#REF!,#REF!,IF($C39&gt;#REF!,#REF!,IF($C39&gt;#REF!,#REF!,IF($C39&gt;#REF!,#REF!,IF($C39&gt;#REF!,#REF!))))))))))))))</f>
        <v/>
      </c>
    </row>
    <row r="40" spans="1:11" ht="14.7" thickBot="1" x14ac:dyDescent="0.6">
      <c r="A40" s="16"/>
      <c r="B40" s="12"/>
      <c r="C40" s="14"/>
      <c r="D40" s="19" t="str">
        <f>IF(OR($B40="",$C40="",$B40="RETRAIT WARI",$B40="DEPOT ORANGE",$B40="ENVOI WARI"),"",IF($C40&gt;#REF!,#REF!,IF($C40&gt;#REF!,#REF!,IF($C40&gt;#REF!,#REF!,IF($C40&gt;#REF!,#REF!,IF($C40&gt;#REF!,#REF!,IF($C40&gt;#REF!,#REF!,IF($C40&gt;#REF!,#REF!,IF($C40&gt;#REF!,#REF!,IF($C40&gt;#REF!,#REF!,IF($C40&gt;#REF!,#REF!)))))))))))</f>
        <v/>
      </c>
      <c r="E40" s="20" t="str">
        <f>IF(OR($B40="",$C40="",$B40="RETRAIT WARI",$B40="DEPOT ORANGE",$B40="ENVOI WARI"),"",IF($C40&gt;#REF!,#REF!,IF($C40&gt;#REF!,#REF!,IF($C40&gt;#REF!,#REF!,IF($C40&gt;#REF!,#REF!,IF($C40&gt;#REF!,#REF!,IF($C40&gt;#REF!,#REF!,IF($C40&gt;#REF!,#REF!,IF($C40&gt;#REF!,#REF!,IF($C40&gt;#REF!,#REF!,IF($C40&gt;#REF!,#REF!)))))))))))</f>
        <v/>
      </c>
      <c r="F40" s="21" t="str">
        <f>IF(OR(B40="",$C40="",$B40="RETRAIT ORANGE",$B40="DEPOT ORANGE",$B40="ENVOI WARI"),"",IF($C40&gt;#REF!,#REF!,IF($C40&gt;#REF!,#REF!,IF($C40&gt;#REF!,#REF!,IF($C40&gt;#REF!,#REF!,IF($C40&gt;#REF!,#REF!,IF($C40&gt;#REF!,#REF!,IF($C40&gt;#REF!,#REF!,IF($C40&gt;#REF!,#REF!,IF($C40&gt;#REF!,#REF!,IF($C40&gt;#REF!,#REF!,IF($C40&gt;#REF!,#REF!,IF($C40&gt;#REF!,#REF!,"")))))))))))))</f>
        <v/>
      </c>
      <c r="G40" s="22" t="str">
        <f>IF(OR(B40="",$C40="",$B40="RETRAIT ORANGE",$B40="DEPOT ORANGE",$B40="ENVOI WARI"),"",IF($C40&gt;#REF!,#REF!,IF($C40&gt;#REF!,#REF!,IF($C40&gt;#REF!,#REF!,IF($C40&gt;#REF!,#REF!,IF($C40&gt;#REF!,#REF!,IF($C40&gt;#REF!,#REF!,IF($C40&gt;#REF!,#REF!,IF($C40&gt;#REF!,#REF!,IF($C40&gt;#REF!,#REF!,IF($C40&gt;#REF!,#REF!,IF($C40&gt;#REF!,#REF!,IF($C40&gt;#REF!,#REF!,"")))))))))))))</f>
        <v/>
      </c>
      <c r="H40" s="23" t="str">
        <f>IF(OR($B40="",$C40="",$B40="RETRAIT WARI",$B40="RETRAIT ORANGE",$B40="ENVOI WARI"),"",IF($C40&gt;#REF!,#REF!,IF($C40&gt;#REF!,#REF!,IF($C40&gt;#REF!,#REF!,IF($C40&gt;#REF!,#REF!,IF($C40&gt;#REF!,#REF!,IF($C40&gt;#REF!,#REF!,IF($C40&gt;#REF!,#REF!,IF($C40&gt;#REF!,#REF!,IF($C40&gt;#REF!,#REF!,IF($C40&gt;#REF!,#REF!)))))))))))</f>
        <v/>
      </c>
      <c r="I40" s="24" t="str">
        <f>IF(OR($B40="",$C40="",$B40="RETRAIT WARI",$B40="RETRAIT ORANGE",$B40="ENVOI WARI"),"",IF($C40&gt;#REF!,#REF!,IF($C40&gt;#REF!,#REF!,IF($C40&gt;#REF!,#REF!,IF($C40&gt;#REF!,#REF!,IF($C40&gt;#REF!,#REF!,IF($C40&gt;#REF!,#REF!,IF($C40&gt;#REF!,#REF!,IF($C40&gt;#REF!,#REF!,IF($C40&gt;#REF!,#REF!,IF($C40&gt;#REF!,#REF!)))))))))))</f>
        <v/>
      </c>
      <c r="J40" s="25" t="str">
        <f>IF(OR($B40="",$C40="",$B40="RETRAIT WARI",$B40="RETRAIT ORANGE",$B40="DEPOT ORANGE"),"",IF($C40&gt;#REF!,#REF!,IF($C40&gt;#REF!,#REF!,IF($C40&gt;#REF!,#REF!,IF($C40&gt;#REF!,#REF!,IF($C40&gt;#REF!,#REF!,IF($C40&gt;#REF!,#REF!,IF($C40&gt;#REF!,#REF!,IF($C40&gt;#REF!,#REF!,IF($C40&gt;#REF!,#REF!,IF($C40&gt;#REF!,#REF!,IF($C40&gt;#REF!,#REF!,IF($C40&gt;#REF!,#REF!,IF($C40&gt;#REF!,#REF!))))))))))))))</f>
        <v/>
      </c>
      <c r="K40" s="26" t="str">
        <f>IF(OR($B40="",$C40="",$B40="RETRAIT WARI",$B40="RETRAIT ORANGE",$B40="DEPOT ORANGE"),"",IF($C40&gt;#REF!,#REF!,IF($C40&gt;#REF!,#REF!,IF($C40&gt;#REF!,#REF!,IF($C40&gt;#REF!,#REF!,IF($C40&gt;#REF!,#REF!,IF($C40&gt;#REF!,#REF!,IF($C40&gt;#REF!,#REF!,IF($C40&gt;#REF!,#REF!,IF($C40&gt;#REF!,#REF!,IF($C40&gt;#REF!,#REF!,IF($C40&gt;#REF!,#REF!,IF($C40&gt;#REF!,#REF!,IF($C40&gt;#REF!,#REF!))))))))))))))</f>
        <v/>
      </c>
    </row>
    <row r="41" spans="1:11" ht="14.7" thickBot="1" x14ac:dyDescent="0.6">
      <c r="A41" s="16"/>
      <c r="B41" s="12"/>
      <c r="C41" s="14"/>
      <c r="D41" s="19" t="str">
        <f>IF(OR($B41="",$C41="",$B41="RETRAIT WARI",$B41="DEPOT ORANGE",$B41="ENVOI WARI"),"",IF($C41&gt;#REF!,#REF!,IF($C41&gt;#REF!,#REF!,IF($C41&gt;#REF!,#REF!,IF($C41&gt;#REF!,#REF!,IF($C41&gt;#REF!,#REF!,IF($C41&gt;#REF!,#REF!,IF($C41&gt;#REF!,#REF!,IF($C41&gt;#REF!,#REF!,IF($C41&gt;#REF!,#REF!,IF($C41&gt;#REF!,#REF!)))))))))))</f>
        <v/>
      </c>
      <c r="E41" s="20" t="str">
        <f>IF(OR($B41="",$C41="",$B41="RETRAIT WARI",$B41="DEPOT ORANGE",$B41="ENVOI WARI"),"",IF($C41&gt;#REF!,#REF!,IF($C41&gt;#REF!,#REF!,IF($C41&gt;#REF!,#REF!,IF($C41&gt;#REF!,#REF!,IF($C41&gt;#REF!,#REF!,IF($C41&gt;#REF!,#REF!,IF($C41&gt;#REF!,#REF!,IF($C41&gt;#REF!,#REF!,IF($C41&gt;#REF!,#REF!,IF($C41&gt;#REF!,#REF!)))))))))))</f>
        <v/>
      </c>
      <c r="F41" s="21" t="str">
        <f>IF(OR(B41="",$C41="",$B41="RETRAIT ORANGE",$B41="DEPOT ORANGE",$B41="ENVOI WARI"),"",IF($C41&gt;#REF!,#REF!,IF($C41&gt;#REF!,#REF!,IF($C41&gt;#REF!,#REF!,IF($C41&gt;#REF!,#REF!,IF($C41&gt;#REF!,#REF!,IF($C41&gt;#REF!,#REF!,IF($C41&gt;#REF!,#REF!,IF($C41&gt;#REF!,#REF!,IF($C41&gt;#REF!,#REF!,IF($C41&gt;#REF!,#REF!,IF($C41&gt;#REF!,#REF!,IF($C41&gt;#REF!,#REF!,"")))))))))))))</f>
        <v/>
      </c>
      <c r="G41" s="22" t="str">
        <f>IF(OR(B41="",$C41="",$B41="RETRAIT ORANGE",$B41="DEPOT ORANGE",$B41="ENVOI WARI"),"",IF($C41&gt;#REF!,#REF!,IF($C41&gt;#REF!,#REF!,IF($C41&gt;#REF!,#REF!,IF($C41&gt;#REF!,#REF!,IF($C41&gt;#REF!,#REF!,IF($C41&gt;#REF!,#REF!,IF($C41&gt;#REF!,#REF!,IF($C41&gt;#REF!,#REF!,IF($C41&gt;#REF!,#REF!,IF($C41&gt;#REF!,#REF!,IF($C41&gt;#REF!,#REF!,IF($C41&gt;#REF!,#REF!,"")))))))))))))</f>
        <v/>
      </c>
      <c r="H41" s="23" t="str">
        <f>IF(OR($B41="",$C41="",$B41="RETRAIT WARI",$B41="RETRAIT ORANGE",$B41="ENVOI WARI"),"",IF($C41&gt;#REF!,#REF!,IF($C41&gt;#REF!,#REF!,IF($C41&gt;#REF!,#REF!,IF($C41&gt;#REF!,#REF!,IF($C41&gt;#REF!,#REF!,IF($C41&gt;#REF!,#REF!,IF($C41&gt;#REF!,#REF!,IF($C41&gt;#REF!,#REF!,IF($C41&gt;#REF!,#REF!,IF($C41&gt;#REF!,#REF!)))))))))))</f>
        <v/>
      </c>
      <c r="I41" s="24" t="str">
        <f>IF(OR($B41="",$C41="",$B41="RETRAIT WARI",$B41="RETRAIT ORANGE",$B41="ENVOI WARI"),"",IF($C41&gt;#REF!,#REF!,IF($C41&gt;#REF!,#REF!,IF($C41&gt;#REF!,#REF!,IF($C41&gt;#REF!,#REF!,IF($C41&gt;#REF!,#REF!,IF($C41&gt;#REF!,#REF!,IF($C41&gt;#REF!,#REF!,IF($C41&gt;#REF!,#REF!,IF($C41&gt;#REF!,#REF!,IF($C41&gt;#REF!,#REF!)))))))))))</f>
        <v/>
      </c>
      <c r="J41" s="25" t="str">
        <f>IF(OR($B41="",$C41="",$B41="RETRAIT WARI",$B41="RETRAIT ORANGE",$B41="DEPOT ORANGE"),"",IF($C41&gt;#REF!,#REF!,IF($C41&gt;#REF!,#REF!,IF($C41&gt;#REF!,#REF!,IF($C41&gt;#REF!,#REF!,IF($C41&gt;#REF!,#REF!,IF($C41&gt;#REF!,#REF!,IF($C41&gt;#REF!,#REF!,IF($C41&gt;#REF!,#REF!,IF($C41&gt;#REF!,#REF!,IF($C41&gt;#REF!,#REF!,IF($C41&gt;#REF!,#REF!,IF($C41&gt;#REF!,#REF!,IF($C41&gt;#REF!,#REF!))))))))))))))</f>
        <v/>
      </c>
      <c r="K41" s="26" t="str">
        <f>IF(OR($B41="",$C41="",$B41="RETRAIT WARI",$B41="RETRAIT ORANGE",$B41="DEPOT ORANGE"),"",IF($C41&gt;#REF!,#REF!,IF($C41&gt;#REF!,#REF!,IF($C41&gt;#REF!,#REF!,IF($C41&gt;#REF!,#REF!,IF($C41&gt;#REF!,#REF!,IF($C41&gt;#REF!,#REF!,IF($C41&gt;#REF!,#REF!,IF($C41&gt;#REF!,#REF!,IF($C41&gt;#REF!,#REF!,IF($C41&gt;#REF!,#REF!,IF($C41&gt;#REF!,#REF!,IF($C41&gt;#REF!,#REF!,IF($C41&gt;#REF!,#REF!))))))))))))))</f>
        <v/>
      </c>
    </row>
    <row r="42" spans="1:11" ht="14.7" thickBot="1" x14ac:dyDescent="0.6">
      <c r="A42" s="16"/>
      <c r="B42" s="12"/>
      <c r="C42" s="14"/>
      <c r="D42" s="19" t="str">
        <f>IF(OR($B42="",$C42="",$B42="RETRAIT WARI",$B42="DEPOT ORANGE",$B42="ENVOI WARI"),"",IF($C42&gt;#REF!,#REF!,IF($C42&gt;#REF!,#REF!,IF($C42&gt;#REF!,#REF!,IF($C42&gt;#REF!,#REF!,IF($C42&gt;#REF!,#REF!,IF($C42&gt;#REF!,#REF!,IF($C42&gt;#REF!,#REF!,IF($C42&gt;#REF!,#REF!,IF($C42&gt;#REF!,#REF!,IF($C42&gt;#REF!,#REF!)))))))))))</f>
        <v/>
      </c>
      <c r="E42" s="20" t="str">
        <f>IF(OR($B42="",$C42="",$B42="RETRAIT WARI",$B42="DEPOT ORANGE",$B42="ENVOI WARI"),"",IF($C42&gt;#REF!,#REF!,IF($C42&gt;#REF!,#REF!,IF($C42&gt;#REF!,#REF!,IF($C42&gt;#REF!,#REF!,IF($C42&gt;#REF!,#REF!,IF($C42&gt;#REF!,#REF!,IF($C42&gt;#REF!,#REF!,IF($C42&gt;#REF!,#REF!,IF($C42&gt;#REF!,#REF!,IF($C42&gt;#REF!,#REF!)))))))))))</f>
        <v/>
      </c>
      <c r="F42" s="21" t="str">
        <f>IF(OR(B42="",$C42="",$B42="RETRAIT ORANGE",$B42="DEPOT ORANGE",$B42="ENVOI WARI"),"",IF($C42&gt;#REF!,#REF!,IF($C42&gt;#REF!,#REF!,IF($C42&gt;#REF!,#REF!,IF($C42&gt;#REF!,#REF!,IF($C42&gt;#REF!,#REF!,IF($C42&gt;#REF!,#REF!,IF($C42&gt;#REF!,#REF!,IF($C42&gt;#REF!,#REF!,IF($C42&gt;#REF!,#REF!,IF($C42&gt;#REF!,#REF!,IF($C42&gt;#REF!,#REF!,IF($C42&gt;#REF!,#REF!,"")))))))))))))</f>
        <v/>
      </c>
      <c r="G42" s="22" t="str">
        <f>IF(OR(B42="",$C42="",$B42="RETRAIT ORANGE",$B42="DEPOT ORANGE",$B42="ENVOI WARI"),"",IF($C42&gt;#REF!,#REF!,IF($C42&gt;#REF!,#REF!,IF($C42&gt;#REF!,#REF!,IF($C42&gt;#REF!,#REF!,IF($C42&gt;#REF!,#REF!,IF($C42&gt;#REF!,#REF!,IF($C42&gt;#REF!,#REF!,IF($C42&gt;#REF!,#REF!,IF($C42&gt;#REF!,#REF!,IF($C42&gt;#REF!,#REF!,IF($C42&gt;#REF!,#REF!,IF($C42&gt;#REF!,#REF!,"")))))))))))))</f>
        <v/>
      </c>
      <c r="H42" s="23" t="str">
        <f>IF(OR($B42="",$C42="",$B42="RETRAIT WARI",$B42="RETRAIT ORANGE",$B42="ENVOI WARI"),"",IF($C42&gt;#REF!,#REF!,IF($C42&gt;#REF!,#REF!,IF($C42&gt;#REF!,#REF!,IF($C42&gt;#REF!,#REF!,IF($C42&gt;#REF!,#REF!,IF($C42&gt;#REF!,#REF!,IF($C42&gt;#REF!,#REF!,IF($C42&gt;#REF!,#REF!,IF($C42&gt;#REF!,#REF!,IF($C42&gt;#REF!,#REF!)))))))))))</f>
        <v/>
      </c>
      <c r="I42" s="24" t="str">
        <f>IF(OR($B42="",$C42="",$B42="RETRAIT WARI",$B42="RETRAIT ORANGE",$B42="ENVOI WARI"),"",IF($C42&gt;#REF!,#REF!,IF($C42&gt;#REF!,#REF!,IF($C42&gt;#REF!,#REF!,IF($C42&gt;#REF!,#REF!,IF($C42&gt;#REF!,#REF!,IF($C42&gt;#REF!,#REF!,IF($C42&gt;#REF!,#REF!,IF($C42&gt;#REF!,#REF!,IF($C42&gt;#REF!,#REF!,IF($C42&gt;#REF!,#REF!)))))))))))</f>
        <v/>
      </c>
      <c r="J42" s="25" t="str">
        <f>IF(OR($B42="",$C42="",$B42="RETRAIT WARI",$B42="RETRAIT ORANGE",$B42="DEPOT ORANGE"),"",IF($C42&gt;#REF!,#REF!,IF($C42&gt;#REF!,#REF!,IF($C42&gt;#REF!,#REF!,IF($C42&gt;#REF!,#REF!,IF($C42&gt;#REF!,#REF!,IF($C42&gt;#REF!,#REF!,IF($C42&gt;#REF!,#REF!,IF($C42&gt;#REF!,#REF!,IF($C42&gt;#REF!,#REF!,IF($C42&gt;#REF!,#REF!,IF($C42&gt;#REF!,#REF!,IF($C42&gt;#REF!,#REF!,IF($C42&gt;#REF!,#REF!))))))))))))))</f>
        <v/>
      </c>
      <c r="K42" s="26" t="str">
        <f>IF(OR($B42="",$C42="",$B42="RETRAIT WARI",$B42="RETRAIT ORANGE",$B42="DEPOT ORANGE"),"",IF($C42&gt;#REF!,#REF!,IF($C42&gt;#REF!,#REF!,IF($C42&gt;#REF!,#REF!,IF($C42&gt;#REF!,#REF!,IF($C42&gt;#REF!,#REF!,IF($C42&gt;#REF!,#REF!,IF($C42&gt;#REF!,#REF!,IF($C42&gt;#REF!,#REF!,IF($C42&gt;#REF!,#REF!,IF($C42&gt;#REF!,#REF!,IF($C42&gt;#REF!,#REF!,IF($C42&gt;#REF!,#REF!,IF($C42&gt;#REF!,#REF!))))))))))))))</f>
        <v/>
      </c>
    </row>
    <row r="43" spans="1:11" ht="14.7" thickBot="1" x14ac:dyDescent="0.6">
      <c r="A43" s="16"/>
      <c r="B43" s="12"/>
      <c r="C43" s="14"/>
      <c r="D43" s="19" t="str">
        <f>IF(OR($B43="",$C43="",$B43="RETRAIT WARI",$B43="DEPOT ORANGE",$B43="ENVOI WARI"),"",IF($C43&gt;#REF!,#REF!,IF($C43&gt;#REF!,#REF!,IF($C43&gt;#REF!,#REF!,IF($C43&gt;#REF!,#REF!,IF($C43&gt;#REF!,#REF!,IF($C43&gt;#REF!,#REF!,IF($C43&gt;#REF!,#REF!,IF($C43&gt;#REF!,#REF!,IF($C43&gt;#REF!,#REF!,IF($C43&gt;#REF!,#REF!)))))))))))</f>
        <v/>
      </c>
      <c r="E43" s="20" t="str">
        <f>IF(OR($B43="",$C43="",$B43="RETRAIT WARI",$B43="DEPOT ORANGE",$B43="ENVOI WARI"),"",IF($C43&gt;#REF!,#REF!,IF($C43&gt;#REF!,#REF!,IF($C43&gt;#REF!,#REF!,IF($C43&gt;#REF!,#REF!,IF($C43&gt;#REF!,#REF!,IF($C43&gt;#REF!,#REF!,IF($C43&gt;#REF!,#REF!,IF($C43&gt;#REF!,#REF!,IF($C43&gt;#REF!,#REF!,IF($C43&gt;#REF!,#REF!)))))))))))</f>
        <v/>
      </c>
      <c r="F43" s="21" t="str">
        <f>IF(OR(B43="",$C43="",$B43="RETRAIT ORANGE",$B43="DEPOT ORANGE",$B43="ENVOI WARI"),"",IF($C43&gt;#REF!,#REF!,IF($C43&gt;#REF!,#REF!,IF($C43&gt;#REF!,#REF!,IF($C43&gt;#REF!,#REF!,IF($C43&gt;#REF!,#REF!,IF($C43&gt;#REF!,#REF!,IF($C43&gt;#REF!,#REF!,IF($C43&gt;#REF!,#REF!,IF($C43&gt;#REF!,#REF!,IF($C43&gt;#REF!,#REF!,IF($C43&gt;#REF!,#REF!,IF($C43&gt;#REF!,#REF!,"")))))))))))))</f>
        <v/>
      </c>
      <c r="G43" s="22" t="str">
        <f>IF(OR(B43="",$C43="",$B43="RETRAIT ORANGE",$B43="DEPOT ORANGE",$B43="ENVOI WARI"),"",IF($C43&gt;#REF!,#REF!,IF($C43&gt;#REF!,#REF!,IF($C43&gt;#REF!,#REF!,IF($C43&gt;#REF!,#REF!,IF($C43&gt;#REF!,#REF!,IF($C43&gt;#REF!,#REF!,IF($C43&gt;#REF!,#REF!,IF($C43&gt;#REF!,#REF!,IF($C43&gt;#REF!,#REF!,IF($C43&gt;#REF!,#REF!,IF($C43&gt;#REF!,#REF!,IF($C43&gt;#REF!,#REF!,"")))))))))))))</f>
        <v/>
      </c>
      <c r="H43" s="23" t="str">
        <f>IF(OR($B43="",$C43="",$B43="RETRAIT WARI",$B43="RETRAIT ORANGE",$B43="ENVOI WARI"),"",IF($C43&gt;#REF!,#REF!,IF($C43&gt;#REF!,#REF!,IF($C43&gt;#REF!,#REF!,IF($C43&gt;#REF!,#REF!,IF($C43&gt;#REF!,#REF!,IF($C43&gt;#REF!,#REF!,IF($C43&gt;#REF!,#REF!,IF($C43&gt;#REF!,#REF!,IF($C43&gt;#REF!,#REF!,IF($C43&gt;#REF!,#REF!)))))))))))</f>
        <v/>
      </c>
      <c r="I43" s="24" t="str">
        <f>IF(OR($B43="",$C43="",$B43="RETRAIT WARI",$B43="RETRAIT ORANGE",$B43="ENVOI WARI"),"",IF($C43&gt;#REF!,#REF!,IF($C43&gt;#REF!,#REF!,IF($C43&gt;#REF!,#REF!,IF($C43&gt;#REF!,#REF!,IF($C43&gt;#REF!,#REF!,IF($C43&gt;#REF!,#REF!,IF($C43&gt;#REF!,#REF!,IF($C43&gt;#REF!,#REF!,IF($C43&gt;#REF!,#REF!,IF($C43&gt;#REF!,#REF!)))))))))))</f>
        <v/>
      </c>
      <c r="J43" s="25" t="str">
        <f>IF(OR($B43="",$C43="",$B43="RETRAIT WARI",$B43="RETRAIT ORANGE",$B43="DEPOT ORANGE"),"",IF($C43&gt;#REF!,#REF!,IF($C43&gt;#REF!,#REF!,IF($C43&gt;#REF!,#REF!,IF($C43&gt;#REF!,#REF!,IF($C43&gt;#REF!,#REF!,IF($C43&gt;#REF!,#REF!,IF($C43&gt;#REF!,#REF!,IF($C43&gt;#REF!,#REF!,IF($C43&gt;#REF!,#REF!,IF($C43&gt;#REF!,#REF!,IF($C43&gt;#REF!,#REF!,IF($C43&gt;#REF!,#REF!,IF($C43&gt;#REF!,#REF!))))))))))))))</f>
        <v/>
      </c>
      <c r="K43" s="26" t="str">
        <f>IF(OR($B43="",$C43="",$B43="RETRAIT WARI",$B43="RETRAIT ORANGE",$B43="DEPOT ORANGE"),"",IF($C43&gt;#REF!,#REF!,IF($C43&gt;#REF!,#REF!,IF($C43&gt;#REF!,#REF!,IF($C43&gt;#REF!,#REF!,IF($C43&gt;#REF!,#REF!,IF($C43&gt;#REF!,#REF!,IF($C43&gt;#REF!,#REF!,IF($C43&gt;#REF!,#REF!,IF($C43&gt;#REF!,#REF!,IF($C43&gt;#REF!,#REF!,IF($C43&gt;#REF!,#REF!,IF($C43&gt;#REF!,#REF!,IF($C43&gt;#REF!,#REF!))))))))))))))</f>
        <v/>
      </c>
    </row>
    <row r="44" spans="1:11" ht="14.7" thickBot="1" x14ac:dyDescent="0.6">
      <c r="A44" s="16"/>
      <c r="B44" s="12"/>
      <c r="C44" s="14"/>
      <c r="D44" s="19" t="str">
        <f>IF(OR($B44="",$C44="",$B44="RETRAIT WARI",$B44="DEPOT ORANGE",$B44="ENVOI WARI"),"",IF($C44&gt;#REF!,#REF!,IF($C44&gt;#REF!,#REF!,IF($C44&gt;#REF!,#REF!,IF($C44&gt;#REF!,#REF!,IF($C44&gt;#REF!,#REF!,IF($C44&gt;#REF!,#REF!,IF($C44&gt;#REF!,#REF!,IF($C44&gt;#REF!,#REF!,IF($C44&gt;#REF!,#REF!,IF($C44&gt;#REF!,#REF!)))))))))))</f>
        <v/>
      </c>
      <c r="E44" s="20" t="str">
        <f>IF(OR($B44="",$C44="",$B44="RETRAIT WARI",$B44="DEPOT ORANGE",$B44="ENVOI WARI"),"",IF($C44&gt;#REF!,#REF!,IF($C44&gt;#REF!,#REF!,IF($C44&gt;#REF!,#REF!,IF($C44&gt;#REF!,#REF!,IF($C44&gt;#REF!,#REF!,IF($C44&gt;#REF!,#REF!,IF($C44&gt;#REF!,#REF!,IF($C44&gt;#REF!,#REF!,IF($C44&gt;#REF!,#REF!,IF($C44&gt;#REF!,#REF!)))))))))))</f>
        <v/>
      </c>
      <c r="F44" s="21" t="str">
        <f>IF(OR(B44="",$C44="",$B44="RETRAIT ORANGE",$B44="DEPOT ORANGE",$B44="ENVOI WARI"),"",IF($C44&gt;#REF!,#REF!,IF($C44&gt;#REF!,#REF!,IF($C44&gt;#REF!,#REF!,IF($C44&gt;#REF!,#REF!,IF($C44&gt;#REF!,#REF!,IF($C44&gt;#REF!,#REF!,IF($C44&gt;#REF!,#REF!,IF($C44&gt;#REF!,#REF!,IF($C44&gt;#REF!,#REF!,IF($C44&gt;#REF!,#REF!,IF($C44&gt;#REF!,#REF!,IF($C44&gt;#REF!,#REF!,"")))))))))))))</f>
        <v/>
      </c>
      <c r="G44" s="22" t="str">
        <f>IF(OR(B44="",$C44="",$B44="RETRAIT ORANGE",$B44="DEPOT ORANGE",$B44="ENVOI WARI"),"",IF($C44&gt;#REF!,#REF!,IF($C44&gt;#REF!,#REF!,IF($C44&gt;#REF!,#REF!,IF($C44&gt;#REF!,#REF!,IF($C44&gt;#REF!,#REF!,IF($C44&gt;#REF!,#REF!,IF($C44&gt;#REF!,#REF!,IF($C44&gt;#REF!,#REF!,IF($C44&gt;#REF!,#REF!,IF($C44&gt;#REF!,#REF!,IF($C44&gt;#REF!,#REF!,IF($C44&gt;#REF!,#REF!,"")))))))))))))</f>
        <v/>
      </c>
      <c r="H44" s="23" t="str">
        <f>IF(OR($B44="",$C44="",$B44="RETRAIT WARI",$B44="RETRAIT ORANGE",$B44="ENVOI WARI"),"",IF($C44&gt;#REF!,#REF!,IF($C44&gt;#REF!,#REF!,IF($C44&gt;#REF!,#REF!,IF($C44&gt;#REF!,#REF!,IF($C44&gt;#REF!,#REF!,IF($C44&gt;#REF!,#REF!,IF($C44&gt;#REF!,#REF!,IF($C44&gt;#REF!,#REF!,IF($C44&gt;#REF!,#REF!,IF($C44&gt;#REF!,#REF!)))))))))))</f>
        <v/>
      </c>
      <c r="I44" s="24" t="str">
        <f>IF(OR($B44="",$C44="",$B44="RETRAIT WARI",$B44="RETRAIT ORANGE",$B44="ENVOI WARI"),"",IF($C44&gt;#REF!,#REF!,IF($C44&gt;#REF!,#REF!,IF($C44&gt;#REF!,#REF!,IF($C44&gt;#REF!,#REF!,IF($C44&gt;#REF!,#REF!,IF($C44&gt;#REF!,#REF!,IF($C44&gt;#REF!,#REF!,IF($C44&gt;#REF!,#REF!,IF($C44&gt;#REF!,#REF!,IF($C44&gt;#REF!,#REF!)))))))))))</f>
        <v/>
      </c>
      <c r="J44" s="25" t="str">
        <f>IF(OR($B44="",$C44="",$B44="RETRAIT WARI",$B44="RETRAIT ORANGE",$B44="DEPOT ORANGE"),"",IF($C44&gt;#REF!,#REF!,IF($C44&gt;#REF!,#REF!,IF($C44&gt;#REF!,#REF!,IF($C44&gt;#REF!,#REF!,IF($C44&gt;#REF!,#REF!,IF($C44&gt;#REF!,#REF!,IF($C44&gt;#REF!,#REF!,IF($C44&gt;#REF!,#REF!,IF($C44&gt;#REF!,#REF!,IF($C44&gt;#REF!,#REF!,IF($C44&gt;#REF!,#REF!,IF($C44&gt;#REF!,#REF!,IF($C44&gt;#REF!,#REF!))))))))))))))</f>
        <v/>
      </c>
      <c r="K44" s="26" t="str">
        <f>IF(OR($B44="",$C44="",$B44="RETRAIT WARI",$B44="RETRAIT ORANGE",$B44="DEPOT ORANGE"),"",IF($C44&gt;#REF!,#REF!,IF($C44&gt;#REF!,#REF!,IF($C44&gt;#REF!,#REF!,IF($C44&gt;#REF!,#REF!,IF($C44&gt;#REF!,#REF!,IF($C44&gt;#REF!,#REF!,IF($C44&gt;#REF!,#REF!,IF($C44&gt;#REF!,#REF!,IF($C44&gt;#REF!,#REF!,IF($C44&gt;#REF!,#REF!,IF($C44&gt;#REF!,#REF!,IF($C44&gt;#REF!,#REF!,IF($C44&gt;#REF!,#REF!))))))))))))))</f>
        <v/>
      </c>
    </row>
    <row r="45" spans="1:11" ht="14.7" thickBot="1" x14ac:dyDescent="0.6">
      <c r="A45" s="16"/>
      <c r="B45" s="12"/>
      <c r="C45" s="14"/>
      <c r="D45" s="19" t="str">
        <f>IF(OR($B45="",$C45="",$B45="RETRAIT WARI",$B45="DEPOT ORANGE",$B45="ENVOI WARI"),"",IF($C45&gt;#REF!,#REF!,IF($C45&gt;#REF!,#REF!,IF($C45&gt;#REF!,#REF!,IF($C45&gt;#REF!,#REF!,IF($C45&gt;#REF!,#REF!,IF($C45&gt;#REF!,#REF!,IF($C45&gt;#REF!,#REF!,IF($C45&gt;#REF!,#REF!,IF($C45&gt;#REF!,#REF!,IF($C45&gt;#REF!,#REF!)))))))))))</f>
        <v/>
      </c>
      <c r="E45" s="20" t="str">
        <f>IF(OR($B45="",$C45="",$B45="RETRAIT WARI",$B45="DEPOT ORANGE",$B45="ENVOI WARI"),"",IF($C45&gt;#REF!,#REF!,IF($C45&gt;#REF!,#REF!,IF($C45&gt;#REF!,#REF!,IF($C45&gt;#REF!,#REF!,IF($C45&gt;#REF!,#REF!,IF($C45&gt;#REF!,#REF!,IF($C45&gt;#REF!,#REF!,IF($C45&gt;#REF!,#REF!,IF($C45&gt;#REF!,#REF!,IF($C45&gt;#REF!,#REF!)))))))))))</f>
        <v/>
      </c>
      <c r="F45" s="21" t="str">
        <f>IF(OR(B45="",$C45="",$B45="RETRAIT ORANGE",$B45="DEPOT ORANGE",$B45="ENVOI WARI"),"",IF($C45&gt;#REF!,#REF!,IF($C45&gt;#REF!,#REF!,IF($C45&gt;#REF!,#REF!,IF($C45&gt;#REF!,#REF!,IF($C45&gt;#REF!,#REF!,IF($C45&gt;#REF!,#REF!,IF($C45&gt;#REF!,#REF!,IF($C45&gt;#REF!,#REF!,IF($C45&gt;#REF!,#REF!,IF($C45&gt;#REF!,#REF!,IF($C45&gt;#REF!,#REF!,IF($C45&gt;#REF!,#REF!,"")))))))))))))</f>
        <v/>
      </c>
      <c r="G45" s="22" t="str">
        <f>IF(OR(B45="",$C45="",$B45="RETRAIT ORANGE",$B45="DEPOT ORANGE",$B45="ENVOI WARI"),"",IF($C45&gt;#REF!,#REF!,IF($C45&gt;#REF!,#REF!,IF($C45&gt;#REF!,#REF!,IF($C45&gt;#REF!,#REF!,IF($C45&gt;#REF!,#REF!,IF($C45&gt;#REF!,#REF!,IF($C45&gt;#REF!,#REF!,IF($C45&gt;#REF!,#REF!,IF($C45&gt;#REF!,#REF!,IF($C45&gt;#REF!,#REF!,IF($C45&gt;#REF!,#REF!,IF($C45&gt;#REF!,#REF!,"")))))))))))))</f>
        <v/>
      </c>
      <c r="H45" s="23" t="str">
        <f>IF(OR($B45="",$C45="",$B45="RETRAIT WARI",$B45="RETRAIT ORANGE",$B45="ENVOI WARI"),"",IF($C45&gt;#REF!,#REF!,IF($C45&gt;#REF!,#REF!,IF($C45&gt;#REF!,#REF!,IF($C45&gt;#REF!,#REF!,IF($C45&gt;#REF!,#REF!,IF($C45&gt;#REF!,#REF!,IF($C45&gt;#REF!,#REF!,IF($C45&gt;#REF!,#REF!,IF($C45&gt;#REF!,#REF!,IF($C45&gt;#REF!,#REF!)))))))))))</f>
        <v/>
      </c>
      <c r="I45" s="24" t="str">
        <f>IF(OR($B45="",$C45="",$B45="RETRAIT WARI",$B45="RETRAIT ORANGE",$B45="ENVOI WARI"),"",IF($C45&gt;#REF!,#REF!,IF($C45&gt;#REF!,#REF!,IF($C45&gt;#REF!,#REF!,IF($C45&gt;#REF!,#REF!,IF($C45&gt;#REF!,#REF!,IF($C45&gt;#REF!,#REF!,IF($C45&gt;#REF!,#REF!,IF($C45&gt;#REF!,#REF!,IF($C45&gt;#REF!,#REF!,IF($C45&gt;#REF!,#REF!)))))))))))</f>
        <v/>
      </c>
      <c r="J45" s="25" t="str">
        <f>IF(OR($B45="",$C45="",$B45="RETRAIT WARI",$B45="RETRAIT ORANGE",$B45="DEPOT ORANGE"),"",IF($C45&gt;#REF!,#REF!,IF($C45&gt;#REF!,#REF!,IF($C45&gt;#REF!,#REF!,IF($C45&gt;#REF!,#REF!,IF($C45&gt;#REF!,#REF!,IF($C45&gt;#REF!,#REF!,IF($C45&gt;#REF!,#REF!,IF($C45&gt;#REF!,#REF!,IF($C45&gt;#REF!,#REF!,IF($C45&gt;#REF!,#REF!,IF($C45&gt;#REF!,#REF!,IF($C45&gt;#REF!,#REF!,IF($C45&gt;#REF!,#REF!))))))))))))))</f>
        <v/>
      </c>
      <c r="K45" s="26" t="str">
        <f>IF(OR($B45="",$C45="",$B45="RETRAIT WARI",$B45="RETRAIT ORANGE",$B45="DEPOT ORANGE"),"",IF($C45&gt;#REF!,#REF!,IF($C45&gt;#REF!,#REF!,IF($C45&gt;#REF!,#REF!,IF($C45&gt;#REF!,#REF!,IF($C45&gt;#REF!,#REF!,IF($C45&gt;#REF!,#REF!,IF($C45&gt;#REF!,#REF!,IF($C45&gt;#REF!,#REF!,IF($C45&gt;#REF!,#REF!,IF($C45&gt;#REF!,#REF!,IF($C45&gt;#REF!,#REF!,IF($C45&gt;#REF!,#REF!,IF($C45&gt;#REF!,#REF!))))))))))))))</f>
        <v/>
      </c>
    </row>
    <row r="46" spans="1:11" ht="14.7" thickBot="1" x14ac:dyDescent="0.6">
      <c r="A46" s="16"/>
      <c r="B46" s="12"/>
      <c r="C46" s="14"/>
      <c r="D46" s="19" t="str">
        <f>IF(OR($B46="",$C46="",$B46="RETRAIT WARI",$B46="DEPOT ORANGE",$B46="ENVOI WARI"),"",IF($C46&gt;#REF!,#REF!,IF($C46&gt;#REF!,#REF!,IF($C46&gt;#REF!,#REF!,IF($C46&gt;#REF!,#REF!,IF($C46&gt;#REF!,#REF!,IF($C46&gt;#REF!,#REF!,IF($C46&gt;#REF!,#REF!,IF($C46&gt;#REF!,#REF!,IF($C46&gt;#REF!,#REF!,IF($C46&gt;#REF!,#REF!)))))))))))</f>
        <v/>
      </c>
      <c r="E46" s="20" t="str">
        <f>IF(OR($B46="",$C46="",$B46="RETRAIT WARI",$B46="DEPOT ORANGE",$B46="ENVOI WARI"),"",IF($C46&gt;#REF!,#REF!,IF($C46&gt;#REF!,#REF!,IF($C46&gt;#REF!,#REF!,IF($C46&gt;#REF!,#REF!,IF($C46&gt;#REF!,#REF!,IF($C46&gt;#REF!,#REF!,IF($C46&gt;#REF!,#REF!,IF($C46&gt;#REF!,#REF!,IF($C46&gt;#REF!,#REF!,IF($C46&gt;#REF!,#REF!)))))))))))</f>
        <v/>
      </c>
      <c r="F46" s="21" t="str">
        <f>IF(OR(B46="",$C46="",$B46="RETRAIT ORANGE",$B46="DEPOT ORANGE",$B46="ENVOI WARI"),"",IF($C46&gt;#REF!,#REF!,IF($C46&gt;#REF!,#REF!,IF($C46&gt;#REF!,#REF!,IF($C46&gt;#REF!,#REF!,IF($C46&gt;#REF!,#REF!,IF($C46&gt;#REF!,#REF!,IF($C46&gt;#REF!,#REF!,IF($C46&gt;#REF!,#REF!,IF($C46&gt;#REF!,#REF!,IF($C46&gt;#REF!,#REF!,IF($C46&gt;#REF!,#REF!,IF($C46&gt;#REF!,#REF!,"")))))))))))))</f>
        <v/>
      </c>
      <c r="G46" s="22" t="str">
        <f>IF(OR(B46="",$C46="",$B46="RETRAIT ORANGE",$B46="DEPOT ORANGE",$B46="ENVOI WARI"),"",IF($C46&gt;#REF!,#REF!,IF($C46&gt;#REF!,#REF!,IF($C46&gt;#REF!,#REF!,IF($C46&gt;#REF!,#REF!,IF($C46&gt;#REF!,#REF!,IF($C46&gt;#REF!,#REF!,IF($C46&gt;#REF!,#REF!,IF($C46&gt;#REF!,#REF!,IF($C46&gt;#REF!,#REF!,IF($C46&gt;#REF!,#REF!,IF($C46&gt;#REF!,#REF!,IF($C46&gt;#REF!,#REF!,"")))))))))))))</f>
        <v/>
      </c>
      <c r="H46" s="23" t="str">
        <f>IF(OR($B46="",$C46="",$B46="RETRAIT WARI",$B46="RETRAIT ORANGE",$B46="ENVOI WARI"),"",IF($C46&gt;#REF!,#REF!,IF($C46&gt;#REF!,#REF!,IF($C46&gt;#REF!,#REF!,IF($C46&gt;#REF!,#REF!,IF($C46&gt;#REF!,#REF!,IF($C46&gt;#REF!,#REF!,IF($C46&gt;#REF!,#REF!,IF($C46&gt;#REF!,#REF!,IF($C46&gt;#REF!,#REF!,IF($C46&gt;#REF!,#REF!)))))))))))</f>
        <v/>
      </c>
      <c r="I46" s="24" t="str">
        <f>IF(OR($B46="",$C46="",$B46="RETRAIT WARI",$B46="RETRAIT ORANGE",$B46="ENVOI WARI"),"",IF($C46&gt;#REF!,#REF!,IF($C46&gt;#REF!,#REF!,IF($C46&gt;#REF!,#REF!,IF($C46&gt;#REF!,#REF!,IF($C46&gt;#REF!,#REF!,IF($C46&gt;#REF!,#REF!,IF($C46&gt;#REF!,#REF!,IF($C46&gt;#REF!,#REF!,IF($C46&gt;#REF!,#REF!,IF($C46&gt;#REF!,#REF!)))))))))))</f>
        <v/>
      </c>
      <c r="J46" s="25" t="str">
        <f>IF(OR($B46="",$C46="",$B46="RETRAIT WARI",$B46="RETRAIT ORANGE",$B46="DEPOT ORANGE"),"",IF($C46&gt;#REF!,#REF!,IF($C46&gt;#REF!,#REF!,IF($C46&gt;#REF!,#REF!,IF($C46&gt;#REF!,#REF!,IF($C46&gt;#REF!,#REF!,IF($C46&gt;#REF!,#REF!,IF($C46&gt;#REF!,#REF!,IF($C46&gt;#REF!,#REF!,IF($C46&gt;#REF!,#REF!,IF($C46&gt;#REF!,#REF!,IF($C46&gt;#REF!,#REF!,IF($C46&gt;#REF!,#REF!,IF($C46&gt;#REF!,#REF!))))))))))))))</f>
        <v/>
      </c>
      <c r="K46" s="26" t="str">
        <f>IF(OR($B46="",$C46="",$B46="RETRAIT WARI",$B46="RETRAIT ORANGE",$B46="DEPOT ORANGE"),"",IF($C46&gt;#REF!,#REF!,IF($C46&gt;#REF!,#REF!,IF($C46&gt;#REF!,#REF!,IF($C46&gt;#REF!,#REF!,IF($C46&gt;#REF!,#REF!,IF($C46&gt;#REF!,#REF!,IF($C46&gt;#REF!,#REF!,IF($C46&gt;#REF!,#REF!,IF($C46&gt;#REF!,#REF!,IF($C46&gt;#REF!,#REF!,IF($C46&gt;#REF!,#REF!,IF($C46&gt;#REF!,#REF!,IF($C46&gt;#REF!,#REF!))))))))))))))</f>
        <v/>
      </c>
    </row>
    <row r="47" spans="1:11" ht="14.7" thickBot="1" x14ac:dyDescent="0.6">
      <c r="A47" s="16"/>
      <c r="B47" s="12"/>
      <c r="C47" s="14"/>
      <c r="D47" s="19" t="str">
        <f>IF(OR($B47="",$C47="",$B47="RETRAIT WARI",$B47="DEPOT ORANGE",$B47="ENVOI WARI"),"",IF($C47&gt;#REF!,#REF!,IF($C47&gt;#REF!,#REF!,IF($C47&gt;#REF!,#REF!,IF($C47&gt;#REF!,#REF!,IF($C47&gt;#REF!,#REF!,IF($C47&gt;#REF!,#REF!,IF($C47&gt;#REF!,#REF!,IF($C47&gt;#REF!,#REF!,IF($C47&gt;#REF!,#REF!,IF($C47&gt;#REF!,#REF!)))))))))))</f>
        <v/>
      </c>
      <c r="E47" s="20" t="str">
        <f>IF(OR($B47="",$C47="",$B47="RETRAIT WARI",$B47="DEPOT ORANGE",$B47="ENVOI WARI"),"",IF($C47&gt;#REF!,#REF!,IF($C47&gt;#REF!,#REF!,IF($C47&gt;#REF!,#REF!,IF($C47&gt;#REF!,#REF!,IF($C47&gt;#REF!,#REF!,IF($C47&gt;#REF!,#REF!,IF($C47&gt;#REF!,#REF!,IF($C47&gt;#REF!,#REF!,IF($C47&gt;#REF!,#REF!,IF($C47&gt;#REF!,#REF!)))))))))))</f>
        <v/>
      </c>
      <c r="F47" s="21" t="str">
        <f>IF(OR(B47="",$C47="",$B47="RETRAIT ORANGE",$B47="DEPOT ORANGE",$B47="ENVOI WARI"),"",IF($C47&gt;#REF!,#REF!,IF($C47&gt;#REF!,#REF!,IF($C47&gt;#REF!,#REF!,IF($C47&gt;#REF!,#REF!,IF($C47&gt;#REF!,#REF!,IF($C47&gt;#REF!,#REF!,IF($C47&gt;#REF!,#REF!,IF($C47&gt;#REF!,#REF!,IF($C47&gt;#REF!,#REF!,IF($C47&gt;#REF!,#REF!,IF($C47&gt;#REF!,#REF!,IF($C47&gt;#REF!,#REF!,"")))))))))))))</f>
        <v/>
      </c>
      <c r="G47" s="22" t="str">
        <f>IF(OR(B47="",$C47="",$B47="RETRAIT ORANGE",$B47="DEPOT ORANGE",$B47="ENVOI WARI"),"",IF($C47&gt;#REF!,#REF!,IF($C47&gt;#REF!,#REF!,IF($C47&gt;#REF!,#REF!,IF($C47&gt;#REF!,#REF!,IF($C47&gt;#REF!,#REF!,IF($C47&gt;#REF!,#REF!,IF($C47&gt;#REF!,#REF!,IF($C47&gt;#REF!,#REF!,IF($C47&gt;#REF!,#REF!,IF($C47&gt;#REF!,#REF!,IF($C47&gt;#REF!,#REF!,IF($C47&gt;#REF!,#REF!,"")))))))))))))</f>
        <v/>
      </c>
      <c r="H47" s="23" t="str">
        <f>IF(OR($B47="",$C47="",$B47="RETRAIT WARI",$B47="RETRAIT ORANGE",$B47="ENVOI WARI"),"",IF($C47&gt;#REF!,#REF!,IF($C47&gt;#REF!,#REF!,IF($C47&gt;#REF!,#REF!,IF($C47&gt;#REF!,#REF!,IF($C47&gt;#REF!,#REF!,IF($C47&gt;#REF!,#REF!,IF($C47&gt;#REF!,#REF!,IF($C47&gt;#REF!,#REF!,IF($C47&gt;#REF!,#REF!,IF($C47&gt;#REF!,#REF!)))))))))))</f>
        <v/>
      </c>
      <c r="I47" s="24" t="str">
        <f>IF(OR($B47="",$C47="",$B47="RETRAIT WARI",$B47="RETRAIT ORANGE",$B47="ENVOI WARI"),"",IF($C47&gt;#REF!,#REF!,IF($C47&gt;#REF!,#REF!,IF($C47&gt;#REF!,#REF!,IF($C47&gt;#REF!,#REF!,IF($C47&gt;#REF!,#REF!,IF($C47&gt;#REF!,#REF!,IF($C47&gt;#REF!,#REF!,IF($C47&gt;#REF!,#REF!,IF($C47&gt;#REF!,#REF!,IF($C47&gt;#REF!,#REF!)))))))))))</f>
        <v/>
      </c>
      <c r="J47" s="25" t="str">
        <f>IF(OR($B47="",$C47="",$B47="RETRAIT WARI",$B47="RETRAIT ORANGE",$B47="DEPOT ORANGE"),"",IF($C47&gt;#REF!,#REF!,IF($C47&gt;#REF!,#REF!,IF($C47&gt;#REF!,#REF!,IF($C47&gt;#REF!,#REF!,IF($C47&gt;#REF!,#REF!,IF($C47&gt;#REF!,#REF!,IF($C47&gt;#REF!,#REF!,IF($C47&gt;#REF!,#REF!,IF($C47&gt;#REF!,#REF!,IF($C47&gt;#REF!,#REF!,IF($C47&gt;#REF!,#REF!,IF($C47&gt;#REF!,#REF!,IF($C47&gt;#REF!,#REF!))))))))))))))</f>
        <v/>
      </c>
      <c r="K47" s="26" t="str">
        <f>IF(OR($B47="",$C47="",$B47="RETRAIT WARI",$B47="RETRAIT ORANGE",$B47="DEPOT ORANGE"),"",IF($C47&gt;#REF!,#REF!,IF($C47&gt;#REF!,#REF!,IF($C47&gt;#REF!,#REF!,IF($C47&gt;#REF!,#REF!,IF($C47&gt;#REF!,#REF!,IF($C47&gt;#REF!,#REF!,IF($C47&gt;#REF!,#REF!,IF($C47&gt;#REF!,#REF!,IF($C47&gt;#REF!,#REF!,IF($C47&gt;#REF!,#REF!,IF($C47&gt;#REF!,#REF!,IF($C47&gt;#REF!,#REF!,IF($C47&gt;#REF!,#REF!))))))))))))))</f>
        <v/>
      </c>
    </row>
    <row r="48" spans="1:11" ht="14.7" thickBot="1" x14ac:dyDescent="0.6">
      <c r="A48" s="16"/>
      <c r="B48" s="12"/>
      <c r="C48" s="14"/>
      <c r="D48" s="19" t="str">
        <f>IF(OR($B48="",$C48="",$B48="RETRAIT WARI",$B48="DEPOT ORANGE",$B48="ENVOI WARI"),"",IF($C48&gt;#REF!,#REF!,IF($C48&gt;#REF!,#REF!,IF($C48&gt;#REF!,#REF!,IF($C48&gt;#REF!,#REF!,IF($C48&gt;#REF!,#REF!,IF($C48&gt;#REF!,#REF!,IF($C48&gt;#REF!,#REF!,IF($C48&gt;#REF!,#REF!,IF($C48&gt;#REF!,#REF!,IF($C48&gt;#REF!,#REF!)))))))))))</f>
        <v/>
      </c>
      <c r="E48" s="20" t="str">
        <f>IF(OR($B48="",$C48="",$B48="RETRAIT WARI",$B48="DEPOT ORANGE",$B48="ENVOI WARI"),"",IF($C48&gt;#REF!,#REF!,IF($C48&gt;#REF!,#REF!,IF($C48&gt;#REF!,#REF!,IF($C48&gt;#REF!,#REF!,IF($C48&gt;#REF!,#REF!,IF($C48&gt;#REF!,#REF!,IF($C48&gt;#REF!,#REF!,IF($C48&gt;#REF!,#REF!,IF($C48&gt;#REF!,#REF!,IF($C48&gt;#REF!,#REF!)))))))))))</f>
        <v/>
      </c>
      <c r="F48" s="21" t="str">
        <f>IF(OR(B48="",$C48="",$B48="RETRAIT ORANGE",$B48="DEPOT ORANGE",$B48="ENVOI WARI"),"",IF($C48&gt;#REF!,#REF!,IF($C48&gt;#REF!,#REF!,IF($C48&gt;#REF!,#REF!,IF($C48&gt;#REF!,#REF!,IF($C48&gt;#REF!,#REF!,IF($C48&gt;#REF!,#REF!,IF($C48&gt;#REF!,#REF!,IF($C48&gt;#REF!,#REF!,IF($C48&gt;#REF!,#REF!,IF($C48&gt;#REF!,#REF!,IF($C48&gt;#REF!,#REF!,IF($C48&gt;#REF!,#REF!,"")))))))))))))</f>
        <v/>
      </c>
      <c r="G48" s="22" t="str">
        <f>IF(OR(B48="",$C48="",$B48="RETRAIT ORANGE",$B48="DEPOT ORANGE",$B48="ENVOI WARI"),"",IF($C48&gt;#REF!,#REF!,IF($C48&gt;#REF!,#REF!,IF($C48&gt;#REF!,#REF!,IF($C48&gt;#REF!,#REF!,IF($C48&gt;#REF!,#REF!,IF($C48&gt;#REF!,#REF!,IF($C48&gt;#REF!,#REF!,IF($C48&gt;#REF!,#REF!,IF($C48&gt;#REF!,#REF!,IF($C48&gt;#REF!,#REF!,IF($C48&gt;#REF!,#REF!,IF($C48&gt;#REF!,#REF!,"")))))))))))))</f>
        <v/>
      </c>
      <c r="H48" s="23" t="str">
        <f>IF(OR($B48="",$C48="",$B48="RETRAIT WARI",$B48="RETRAIT ORANGE",$B48="ENVOI WARI"),"",IF($C48&gt;#REF!,#REF!,IF($C48&gt;#REF!,#REF!,IF($C48&gt;#REF!,#REF!,IF($C48&gt;#REF!,#REF!,IF($C48&gt;#REF!,#REF!,IF($C48&gt;#REF!,#REF!,IF($C48&gt;#REF!,#REF!,IF($C48&gt;#REF!,#REF!,IF($C48&gt;#REF!,#REF!,IF($C48&gt;#REF!,#REF!)))))))))))</f>
        <v/>
      </c>
      <c r="I48" s="24" t="str">
        <f>IF(OR($B48="",$C48="",$B48="RETRAIT WARI",$B48="RETRAIT ORANGE",$B48="ENVOI WARI"),"",IF($C48&gt;#REF!,#REF!,IF($C48&gt;#REF!,#REF!,IF($C48&gt;#REF!,#REF!,IF($C48&gt;#REF!,#REF!,IF($C48&gt;#REF!,#REF!,IF($C48&gt;#REF!,#REF!,IF($C48&gt;#REF!,#REF!,IF($C48&gt;#REF!,#REF!,IF($C48&gt;#REF!,#REF!,IF($C48&gt;#REF!,#REF!)))))))))))</f>
        <v/>
      </c>
      <c r="J48" s="25" t="str">
        <f>IF(OR($B48="",$C48="",$B48="RETRAIT WARI",$B48="RETRAIT ORANGE",$B48="DEPOT ORANGE"),"",IF($C48&gt;#REF!,#REF!,IF($C48&gt;#REF!,#REF!,IF($C48&gt;#REF!,#REF!,IF($C48&gt;#REF!,#REF!,IF($C48&gt;#REF!,#REF!,IF($C48&gt;#REF!,#REF!,IF($C48&gt;#REF!,#REF!,IF($C48&gt;#REF!,#REF!,IF($C48&gt;#REF!,#REF!,IF($C48&gt;#REF!,#REF!,IF($C48&gt;#REF!,#REF!,IF($C48&gt;#REF!,#REF!,IF($C48&gt;#REF!,#REF!))))))))))))))</f>
        <v/>
      </c>
      <c r="K48" s="26" t="str">
        <f>IF(OR($B48="",$C48="",$B48="RETRAIT WARI",$B48="RETRAIT ORANGE",$B48="DEPOT ORANGE"),"",IF($C48&gt;#REF!,#REF!,IF($C48&gt;#REF!,#REF!,IF($C48&gt;#REF!,#REF!,IF($C48&gt;#REF!,#REF!,IF($C48&gt;#REF!,#REF!,IF($C48&gt;#REF!,#REF!,IF($C48&gt;#REF!,#REF!,IF($C48&gt;#REF!,#REF!,IF($C48&gt;#REF!,#REF!,IF($C48&gt;#REF!,#REF!,IF($C48&gt;#REF!,#REF!,IF($C48&gt;#REF!,#REF!,IF($C48&gt;#REF!,#REF!))))))))))))))</f>
        <v/>
      </c>
    </row>
    <row r="49" spans="1:11" ht="14.7" thickBot="1" x14ac:dyDescent="0.6">
      <c r="A49" s="16"/>
      <c r="B49" s="12"/>
      <c r="C49" s="14"/>
      <c r="D49" s="19" t="str">
        <f>IF(OR($B49="",$C49="",$B49="RETRAIT WARI",$B49="DEPOT ORANGE",$B49="ENVOI WARI"),"",IF($C49&gt;#REF!,#REF!,IF($C49&gt;#REF!,#REF!,IF($C49&gt;#REF!,#REF!,IF($C49&gt;#REF!,#REF!,IF($C49&gt;#REF!,#REF!,IF($C49&gt;#REF!,#REF!,IF($C49&gt;#REF!,#REF!,IF($C49&gt;#REF!,#REF!,IF($C49&gt;#REF!,#REF!,IF($C49&gt;#REF!,#REF!)))))))))))</f>
        <v/>
      </c>
      <c r="E49" s="20" t="str">
        <f>IF(OR($B49="",$C49="",$B49="RETRAIT WARI",$B49="DEPOT ORANGE",$B49="ENVOI WARI"),"",IF($C49&gt;#REF!,#REF!,IF($C49&gt;#REF!,#REF!,IF($C49&gt;#REF!,#REF!,IF($C49&gt;#REF!,#REF!,IF($C49&gt;#REF!,#REF!,IF($C49&gt;#REF!,#REF!,IF($C49&gt;#REF!,#REF!,IF($C49&gt;#REF!,#REF!,IF($C49&gt;#REF!,#REF!,IF($C49&gt;#REF!,#REF!)))))))))))</f>
        <v/>
      </c>
      <c r="F49" s="21" t="str">
        <f>IF(OR(B49="",$C49="",$B49="RETRAIT ORANGE",$B49="DEPOT ORANGE",$B49="ENVOI WARI"),"",IF($C49&gt;#REF!,#REF!,IF($C49&gt;#REF!,#REF!,IF($C49&gt;#REF!,#REF!,IF($C49&gt;#REF!,#REF!,IF($C49&gt;#REF!,#REF!,IF($C49&gt;#REF!,#REF!,IF($C49&gt;#REF!,#REF!,IF($C49&gt;#REF!,#REF!,IF($C49&gt;#REF!,#REF!,IF($C49&gt;#REF!,#REF!,IF($C49&gt;#REF!,#REF!,IF($C49&gt;#REF!,#REF!,"")))))))))))))</f>
        <v/>
      </c>
      <c r="G49" s="22" t="str">
        <f>IF(OR(B49="",$C49="",$B49="RETRAIT ORANGE",$B49="DEPOT ORANGE",$B49="ENVOI WARI"),"",IF($C49&gt;#REF!,#REF!,IF($C49&gt;#REF!,#REF!,IF($C49&gt;#REF!,#REF!,IF($C49&gt;#REF!,#REF!,IF($C49&gt;#REF!,#REF!,IF($C49&gt;#REF!,#REF!,IF($C49&gt;#REF!,#REF!,IF($C49&gt;#REF!,#REF!,IF($C49&gt;#REF!,#REF!,IF($C49&gt;#REF!,#REF!,IF($C49&gt;#REF!,#REF!,IF($C49&gt;#REF!,#REF!,"")))))))))))))</f>
        <v/>
      </c>
      <c r="H49" s="23" t="str">
        <f>IF(OR($B49="",$C49="",$B49="RETRAIT WARI",$B49="RETRAIT ORANGE",$B49="ENVOI WARI"),"",IF($C49&gt;#REF!,#REF!,IF($C49&gt;#REF!,#REF!,IF($C49&gt;#REF!,#REF!,IF($C49&gt;#REF!,#REF!,IF($C49&gt;#REF!,#REF!,IF($C49&gt;#REF!,#REF!,IF($C49&gt;#REF!,#REF!,IF($C49&gt;#REF!,#REF!,IF($C49&gt;#REF!,#REF!,IF($C49&gt;#REF!,#REF!)))))))))))</f>
        <v/>
      </c>
      <c r="I49" s="24" t="str">
        <f>IF(OR($B49="",$C49="",$B49="RETRAIT WARI",$B49="RETRAIT ORANGE",$B49="ENVOI WARI"),"",IF($C49&gt;#REF!,#REF!,IF($C49&gt;#REF!,#REF!,IF($C49&gt;#REF!,#REF!,IF($C49&gt;#REF!,#REF!,IF($C49&gt;#REF!,#REF!,IF($C49&gt;#REF!,#REF!,IF($C49&gt;#REF!,#REF!,IF($C49&gt;#REF!,#REF!,IF($C49&gt;#REF!,#REF!,IF($C49&gt;#REF!,#REF!)))))))))))</f>
        <v/>
      </c>
      <c r="J49" s="25" t="str">
        <f>IF(OR($B49="",$C49="",$B49="RETRAIT WARI",$B49="RETRAIT ORANGE",$B49="DEPOT ORANGE"),"",IF($C49&gt;#REF!,#REF!,IF($C49&gt;#REF!,#REF!,IF($C49&gt;#REF!,#REF!,IF($C49&gt;#REF!,#REF!,IF($C49&gt;#REF!,#REF!,IF($C49&gt;#REF!,#REF!,IF($C49&gt;#REF!,#REF!,IF($C49&gt;#REF!,#REF!,IF($C49&gt;#REF!,#REF!,IF($C49&gt;#REF!,#REF!,IF($C49&gt;#REF!,#REF!,IF($C49&gt;#REF!,#REF!,IF($C49&gt;#REF!,#REF!))))))))))))))</f>
        <v/>
      </c>
      <c r="K49" s="26" t="str">
        <f>IF(OR($B49="",$C49="",$B49="RETRAIT WARI",$B49="RETRAIT ORANGE",$B49="DEPOT ORANGE"),"",IF($C49&gt;#REF!,#REF!,IF($C49&gt;#REF!,#REF!,IF($C49&gt;#REF!,#REF!,IF($C49&gt;#REF!,#REF!,IF($C49&gt;#REF!,#REF!,IF($C49&gt;#REF!,#REF!,IF($C49&gt;#REF!,#REF!,IF($C49&gt;#REF!,#REF!,IF($C49&gt;#REF!,#REF!,IF($C49&gt;#REF!,#REF!,IF($C49&gt;#REF!,#REF!,IF($C49&gt;#REF!,#REF!,IF($C49&gt;#REF!,#REF!))))))))))))))</f>
        <v/>
      </c>
    </row>
    <row r="50" spans="1:11" ht="14.7" thickBot="1" x14ac:dyDescent="0.6">
      <c r="A50" s="16"/>
      <c r="B50" s="12"/>
      <c r="C50" s="14"/>
      <c r="D50" s="19" t="str">
        <f>IF(OR($B50="",$C50="",$B50="RETRAIT WARI",$B50="DEPOT ORANGE",$B50="ENVOI WARI"),"",IF($C50&gt;#REF!,#REF!,IF($C50&gt;#REF!,#REF!,IF($C50&gt;#REF!,#REF!,IF($C50&gt;#REF!,#REF!,IF($C50&gt;#REF!,#REF!,IF($C50&gt;#REF!,#REF!,IF($C50&gt;#REF!,#REF!,IF($C50&gt;#REF!,#REF!,IF($C50&gt;#REF!,#REF!,IF($C50&gt;#REF!,#REF!)))))))))))</f>
        <v/>
      </c>
      <c r="E50" s="20" t="str">
        <f>IF(OR($B50="",$C50="",$B50="RETRAIT WARI",$B50="DEPOT ORANGE",$B50="ENVOI WARI"),"",IF($C50&gt;#REF!,#REF!,IF($C50&gt;#REF!,#REF!,IF($C50&gt;#REF!,#REF!,IF($C50&gt;#REF!,#REF!,IF($C50&gt;#REF!,#REF!,IF($C50&gt;#REF!,#REF!,IF($C50&gt;#REF!,#REF!,IF($C50&gt;#REF!,#REF!,IF($C50&gt;#REF!,#REF!,IF($C50&gt;#REF!,#REF!)))))))))))</f>
        <v/>
      </c>
      <c r="F50" s="21" t="str">
        <f>IF(OR(B50="",$C50="",$B50="RETRAIT ORANGE",$B50="DEPOT ORANGE",$B50="ENVOI WARI"),"",IF($C50&gt;#REF!,#REF!,IF($C50&gt;#REF!,#REF!,IF($C50&gt;#REF!,#REF!,IF($C50&gt;#REF!,#REF!,IF($C50&gt;#REF!,#REF!,IF($C50&gt;#REF!,#REF!,IF($C50&gt;#REF!,#REF!,IF($C50&gt;#REF!,#REF!,IF($C50&gt;#REF!,#REF!,IF($C50&gt;#REF!,#REF!,IF($C50&gt;#REF!,#REF!,IF($C50&gt;#REF!,#REF!,"")))))))))))))</f>
        <v/>
      </c>
      <c r="G50" s="22" t="str">
        <f>IF(OR(B50="",$C50="",$B50="RETRAIT ORANGE",$B50="DEPOT ORANGE",$B50="ENVOI WARI"),"",IF($C50&gt;#REF!,#REF!,IF($C50&gt;#REF!,#REF!,IF($C50&gt;#REF!,#REF!,IF($C50&gt;#REF!,#REF!,IF($C50&gt;#REF!,#REF!,IF($C50&gt;#REF!,#REF!,IF($C50&gt;#REF!,#REF!,IF($C50&gt;#REF!,#REF!,IF($C50&gt;#REF!,#REF!,IF($C50&gt;#REF!,#REF!,IF($C50&gt;#REF!,#REF!,IF($C50&gt;#REF!,#REF!,"")))))))))))))</f>
        <v/>
      </c>
      <c r="H50" s="23" t="str">
        <f>IF(OR($B50="",$C50="",$B50="RETRAIT WARI",$B50="RETRAIT ORANGE",$B50="ENVOI WARI"),"",IF($C50&gt;#REF!,#REF!,IF($C50&gt;#REF!,#REF!,IF($C50&gt;#REF!,#REF!,IF($C50&gt;#REF!,#REF!,IF($C50&gt;#REF!,#REF!,IF($C50&gt;#REF!,#REF!,IF($C50&gt;#REF!,#REF!,IF($C50&gt;#REF!,#REF!,IF($C50&gt;#REF!,#REF!,IF($C50&gt;#REF!,#REF!)))))))))))</f>
        <v/>
      </c>
      <c r="I50" s="24" t="str">
        <f>IF(OR($B50="",$C50="",$B50="RETRAIT WARI",$B50="RETRAIT ORANGE",$B50="ENVOI WARI"),"",IF($C50&gt;#REF!,#REF!,IF($C50&gt;#REF!,#REF!,IF($C50&gt;#REF!,#REF!,IF($C50&gt;#REF!,#REF!,IF($C50&gt;#REF!,#REF!,IF($C50&gt;#REF!,#REF!,IF($C50&gt;#REF!,#REF!,IF($C50&gt;#REF!,#REF!,IF($C50&gt;#REF!,#REF!,IF($C50&gt;#REF!,#REF!)))))))))))</f>
        <v/>
      </c>
      <c r="J50" s="25" t="str">
        <f>IF(OR($B50="",$C50="",$B50="RETRAIT WARI",$B50="RETRAIT ORANGE",$B50="DEPOT ORANGE"),"",IF($C50&gt;#REF!,#REF!,IF($C50&gt;#REF!,#REF!,IF($C50&gt;#REF!,#REF!,IF($C50&gt;#REF!,#REF!,IF($C50&gt;#REF!,#REF!,IF($C50&gt;#REF!,#REF!,IF($C50&gt;#REF!,#REF!,IF($C50&gt;#REF!,#REF!,IF($C50&gt;#REF!,#REF!,IF($C50&gt;#REF!,#REF!,IF($C50&gt;#REF!,#REF!,IF($C50&gt;#REF!,#REF!,IF($C50&gt;#REF!,#REF!))))))))))))))</f>
        <v/>
      </c>
      <c r="K50" s="26" t="str">
        <f>IF(OR($B50="",$C50="",$B50="RETRAIT WARI",$B50="RETRAIT ORANGE",$B50="DEPOT ORANGE"),"",IF($C50&gt;#REF!,#REF!,IF($C50&gt;#REF!,#REF!,IF($C50&gt;#REF!,#REF!,IF($C50&gt;#REF!,#REF!,IF($C50&gt;#REF!,#REF!,IF($C50&gt;#REF!,#REF!,IF($C50&gt;#REF!,#REF!,IF($C50&gt;#REF!,#REF!,IF($C50&gt;#REF!,#REF!,IF($C50&gt;#REF!,#REF!,IF($C50&gt;#REF!,#REF!,IF($C50&gt;#REF!,#REF!,IF($C50&gt;#REF!,#REF!))))))))))))))</f>
        <v/>
      </c>
    </row>
    <row r="51" spans="1:11" ht="14.7" thickBot="1" x14ac:dyDescent="0.6">
      <c r="A51" s="16"/>
      <c r="B51" s="12"/>
      <c r="C51" s="14"/>
      <c r="D51" s="19" t="str">
        <f>IF(OR($B51="",$C51="",$B51="RETRAIT WARI",$B51="DEPOT ORANGE",$B51="ENVOI WARI"),"",IF($C51&gt;#REF!,#REF!,IF($C51&gt;#REF!,#REF!,IF($C51&gt;#REF!,#REF!,IF($C51&gt;#REF!,#REF!,IF($C51&gt;#REF!,#REF!,IF($C51&gt;#REF!,#REF!,IF($C51&gt;#REF!,#REF!,IF($C51&gt;#REF!,#REF!,IF($C51&gt;#REF!,#REF!,IF($C51&gt;#REF!,#REF!)))))))))))</f>
        <v/>
      </c>
      <c r="E51" s="20" t="str">
        <f>IF(OR($B51="",$C51="",$B51="RETRAIT WARI",$B51="DEPOT ORANGE",$B51="ENVOI WARI"),"",IF($C51&gt;#REF!,#REF!,IF($C51&gt;#REF!,#REF!,IF($C51&gt;#REF!,#REF!,IF($C51&gt;#REF!,#REF!,IF($C51&gt;#REF!,#REF!,IF($C51&gt;#REF!,#REF!,IF($C51&gt;#REF!,#REF!,IF($C51&gt;#REF!,#REF!,IF($C51&gt;#REF!,#REF!,IF($C51&gt;#REF!,#REF!)))))))))))</f>
        <v/>
      </c>
      <c r="F51" s="21" t="str">
        <f>IF(OR(B51="",$C51="",$B51="RETRAIT ORANGE",$B51="DEPOT ORANGE",$B51="ENVOI WARI"),"",IF($C51&gt;#REF!,#REF!,IF($C51&gt;#REF!,#REF!,IF($C51&gt;#REF!,#REF!,IF($C51&gt;#REF!,#REF!,IF($C51&gt;#REF!,#REF!,IF($C51&gt;#REF!,#REF!,IF($C51&gt;#REF!,#REF!,IF($C51&gt;#REF!,#REF!,IF($C51&gt;#REF!,#REF!,IF($C51&gt;#REF!,#REF!,IF($C51&gt;#REF!,#REF!,IF($C51&gt;#REF!,#REF!,"")))))))))))))</f>
        <v/>
      </c>
      <c r="G51" s="22" t="str">
        <f>IF(OR(B51="",$C51="",$B51="RETRAIT ORANGE",$B51="DEPOT ORANGE",$B51="ENVOI WARI"),"",IF($C51&gt;#REF!,#REF!,IF($C51&gt;#REF!,#REF!,IF($C51&gt;#REF!,#REF!,IF($C51&gt;#REF!,#REF!,IF($C51&gt;#REF!,#REF!,IF($C51&gt;#REF!,#REF!,IF($C51&gt;#REF!,#REF!,IF($C51&gt;#REF!,#REF!,IF($C51&gt;#REF!,#REF!,IF($C51&gt;#REF!,#REF!,IF($C51&gt;#REF!,#REF!,IF($C51&gt;#REF!,#REF!,"")))))))))))))</f>
        <v/>
      </c>
      <c r="H51" s="23" t="str">
        <f>IF(OR($B51="",$C51="",$B51="RETRAIT WARI",$B51="RETRAIT ORANGE",$B51="ENVOI WARI"),"",IF($C51&gt;#REF!,#REF!,IF($C51&gt;#REF!,#REF!,IF($C51&gt;#REF!,#REF!,IF($C51&gt;#REF!,#REF!,IF($C51&gt;#REF!,#REF!,IF($C51&gt;#REF!,#REF!,IF($C51&gt;#REF!,#REF!,IF($C51&gt;#REF!,#REF!,IF($C51&gt;#REF!,#REF!,IF($C51&gt;#REF!,#REF!)))))))))))</f>
        <v/>
      </c>
      <c r="I51" s="24" t="str">
        <f>IF(OR($B51="",$C51="",$B51="RETRAIT WARI",$B51="RETRAIT ORANGE",$B51="ENVOI WARI"),"",IF($C51&gt;#REF!,#REF!,IF($C51&gt;#REF!,#REF!,IF($C51&gt;#REF!,#REF!,IF($C51&gt;#REF!,#REF!,IF($C51&gt;#REF!,#REF!,IF($C51&gt;#REF!,#REF!,IF($C51&gt;#REF!,#REF!,IF($C51&gt;#REF!,#REF!,IF($C51&gt;#REF!,#REF!,IF($C51&gt;#REF!,#REF!)))))))))))</f>
        <v/>
      </c>
      <c r="J51" s="25" t="str">
        <f>IF(OR($B51="",$C51="",$B51="RETRAIT WARI",$B51="RETRAIT ORANGE",$B51="DEPOT ORANGE"),"",IF($C51&gt;#REF!,#REF!,IF($C51&gt;#REF!,#REF!,IF($C51&gt;#REF!,#REF!,IF($C51&gt;#REF!,#REF!,IF($C51&gt;#REF!,#REF!,IF($C51&gt;#REF!,#REF!,IF($C51&gt;#REF!,#REF!,IF($C51&gt;#REF!,#REF!,IF($C51&gt;#REF!,#REF!,IF($C51&gt;#REF!,#REF!,IF($C51&gt;#REF!,#REF!,IF($C51&gt;#REF!,#REF!,IF($C51&gt;#REF!,#REF!))))))))))))))</f>
        <v/>
      </c>
      <c r="K51" s="26" t="str">
        <f>IF(OR($B51="",$C51="",$B51="RETRAIT WARI",$B51="RETRAIT ORANGE",$B51="DEPOT ORANGE"),"",IF($C51&gt;#REF!,#REF!,IF($C51&gt;#REF!,#REF!,IF($C51&gt;#REF!,#REF!,IF($C51&gt;#REF!,#REF!,IF($C51&gt;#REF!,#REF!,IF($C51&gt;#REF!,#REF!,IF($C51&gt;#REF!,#REF!,IF($C51&gt;#REF!,#REF!,IF($C51&gt;#REF!,#REF!,IF($C51&gt;#REF!,#REF!,IF($C51&gt;#REF!,#REF!,IF($C51&gt;#REF!,#REF!,IF($C51&gt;#REF!,#REF!))))))))))))))</f>
        <v/>
      </c>
    </row>
    <row r="52" spans="1:11" ht="14.7" thickBot="1" x14ac:dyDescent="0.6">
      <c r="A52" s="16"/>
      <c r="B52" s="12"/>
      <c r="C52" s="14"/>
      <c r="D52" s="19" t="str">
        <f>IF(OR($B52="",$C52="",$B52="RETRAIT WARI",$B52="DEPOT ORANGE",$B52="ENVOI WARI"),"",IF($C52&gt;#REF!,#REF!,IF($C52&gt;#REF!,#REF!,IF($C52&gt;#REF!,#REF!,IF($C52&gt;#REF!,#REF!,IF($C52&gt;#REF!,#REF!,IF($C52&gt;#REF!,#REF!,IF($C52&gt;#REF!,#REF!,IF($C52&gt;#REF!,#REF!,IF($C52&gt;#REF!,#REF!,IF($C52&gt;#REF!,#REF!)))))))))))</f>
        <v/>
      </c>
      <c r="E52" s="20" t="str">
        <f>IF(OR($B52="",$C52="",$B52="RETRAIT WARI",$B52="DEPOT ORANGE",$B52="ENVOI WARI"),"",IF($C52&gt;#REF!,#REF!,IF($C52&gt;#REF!,#REF!,IF($C52&gt;#REF!,#REF!,IF($C52&gt;#REF!,#REF!,IF($C52&gt;#REF!,#REF!,IF($C52&gt;#REF!,#REF!,IF($C52&gt;#REF!,#REF!,IF($C52&gt;#REF!,#REF!,IF($C52&gt;#REF!,#REF!,IF($C52&gt;#REF!,#REF!)))))))))))</f>
        <v/>
      </c>
      <c r="F52" s="21" t="str">
        <f>IF(OR(B52="",$C52="",$B52="RETRAIT ORANGE",$B52="DEPOT ORANGE",$B52="ENVOI WARI"),"",IF($C52&gt;#REF!,#REF!,IF($C52&gt;#REF!,#REF!,IF($C52&gt;#REF!,#REF!,IF($C52&gt;#REF!,#REF!,IF($C52&gt;#REF!,#REF!,IF($C52&gt;#REF!,#REF!,IF($C52&gt;#REF!,#REF!,IF($C52&gt;#REF!,#REF!,IF($C52&gt;#REF!,#REF!,IF($C52&gt;#REF!,#REF!,IF($C52&gt;#REF!,#REF!,IF($C52&gt;#REF!,#REF!,"")))))))))))))</f>
        <v/>
      </c>
      <c r="G52" s="22" t="str">
        <f>IF(OR(B52="",$C52="",$B52="RETRAIT ORANGE",$B52="DEPOT ORANGE",$B52="ENVOI WARI"),"",IF($C52&gt;#REF!,#REF!,IF($C52&gt;#REF!,#REF!,IF($C52&gt;#REF!,#REF!,IF($C52&gt;#REF!,#REF!,IF($C52&gt;#REF!,#REF!,IF($C52&gt;#REF!,#REF!,IF($C52&gt;#REF!,#REF!,IF($C52&gt;#REF!,#REF!,IF($C52&gt;#REF!,#REF!,IF($C52&gt;#REF!,#REF!,IF($C52&gt;#REF!,#REF!,IF($C52&gt;#REF!,#REF!,"")))))))))))))</f>
        <v/>
      </c>
      <c r="H52" s="23" t="str">
        <f>IF(OR($B52="",$C52="",$B52="RETRAIT WARI",$B52="RETRAIT ORANGE",$B52="ENVOI WARI"),"",IF($C52&gt;#REF!,#REF!,IF($C52&gt;#REF!,#REF!,IF($C52&gt;#REF!,#REF!,IF($C52&gt;#REF!,#REF!,IF($C52&gt;#REF!,#REF!,IF($C52&gt;#REF!,#REF!,IF($C52&gt;#REF!,#REF!,IF($C52&gt;#REF!,#REF!,IF($C52&gt;#REF!,#REF!,IF($C52&gt;#REF!,#REF!)))))))))))</f>
        <v/>
      </c>
      <c r="I52" s="24" t="str">
        <f>IF(OR($B52="",$C52="",$B52="RETRAIT WARI",$B52="RETRAIT ORANGE",$B52="ENVOI WARI"),"",IF($C52&gt;#REF!,#REF!,IF($C52&gt;#REF!,#REF!,IF($C52&gt;#REF!,#REF!,IF($C52&gt;#REF!,#REF!,IF($C52&gt;#REF!,#REF!,IF($C52&gt;#REF!,#REF!,IF($C52&gt;#REF!,#REF!,IF($C52&gt;#REF!,#REF!,IF($C52&gt;#REF!,#REF!,IF($C52&gt;#REF!,#REF!)))))))))))</f>
        <v/>
      </c>
      <c r="J52" s="25" t="str">
        <f>IF(OR($B52="",$C52="",$B52="RETRAIT WARI",$B52="RETRAIT ORANGE",$B52="DEPOT ORANGE"),"",IF($C52&gt;#REF!,#REF!,IF($C52&gt;#REF!,#REF!,IF($C52&gt;#REF!,#REF!,IF($C52&gt;#REF!,#REF!,IF($C52&gt;#REF!,#REF!,IF($C52&gt;#REF!,#REF!,IF($C52&gt;#REF!,#REF!,IF($C52&gt;#REF!,#REF!,IF($C52&gt;#REF!,#REF!,IF($C52&gt;#REF!,#REF!,IF($C52&gt;#REF!,#REF!,IF($C52&gt;#REF!,#REF!,IF($C52&gt;#REF!,#REF!))))))))))))))</f>
        <v/>
      </c>
      <c r="K52" s="26" t="str">
        <f>IF(OR($B52="",$C52="",$B52="RETRAIT WARI",$B52="RETRAIT ORANGE",$B52="DEPOT ORANGE"),"",IF($C52&gt;#REF!,#REF!,IF($C52&gt;#REF!,#REF!,IF($C52&gt;#REF!,#REF!,IF($C52&gt;#REF!,#REF!,IF($C52&gt;#REF!,#REF!,IF($C52&gt;#REF!,#REF!,IF($C52&gt;#REF!,#REF!,IF($C52&gt;#REF!,#REF!,IF($C52&gt;#REF!,#REF!,IF($C52&gt;#REF!,#REF!,IF($C52&gt;#REF!,#REF!,IF($C52&gt;#REF!,#REF!,IF($C52&gt;#REF!,#REF!))))))))))))))</f>
        <v/>
      </c>
    </row>
    <row r="53" spans="1:11" ht="14.7" thickBot="1" x14ac:dyDescent="0.6">
      <c r="A53" s="16"/>
      <c r="B53" s="12"/>
      <c r="C53" s="14"/>
      <c r="D53" s="19" t="str">
        <f>IF(OR($B53="",$C53="",$B53="RETRAIT WARI",$B53="DEPOT ORANGE",$B53="ENVOI WARI"),"",IF($C53&gt;#REF!,#REF!,IF($C53&gt;#REF!,#REF!,IF($C53&gt;#REF!,#REF!,IF($C53&gt;#REF!,#REF!,IF($C53&gt;#REF!,#REF!,IF($C53&gt;#REF!,#REF!,IF($C53&gt;#REF!,#REF!,IF($C53&gt;#REF!,#REF!,IF($C53&gt;#REF!,#REF!,IF($C53&gt;#REF!,#REF!)))))))))))</f>
        <v/>
      </c>
      <c r="E53" s="20" t="str">
        <f>IF(OR($B53="",$C53="",$B53="RETRAIT WARI",$B53="DEPOT ORANGE",$B53="ENVOI WARI"),"",IF($C53&gt;#REF!,#REF!,IF($C53&gt;#REF!,#REF!,IF($C53&gt;#REF!,#REF!,IF($C53&gt;#REF!,#REF!,IF($C53&gt;#REF!,#REF!,IF($C53&gt;#REF!,#REF!,IF($C53&gt;#REF!,#REF!,IF($C53&gt;#REF!,#REF!,IF($C53&gt;#REF!,#REF!,IF($C53&gt;#REF!,#REF!)))))))))))</f>
        <v/>
      </c>
      <c r="F53" s="21" t="str">
        <f>IF(OR(B53="",$C53="",$B53="RETRAIT ORANGE",$B53="DEPOT ORANGE",$B53="ENVOI WARI"),"",IF($C53&gt;#REF!,#REF!,IF($C53&gt;#REF!,#REF!,IF($C53&gt;#REF!,#REF!,IF($C53&gt;#REF!,#REF!,IF($C53&gt;#REF!,#REF!,IF($C53&gt;#REF!,#REF!,IF($C53&gt;#REF!,#REF!,IF($C53&gt;#REF!,#REF!,IF($C53&gt;#REF!,#REF!,IF($C53&gt;#REF!,#REF!,IF($C53&gt;#REF!,#REF!,IF($C53&gt;#REF!,#REF!,"")))))))))))))</f>
        <v/>
      </c>
      <c r="G53" s="22" t="str">
        <f>IF(OR(B53="",$C53="",$B53="RETRAIT ORANGE",$B53="DEPOT ORANGE",$B53="ENVOI WARI"),"",IF($C53&gt;#REF!,#REF!,IF($C53&gt;#REF!,#REF!,IF($C53&gt;#REF!,#REF!,IF($C53&gt;#REF!,#REF!,IF($C53&gt;#REF!,#REF!,IF($C53&gt;#REF!,#REF!,IF($C53&gt;#REF!,#REF!,IF($C53&gt;#REF!,#REF!,IF($C53&gt;#REF!,#REF!,IF($C53&gt;#REF!,#REF!,IF($C53&gt;#REF!,#REF!,IF($C53&gt;#REF!,#REF!,"")))))))))))))</f>
        <v/>
      </c>
      <c r="H53" s="23" t="str">
        <f>IF(OR($B53="",$C53="",$B53="RETRAIT WARI",$B53="RETRAIT ORANGE",$B53="ENVOI WARI"),"",IF($C53&gt;#REF!,#REF!,IF($C53&gt;#REF!,#REF!,IF($C53&gt;#REF!,#REF!,IF($C53&gt;#REF!,#REF!,IF($C53&gt;#REF!,#REF!,IF($C53&gt;#REF!,#REF!,IF($C53&gt;#REF!,#REF!,IF($C53&gt;#REF!,#REF!,IF($C53&gt;#REF!,#REF!,IF($C53&gt;#REF!,#REF!)))))))))))</f>
        <v/>
      </c>
      <c r="I53" s="24" t="str">
        <f>IF(OR($B53="",$C53="",$B53="RETRAIT WARI",$B53="RETRAIT ORANGE",$B53="ENVOI WARI"),"",IF($C53&gt;#REF!,#REF!,IF($C53&gt;#REF!,#REF!,IF($C53&gt;#REF!,#REF!,IF($C53&gt;#REF!,#REF!,IF($C53&gt;#REF!,#REF!,IF($C53&gt;#REF!,#REF!,IF($C53&gt;#REF!,#REF!,IF($C53&gt;#REF!,#REF!,IF($C53&gt;#REF!,#REF!,IF($C53&gt;#REF!,#REF!)))))))))))</f>
        <v/>
      </c>
      <c r="J53" s="25" t="str">
        <f>IF(OR($B53="",$C53="",$B53="RETRAIT WARI",$B53="RETRAIT ORANGE",$B53="DEPOT ORANGE"),"",IF($C53&gt;#REF!,#REF!,IF($C53&gt;#REF!,#REF!,IF($C53&gt;#REF!,#REF!,IF($C53&gt;#REF!,#REF!,IF($C53&gt;#REF!,#REF!,IF($C53&gt;#REF!,#REF!,IF($C53&gt;#REF!,#REF!,IF($C53&gt;#REF!,#REF!,IF($C53&gt;#REF!,#REF!,IF($C53&gt;#REF!,#REF!,IF($C53&gt;#REF!,#REF!,IF($C53&gt;#REF!,#REF!,IF($C53&gt;#REF!,#REF!))))))))))))))</f>
        <v/>
      </c>
      <c r="K53" s="26" t="str">
        <f>IF(OR($B53="",$C53="",$B53="RETRAIT WARI",$B53="RETRAIT ORANGE",$B53="DEPOT ORANGE"),"",IF($C53&gt;#REF!,#REF!,IF($C53&gt;#REF!,#REF!,IF($C53&gt;#REF!,#REF!,IF($C53&gt;#REF!,#REF!,IF($C53&gt;#REF!,#REF!,IF($C53&gt;#REF!,#REF!,IF($C53&gt;#REF!,#REF!,IF($C53&gt;#REF!,#REF!,IF($C53&gt;#REF!,#REF!,IF($C53&gt;#REF!,#REF!,IF($C53&gt;#REF!,#REF!,IF($C53&gt;#REF!,#REF!,IF($C53&gt;#REF!,#REF!))))))))))))))</f>
        <v/>
      </c>
    </row>
    <row r="54" spans="1:11" ht="14.7" thickBot="1" x14ac:dyDescent="0.6">
      <c r="A54" s="16"/>
      <c r="B54" s="12"/>
      <c r="C54" s="14"/>
      <c r="D54" s="19" t="str">
        <f>IF(OR($B54="",$C54="",$B54="RETRAIT WARI",$B54="DEPOT ORANGE",$B54="ENVOI WARI"),"",IF($C54&gt;#REF!,#REF!,IF($C54&gt;#REF!,#REF!,IF($C54&gt;#REF!,#REF!,IF($C54&gt;#REF!,#REF!,IF($C54&gt;#REF!,#REF!,IF($C54&gt;#REF!,#REF!,IF($C54&gt;#REF!,#REF!,IF($C54&gt;#REF!,#REF!,IF($C54&gt;#REF!,#REF!,IF($C54&gt;#REF!,#REF!)))))))))))</f>
        <v/>
      </c>
      <c r="E54" s="20" t="str">
        <f>IF(OR($B54="",$C54="",$B54="RETRAIT WARI",$B54="DEPOT ORANGE",$B54="ENVOI WARI"),"",IF($C54&gt;#REF!,#REF!,IF($C54&gt;#REF!,#REF!,IF($C54&gt;#REF!,#REF!,IF($C54&gt;#REF!,#REF!,IF($C54&gt;#REF!,#REF!,IF($C54&gt;#REF!,#REF!,IF($C54&gt;#REF!,#REF!,IF($C54&gt;#REF!,#REF!,IF($C54&gt;#REF!,#REF!,IF($C54&gt;#REF!,#REF!)))))))))))</f>
        <v/>
      </c>
      <c r="F54" s="21" t="str">
        <f>IF(OR(B54="",$C54="",$B54="RETRAIT ORANGE",$B54="DEPOT ORANGE",$B54="ENVOI WARI"),"",IF($C54&gt;#REF!,#REF!,IF($C54&gt;#REF!,#REF!,IF($C54&gt;#REF!,#REF!,IF($C54&gt;#REF!,#REF!,IF($C54&gt;#REF!,#REF!,IF($C54&gt;#REF!,#REF!,IF($C54&gt;#REF!,#REF!,IF($C54&gt;#REF!,#REF!,IF($C54&gt;#REF!,#REF!,IF($C54&gt;#REF!,#REF!,IF($C54&gt;#REF!,#REF!,IF($C54&gt;#REF!,#REF!,"")))))))))))))</f>
        <v/>
      </c>
      <c r="G54" s="22" t="str">
        <f>IF(OR(B54="",$C54="",$B54="RETRAIT ORANGE",$B54="DEPOT ORANGE",$B54="ENVOI WARI"),"",IF($C54&gt;#REF!,#REF!,IF($C54&gt;#REF!,#REF!,IF($C54&gt;#REF!,#REF!,IF($C54&gt;#REF!,#REF!,IF($C54&gt;#REF!,#REF!,IF($C54&gt;#REF!,#REF!,IF($C54&gt;#REF!,#REF!,IF($C54&gt;#REF!,#REF!,IF($C54&gt;#REF!,#REF!,IF($C54&gt;#REF!,#REF!,IF($C54&gt;#REF!,#REF!,IF($C54&gt;#REF!,#REF!,"")))))))))))))</f>
        <v/>
      </c>
      <c r="H54" s="23" t="str">
        <f>IF(OR($B54="",$C54="",$B54="RETRAIT WARI",$B54="RETRAIT ORANGE",$B54="ENVOI WARI"),"",IF($C54&gt;#REF!,#REF!,IF($C54&gt;#REF!,#REF!,IF($C54&gt;#REF!,#REF!,IF($C54&gt;#REF!,#REF!,IF($C54&gt;#REF!,#REF!,IF($C54&gt;#REF!,#REF!,IF($C54&gt;#REF!,#REF!,IF($C54&gt;#REF!,#REF!,IF($C54&gt;#REF!,#REF!,IF($C54&gt;#REF!,#REF!)))))))))))</f>
        <v/>
      </c>
      <c r="I54" s="24" t="str">
        <f>IF(OR($B54="",$C54="",$B54="RETRAIT WARI",$B54="RETRAIT ORANGE",$B54="ENVOI WARI"),"",IF($C54&gt;#REF!,#REF!,IF($C54&gt;#REF!,#REF!,IF($C54&gt;#REF!,#REF!,IF($C54&gt;#REF!,#REF!,IF($C54&gt;#REF!,#REF!,IF($C54&gt;#REF!,#REF!,IF($C54&gt;#REF!,#REF!,IF($C54&gt;#REF!,#REF!,IF($C54&gt;#REF!,#REF!,IF($C54&gt;#REF!,#REF!)))))))))))</f>
        <v/>
      </c>
      <c r="J54" s="25" t="str">
        <f>IF(OR($B54="",$C54="",$B54="RETRAIT WARI",$B54="RETRAIT ORANGE",$B54="DEPOT ORANGE"),"",IF($C54&gt;#REF!,#REF!,IF($C54&gt;#REF!,#REF!,IF($C54&gt;#REF!,#REF!,IF($C54&gt;#REF!,#REF!,IF($C54&gt;#REF!,#REF!,IF($C54&gt;#REF!,#REF!,IF($C54&gt;#REF!,#REF!,IF($C54&gt;#REF!,#REF!,IF($C54&gt;#REF!,#REF!,IF($C54&gt;#REF!,#REF!,IF($C54&gt;#REF!,#REF!,IF($C54&gt;#REF!,#REF!,IF($C54&gt;#REF!,#REF!))))))))))))))</f>
        <v/>
      </c>
      <c r="K54" s="26" t="str">
        <f>IF(OR($B54="",$C54="",$B54="RETRAIT WARI",$B54="RETRAIT ORANGE",$B54="DEPOT ORANGE"),"",IF($C54&gt;#REF!,#REF!,IF($C54&gt;#REF!,#REF!,IF($C54&gt;#REF!,#REF!,IF($C54&gt;#REF!,#REF!,IF($C54&gt;#REF!,#REF!,IF($C54&gt;#REF!,#REF!,IF($C54&gt;#REF!,#REF!,IF($C54&gt;#REF!,#REF!,IF($C54&gt;#REF!,#REF!,IF($C54&gt;#REF!,#REF!,IF($C54&gt;#REF!,#REF!,IF($C54&gt;#REF!,#REF!,IF($C54&gt;#REF!,#REF!))))))))))))))</f>
        <v/>
      </c>
    </row>
    <row r="55" spans="1:11" ht="14.7" thickBot="1" x14ac:dyDescent="0.6">
      <c r="A55" s="16"/>
      <c r="B55" s="12"/>
      <c r="C55" s="14"/>
      <c r="D55" s="19" t="str">
        <f>IF(OR($B55="",$C55="",$B55="RETRAIT WARI",$B55="DEPOT ORANGE",$B55="ENVOI WARI"),"",IF($C55&gt;#REF!,#REF!,IF($C55&gt;#REF!,#REF!,IF($C55&gt;#REF!,#REF!,IF($C55&gt;#REF!,#REF!,IF($C55&gt;#REF!,#REF!,IF($C55&gt;#REF!,#REF!,IF($C55&gt;#REF!,#REF!,IF($C55&gt;#REF!,#REF!,IF($C55&gt;#REF!,#REF!,IF($C55&gt;#REF!,#REF!)))))))))))</f>
        <v/>
      </c>
      <c r="E55" s="20" t="str">
        <f>IF(OR($B55="",$C55="",$B55="RETRAIT WARI",$B55="DEPOT ORANGE",$B55="ENVOI WARI"),"",IF($C55&gt;#REF!,#REF!,IF($C55&gt;#REF!,#REF!,IF($C55&gt;#REF!,#REF!,IF($C55&gt;#REF!,#REF!,IF($C55&gt;#REF!,#REF!,IF($C55&gt;#REF!,#REF!,IF($C55&gt;#REF!,#REF!,IF($C55&gt;#REF!,#REF!,IF($C55&gt;#REF!,#REF!,IF($C55&gt;#REF!,#REF!)))))))))))</f>
        <v/>
      </c>
      <c r="F55" s="21" t="str">
        <f>IF(OR(B55="",$C55="",$B55="RETRAIT ORANGE",$B55="DEPOT ORANGE",$B55="ENVOI WARI"),"",IF($C55&gt;#REF!,#REF!,IF($C55&gt;#REF!,#REF!,IF($C55&gt;#REF!,#REF!,IF($C55&gt;#REF!,#REF!,IF($C55&gt;#REF!,#REF!,IF($C55&gt;#REF!,#REF!,IF($C55&gt;#REF!,#REF!,IF($C55&gt;#REF!,#REF!,IF($C55&gt;#REF!,#REF!,IF($C55&gt;#REF!,#REF!,IF($C55&gt;#REF!,#REF!,IF($C55&gt;#REF!,#REF!,"")))))))))))))</f>
        <v/>
      </c>
      <c r="G55" s="22" t="str">
        <f>IF(OR(B55="",$C55="",$B55="RETRAIT ORANGE",$B55="DEPOT ORANGE",$B55="ENVOI WARI"),"",IF($C55&gt;#REF!,#REF!,IF($C55&gt;#REF!,#REF!,IF($C55&gt;#REF!,#REF!,IF($C55&gt;#REF!,#REF!,IF($C55&gt;#REF!,#REF!,IF($C55&gt;#REF!,#REF!,IF($C55&gt;#REF!,#REF!,IF($C55&gt;#REF!,#REF!,IF($C55&gt;#REF!,#REF!,IF($C55&gt;#REF!,#REF!,IF($C55&gt;#REF!,#REF!,IF($C55&gt;#REF!,#REF!,"")))))))))))))</f>
        <v/>
      </c>
      <c r="H55" s="23" t="str">
        <f>IF(OR($B55="",$C55="",$B55="RETRAIT WARI",$B55="RETRAIT ORANGE",$B55="ENVOI WARI"),"",IF($C55&gt;#REF!,#REF!,IF($C55&gt;#REF!,#REF!,IF($C55&gt;#REF!,#REF!,IF($C55&gt;#REF!,#REF!,IF($C55&gt;#REF!,#REF!,IF($C55&gt;#REF!,#REF!,IF($C55&gt;#REF!,#REF!,IF($C55&gt;#REF!,#REF!,IF($C55&gt;#REF!,#REF!,IF($C55&gt;#REF!,#REF!)))))))))))</f>
        <v/>
      </c>
      <c r="I55" s="24" t="str">
        <f>IF(OR($B55="",$C55="",$B55="RETRAIT WARI",$B55="RETRAIT ORANGE",$B55="ENVOI WARI"),"",IF($C55&gt;#REF!,#REF!,IF($C55&gt;#REF!,#REF!,IF($C55&gt;#REF!,#REF!,IF($C55&gt;#REF!,#REF!,IF($C55&gt;#REF!,#REF!,IF($C55&gt;#REF!,#REF!,IF($C55&gt;#REF!,#REF!,IF($C55&gt;#REF!,#REF!,IF($C55&gt;#REF!,#REF!,IF($C55&gt;#REF!,#REF!)))))))))))</f>
        <v/>
      </c>
      <c r="J55" s="25" t="str">
        <f>IF(OR($B55="",$C55="",$B55="RETRAIT WARI",$B55="RETRAIT ORANGE",$B55="DEPOT ORANGE"),"",IF($C55&gt;#REF!,#REF!,IF($C55&gt;#REF!,#REF!,IF($C55&gt;#REF!,#REF!,IF($C55&gt;#REF!,#REF!,IF($C55&gt;#REF!,#REF!,IF($C55&gt;#REF!,#REF!,IF($C55&gt;#REF!,#REF!,IF($C55&gt;#REF!,#REF!,IF($C55&gt;#REF!,#REF!,IF($C55&gt;#REF!,#REF!,IF($C55&gt;#REF!,#REF!,IF($C55&gt;#REF!,#REF!,IF($C55&gt;#REF!,#REF!))))))))))))))</f>
        <v/>
      </c>
      <c r="K55" s="26" t="str">
        <f>IF(OR($B55="",$C55="",$B55="RETRAIT WARI",$B55="RETRAIT ORANGE",$B55="DEPOT ORANGE"),"",IF($C55&gt;#REF!,#REF!,IF($C55&gt;#REF!,#REF!,IF($C55&gt;#REF!,#REF!,IF($C55&gt;#REF!,#REF!,IF($C55&gt;#REF!,#REF!,IF($C55&gt;#REF!,#REF!,IF($C55&gt;#REF!,#REF!,IF($C55&gt;#REF!,#REF!,IF($C55&gt;#REF!,#REF!,IF($C55&gt;#REF!,#REF!,IF($C55&gt;#REF!,#REF!,IF($C55&gt;#REF!,#REF!,IF($C55&gt;#REF!,#REF!))))))))))))))</f>
        <v/>
      </c>
    </row>
    <row r="56" spans="1:11" ht="14.7" thickBot="1" x14ac:dyDescent="0.6">
      <c r="A56" s="16"/>
      <c r="B56" s="12"/>
      <c r="C56" s="14"/>
      <c r="D56" s="19" t="str">
        <f>IF(OR($B56="",$C56="",$B56="RETRAIT WARI",$B56="DEPOT ORANGE",$B56="ENVOI WARI"),"",IF($C56&gt;#REF!,#REF!,IF($C56&gt;#REF!,#REF!,IF($C56&gt;#REF!,#REF!,IF($C56&gt;#REF!,#REF!,IF($C56&gt;#REF!,#REF!,IF($C56&gt;#REF!,#REF!,IF($C56&gt;#REF!,#REF!,IF($C56&gt;#REF!,#REF!,IF($C56&gt;#REF!,#REF!,IF($C56&gt;#REF!,#REF!)))))))))))</f>
        <v/>
      </c>
      <c r="E56" s="20" t="str">
        <f>IF(OR($B56="",$C56="",$B56="RETRAIT WARI",$B56="DEPOT ORANGE",$B56="ENVOI WARI"),"",IF($C56&gt;#REF!,#REF!,IF($C56&gt;#REF!,#REF!,IF($C56&gt;#REF!,#REF!,IF($C56&gt;#REF!,#REF!,IF($C56&gt;#REF!,#REF!,IF($C56&gt;#REF!,#REF!,IF($C56&gt;#REF!,#REF!,IF($C56&gt;#REF!,#REF!,IF($C56&gt;#REF!,#REF!,IF($C56&gt;#REF!,#REF!)))))))))))</f>
        <v/>
      </c>
      <c r="F56" s="21" t="str">
        <f>IF(OR(B56="",$C56="",$B56="RETRAIT ORANGE",$B56="DEPOT ORANGE",$B56="ENVOI WARI"),"",IF($C56&gt;#REF!,#REF!,IF($C56&gt;#REF!,#REF!,IF($C56&gt;#REF!,#REF!,IF($C56&gt;#REF!,#REF!,IF($C56&gt;#REF!,#REF!,IF($C56&gt;#REF!,#REF!,IF($C56&gt;#REF!,#REF!,IF($C56&gt;#REF!,#REF!,IF($C56&gt;#REF!,#REF!,IF($C56&gt;#REF!,#REF!,IF($C56&gt;#REF!,#REF!,IF($C56&gt;#REF!,#REF!,"")))))))))))))</f>
        <v/>
      </c>
      <c r="G56" s="22" t="str">
        <f>IF(OR(B56="",$C56="",$B56="RETRAIT ORANGE",$B56="DEPOT ORANGE",$B56="ENVOI WARI"),"",IF($C56&gt;#REF!,#REF!,IF($C56&gt;#REF!,#REF!,IF($C56&gt;#REF!,#REF!,IF($C56&gt;#REF!,#REF!,IF($C56&gt;#REF!,#REF!,IF($C56&gt;#REF!,#REF!,IF($C56&gt;#REF!,#REF!,IF($C56&gt;#REF!,#REF!,IF($C56&gt;#REF!,#REF!,IF($C56&gt;#REF!,#REF!,IF($C56&gt;#REF!,#REF!,IF($C56&gt;#REF!,#REF!,"")))))))))))))</f>
        <v/>
      </c>
      <c r="H56" s="23" t="str">
        <f>IF(OR($B56="",$C56="",$B56="RETRAIT WARI",$B56="RETRAIT ORANGE",$B56="ENVOI WARI"),"",IF($C56&gt;#REF!,#REF!,IF($C56&gt;#REF!,#REF!,IF($C56&gt;#REF!,#REF!,IF($C56&gt;#REF!,#REF!,IF($C56&gt;#REF!,#REF!,IF($C56&gt;#REF!,#REF!,IF($C56&gt;#REF!,#REF!,IF($C56&gt;#REF!,#REF!,IF($C56&gt;#REF!,#REF!,IF($C56&gt;#REF!,#REF!)))))))))))</f>
        <v/>
      </c>
      <c r="I56" s="24" t="str">
        <f>IF(OR($B56="",$C56="",$B56="RETRAIT WARI",$B56="RETRAIT ORANGE",$B56="ENVOI WARI"),"",IF($C56&gt;#REF!,#REF!,IF($C56&gt;#REF!,#REF!,IF($C56&gt;#REF!,#REF!,IF($C56&gt;#REF!,#REF!,IF($C56&gt;#REF!,#REF!,IF($C56&gt;#REF!,#REF!,IF($C56&gt;#REF!,#REF!,IF($C56&gt;#REF!,#REF!,IF($C56&gt;#REF!,#REF!,IF($C56&gt;#REF!,#REF!)))))))))))</f>
        <v/>
      </c>
      <c r="J56" s="25" t="str">
        <f>IF(OR($B56="",$C56="",$B56="RETRAIT WARI",$B56="RETRAIT ORANGE",$B56="DEPOT ORANGE"),"",IF($C56&gt;#REF!,#REF!,IF($C56&gt;#REF!,#REF!,IF($C56&gt;#REF!,#REF!,IF($C56&gt;#REF!,#REF!,IF($C56&gt;#REF!,#REF!,IF($C56&gt;#REF!,#REF!,IF($C56&gt;#REF!,#REF!,IF($C56&gt;#REF!,#REF!,IF($C56&gt;#REF!,#REF!,IF($C56&gt;#REF!,#REF!,IF($C56&gt;#REF!,#REF!,IF($C56&gt;#REF!,#REF!,IF($C56&gt;#REF!,#REF!))))))))))))))</f>
        <v/>
      </c>
      <c r="K56" s="26" t="str">
        <f>IF(OR($B56="",$C56="",$B56="RETRAIT WARI",$B56="RETRAIT ORANGE",$B56="DEPOT ORANGE"),"",IF($C56&gt;#REF!,#REF!,IF($C56&gt;#REF!,#REF!,IF($C56&gt;#REF!,#REF!,IF($C56&gt;#REF!,#REF!,IF($C56&gt;#REF!,#REF!,IF($C56&gt;#REF!,#REF!,IF($C56&gt;#REF!,#REF!,IF($C56&gt;#REF!,#REF!,IF($C56&gt;#REF!,#REF!,IF($C56&gt;#REF!,#REF!,IF($C56&gt;#REF!,#REF!,IF($C56&gt;#REF!,#REF!,IF($C56&gt;#REF!,#REF!))))))))))))))</f>
        <v/>
      </c>
    </row>
    <row r="57" spans="1:11" ht="14.7" thickBot="1" x14ac:dyDescent="0.6">
      <c r="A57" s="16"/>
      <c r="B57" s="12"/>
      <c r="C57" s="14"/>
      <c r="D57" s="19" t="str">
        <f>IF(OR($B57="",$C57="",$B57="RETRAIT WARI",$B57="DEPOT ORANGE",$B57="ENVOI WARI"),"",IF($C57&gt;#REF!,#REF!,IF($C57&gt;#REF!,#REF!,IF($C57&gt;#REF!,#REF!,IF($C57&gt;#REF!,#REF!,IF($C57&gt;#REF!,#REF!,IF($C57&gt;#REF!,#REF!,IF($C57&gt;#REF!,#REF!,IF($C57&gt;#REF!,#REF!,IF($C57&gt;#REF!,#REF!,IF($C57&gt;#REF!,#REF!)))))))))))</f>
        <v/>
      </c>
      <c r="E57" s="20" t="str">
        <f>IF(OR($B57="",$C57="",$B57="RETRAIT WARI",$B57="DEPOT ORANGE",$B57="ENVOI WARI"),"",IF($C57&gt;#REF!,#REF!,IF($C57&gt;#REF!,#REF!,IF($C57&gt;#REF!,#REF!,IF($C57&gt;#REF!,#REF!,IF($C57&gt;#REF!,#REF!,IF($C57&gt;#REF!,#REF!,IF($C57&gt;#REF!,#REF!,IF($C57&gt;#REF!,#REF!,IF($C57&gt;#REF!,#REF!,IF($C57&gt;#REF!,#REF!)))))))))))</f>
        <v/>
      </c>
      <c r="F57" s="21" t="str">
        <f>IF(OR(B57="",$C57="",$B57="RETRAIT ORANGE",$B57="DEPOT ORANGE",$B57="ENVOI WARI"),"",IF($C57&gt;#REF!,#REF!,IF($C57&gt;#REF!,#REF!,IF($C57&gt;#REF!,#REF!,IF($C57&gt;#REF!,#REF!,IF($C57&gt;#REF!,#REF!,IF($C57&gt;#REF!,#REF!,IF($C57&gt;#REF!,#REF!,IF($C57&gt;#REF!,#REF!,IF($C57&gt;#REF!,#REF!,IF($C57&gt;#REF!,#REF!,IF($C57&gt;#REF!,#REF!,IF($C57&gt;#REF!,#REF!,"")))))))))))))</f>
        <v/>
      </c>
      <c r="G57" s="22" t="str">
        <f>IF(OR(B57="",$C57="",$B57="RETRAIT ORANGE",$B57="DEPOT ORANGE",$B57="ENVOI WARI"),"",IF($C57&gt;#REF!,#REF!,IF($C57&gt;#REF!,#REF!,IF($C57&gt;#REF!,#REF!,IF($C57&gt;#REF!,#REF!,IF($C57&gt;#REF!,#REF!,IF($C57&gt;#REF!,#REF!,IF($C57&gt;#REF!,#REF!,IF($C57&gt;#REF!,#REF!,IF($C57&gt;#REF!,#REF!,IF($C57&gt;#REF!,#REF!,IF($C57&gt;#REF!,#REF!,IF($C57&gt;#REF!,#REF!,"")))))))))))))</f>
        <v/>
      </c>
      <c r="H57" s="23" t="str">
        <f>IF(OR($B57="",$C57="",$B57="RETRAIT WARI",$B57="RETRAIT ORANGE",$B57="ENVOI WARI"),"",IF($C57&gt;#REF!,#REF!,IF($C57&gt;#REF!,#REF!,IF($C57&gt;#REF!,#REF!,IF($C57&gt;#REF!,#REF!,IF($C57&gt;#REF!,#REF!,IF($C57&gt;#REF!,#REF!,IF($C57&gt;#REF!,#REF!,IF($C57&gt;#REF!,#REF!,IF($C57&gt;#REF!,#REF!,IF($C57&gt;#REF!,#REF!)))))))))))</f>
        <v/>
      </c>
      <c r="I57" s="24" t="str">
        <f>IF(OR($B57="",$C57="",$B57="RETRAIT WARI",$B57="RETRAIT ORANGE",$B57="ENVOI WARI"),"",IF($C57&gt;#REF!,#REF!,IF($C57&gt;#REF!,#REF!,IF($C57&gt;#REF!,#REF!,IF($C57&gt;#REF!,#REF!,IF($C57&gt;#REF!,#REF!,IF($C57&gt;#REF!,#REF!,IF($C57&gt;#REF!,#REF!,IF($C57&gt;#REF!,#REF!,IF($C57&gt;#REF!,#REF!,IF($C57&gt;#REF!,#REF!)))))))))))</f>
        <v/>
      </c>
      <c r="J57" s="25" t="str">
        <f>IF(OR($B57="",$C57="",$B57="RETRAIT WARI",$B57="RETRAIT ORANGE",$B57="DEPOT ORANGE"),"",IF($C57&gt;#REF!,#REF!,IF($C57&gt;#REF!,#REF!,IF($C57&gt;#REF!,#REF!,IF($C57&gt;#REF!,#REF!,IF($C57&gt;#REF!,#REF!,IF($C57&gt;#REF!,#REF!,IF($C57&gt;#REF!,#REF!,IF($C57&gt;#REF!,#REF!,IF($C57&gt;#REF!,#REF!,IF($C57&gt;#REF!,#REF!,IF($C57&gt;#REF!,#REF!,IF($C57&gt;#REF!,#REF!,IF($C57&gt;#REF!,#REF!))))))))))))))</f>
        <v/>
      </c>
      <c r="K57" s="26" t="str">
        <f>IF(OR($B57="",$C57="",$B57="RETRAIT WARI",$B57="RETRAIT ORANGE",$B57="DEPOT ORANGE"),"",IF($C57&gt;#REF!,#REF!,IF($C57&gt;#REF!,#REF!,IF($C57&gt;#REF!,#REF!,IF($C57&gt;#REF!,#REF!,IF($C57&gt;#REF!,#REF!,IF($C57&gt;#REF!,#REF!,IF($C57&gt;#REF!,#REF!,IF($C57&gt;#REF!,#REF!,IF($C57&gt;#REF!,#REF!,IF($C57&gt;#REF!,#REF!,IF($C57&gt;#REF!,#REF!,IF($C57&gt;#REF!,#REF!,IF($C57&gt;#REF!,#REF!))))))))))))))</f>
        <v/>
      </c>
    </row>
    <row r="58" spans="1:11" ht="14.7" thickBot="1" x14ac:dyDescent="0.6">
      <c r="A58" s="16"/>
      <c r="B58" s="12"/>
      <c r="C58" s="14"/>
      <c r="D58" s="19" t="str">
        <f>IF(OR($B58="",$C58="",$B58="RETRAIT WARI",$B58="DEPOT ORANGE",$B58="ENVOI WARI"),"",IF($C58&gt;#REF!,#REF!,IF($C58&gt;#REF!,#REF!,IF($C58&gt;#REF!,#REF!,IF($C58&gt;#REF!,#REF!,IF($C58&gt;#REF!,#REF!,IF($C58&gt;#REF!,#REF!,IF($C58&gt;#REF!,#REF!,IF($C58&gt;#REF!,#REF!,IF($C58&gt;#REF!,#REF!,IF($C58&gt;#REF!,#REF!)))))))))))</f>
        <v/>
      </c>
      <c r="E58" s="20" t="str">
        <f>IF(OR($B58="",$C58="",$B58="RETRAIT WARI",$B58="DEPOT ORANGE",$B58="ENVOI WARI"),"",IF($C58&gt;#REF!,#REF!,IF($C58&gt;#REF!,#REF!,IF($C58&gt;#REF!,#REF!,IF($C58&gt;#REF!,#REF!,IF($C58&gt;#REF!,#REF!,IF($C58&gt;#REF!,#REF!,IF($C58&gt;#REF!,#REF!,IF($C58&gt;#REF!,#REF!,IF($C58&gt;#REF!,#REF!,IF($C58&gt;#REF!,#REF!)))))))))))</f>
        <v/>
      </c>
      <c r="F58" s="21" t="str">
        <f>IF(OR(B58="",$C58="",$B58="RETRAIT ORANGE",$B58="DEPOT ORANGE",$B58="ENVOI WARI"),"",IF($C58&gt;#REF!,#REF!,IF($C58&gt;#REF!,#REF!,IF($C58&gt;#REF!,#REF!,IF($C58&gt;#REF!,#REF!,IF($C58&gt;#REF!,#REF!,IF($C58&gt;#REF!,#REF!,IF($C58&gt;#REF!,#REF!,IF($C58&gt;#REF!,#REF!,IF($C58&gt;#REF!,#REF!,IF($C58&gt;#REF!,#REF!,IF($C58&gt;#REF!,#REF!,IF($C58&gt;#REF!,#REF!,"")))))))))))))</f>
        <v/>
      </c>
      <c r="G58" s="22" t="str">
        <f>IF(OR(B58="",$C58="",$B58="RETRAIT ORANGE",$B58="DEPOT ORANGE",$B58="ENVOI WARI"),"",IF($C58&gt;#REF!,#REF!,IF($C58&gt;#REF!,#REF!,IF($C58&gt;#REF!,#REF!,IF($C58&gt;#REF!,#REF!,IF($C58&gt;#REF!,#REF!,IF($C58&gt;#REF!,#REF!,IF($C58&gt;#REF!,#REF!,IF($C58&gt;#REF!,#REF!,IF($C58&gt;#REF!,#REF!,IF($C58&gt;#REF!,#REF!,IF($C58&gt;#REF!,#REF!,IF($C58&gt;#REF!,#REF!,"")))))))))))))</f>
        <v/>
      </c>
      <c r="H58" s="23" t="str">
        <f>IF(OR($B58="",$C58="",$B58="RETRAIT WARI",$B58="RETRAIT ORANGE",$B58="ENVOI WARI"),"",IF($C58&gt;#REF!,#REF!,IF($C58&gt;#REF!,#REF!,IF($C58&gt;#REF!,#REF!,IF($C58&gt;#REF!,#REF!,IF($C58&gt;#REF!,#REF!,IF($C58&gt;#REF!,#REF!,IF($C58&gt;#REF!,#REF!,IF($C58&gt;#REF!,#REF!,IF($C58&gt;#REF!,#REF!,IF($C58&gt;#REF!,#REF!)))))))))))</f>
        <v/>
      </c>
      <c r="I58" s="24" t="str">
        <f>IF(OR($B58="",$C58="",$B58="RETRAIT WARI",$B58="RETRAIT ORANGE",$B58="ENVOI WARI"),"",IF($C58&gt;#REF!,#REF!,IF($C58&gt;#REF!,#REF!,IF($C58&gt;#REF!,#REF!,IF($C58&gt;#REF!,#REF!,IF($C58&gt;#REF!,#REF!,IF($C58&gt;#REF!,#REF!,IF($C58&gt;#REF!,#REF!,IF($C58&gt;#REF!,#REF!,IF($C58&gt;#REF!,#REF!,IF($C58&gt;#REF!,#REF!)))))))))))</f>
        <v/>
      </c>
      <c r="J58" s="25" t="str">
        <f>IF(OR($B58="",$C58="",$B58="RETRAIT WARI",$B58="RETRAIT ORANGE",$B58="DEPOT ORANGE"),"",IF($C58&gt;#REF!,#REF!,IF($C58&gt;#REF!,#REF!,IF($C58&gt;#REF!,#REF!,IF($C58&gt;#REF!,#REF!,IF($C58&gt;#REF!,#REF!,IF($C58&gt;#REF!,#REF!,IF($C58&gt;#REF!,#REF!,IF($C58&gt;#REF!,#REF!,IF($C58&gt;#REF!,#REF!,IF($C58&gt;#REF!,#REF!,IF($C58&gt;#REF!,#REF!,IF($C58&gt;#REF!,#REF!,IF($C58&gt;#REF!,#REF!))))))))))))))</f>
        <v/>
      </c>
      <c r="K58" s="26" t="str">
        <f>IF(OR($B58="",$C58="",$B58="RETRAIT WARI",$B58="RETRAIT ORANGE",$B58="DEPOT ORANGE"),"",IF($C58&gt;#REF!,#REF!,IF($C58&gt;#REF!,#REF!,IF($C58&gt;#REF!,#REF!,IF($C58&gt;#REF!,#REF!,IF($C58&gt;#REF!,#REF!,IF($C58&gt;#REF!,#REF!,IF($C58&gt;#REF!,#REF!,IF($C58&gt;#REF!,#REF!,IF($C58&gt;#REF!,#REF!,IF($C58&gt;#REF!,#REF!,IF($C58&gt;#REF!,#REF!,IF($C58&gt;#REF!,#REF!,IF($C58&gt;#REF!,#REF!))))))))))))))</f>
        <v/>
      </c>
    </row>
    <row r="59" spans="1:11" ht="14.7" thickBot="1" x14ac:dyDescent="0.6">
      <c r="A59" s="16"/>
      <c r="B59" s="12"/>
      <c r="C59" s="14"/>
      <c r="D59" s="19" t="str">
        <f>IF(OR($B59="",$C59="",$B59="RETRAIT WARI",$B59="DEPOT ORANGE",$B59="ENVOI WARI"),"",IF($C59&gt;#REF!,#REF!,IF($C59&gt;#REF!,#REF!,IF($C59&gt;#REF!,#REF!,IF($C59&gt;#REF!,#REF!,IF($C59&gt;#REF!,#REF!,IF($C59&gt;#REF!,#REF!,IF($C59&gt;#REF!,#REF!,IF($C59&gt;#REF!,#REF!,IF($C59&gt;#REF!,#REF!,IF($C59&gt;#REF!,#REF!)))))))))))</f>
        <v/>
      </c>
      <c r="E59" s="20" t="str">
        <f>IF(OR($B59="",$C59="",$B59="RETRAIT WARI",$B59="DEPOT ORANGE",$B59="ENVOI WARI"),"",IF($C59&gt;#REF!,#REF!,IF($C59&gt;#REF!,#REF!,IF($C59&gt;#REF!,#REF!,IF($C59&gt;#REF!,#REF!,IF($C59&gt;#REF!,#REF!,IF($C59&gt;#REF!,#REF!,IF($C59&gt;#REF!,#REF!,IF($C59&gt;#REF!,#REF!,IF($C59&gt;#REF!,#REF!,IF($C59&gt;#REF!,#REF!)))))))))))</f>
        <v/>
      </c>
      <c r="F59" s="21" t="str">
        <f>IF(OR(B59="",$C59="",$B59="RETRAIT ORANGE",$B59="DEPOT ORANGE",$B59="ENVOI WARI"),"",IF($C59&gt;#REF!,#REF!,IF($C59&gt;#REF!,#REF!,IF($C59&gt;#REF!,#REF!,IF($C59&gt;#REF!,#REF!,IF($C59&gt;#REF!,#REF!,IF($C59&gt;#REF!,#REF!,IF($C59&gt;#REF!,#REF!,IF($C59&gt;#REF!,#REF!,IF($C59&gt;#REF!,#REF!,IF($C59&gt;#REF!,#REF!,IF($C59&gt;#REF!,#REF!,IF($C59&gt;#REF!,#REF!,"")))))))))))))</f>
        <v/>
      </c>
      <c r="G59" s="22" t="str">
        <f>IF(OR(B59="",$C59="",$B59="RETRAIT ORANGE",$B59="DEPOT ORANGE",$B59="ENVOI WARI"),"",IF($C59&gt;#REF!,#REF!,IF($C59&gt;#REF!,#REF!,IF($C59&gt;#REF!,#REF!,IF($C59&gt;#REF!,#REF!,IF($C59&gt;#REF!,#REF!,IF($C59&gt;#REF!,#REF!,IF($C59&gt;#REF!,#REF!,IF($C59&gt;#REF!,#REF!,IF($C59&gt;#REF!,#REF!,IF($C59&gt;#REF!,#REF!,IF($C59&gt;#REF!,#REF!,IF($C59&gt;#REF!,#REF!,"")))))))))))))</f>
        <v/>
      </c>
      <c r="H59" s="23" t="str">
        <f>IF(OR($B59="",$C59="",$B59="RETRAIT WARI",$B59="RETRAIT ORANGE",$B59="ENVOI WARI"),"",IF($C59&gt;#REF!,#REF!,IF($C59&gt;#REF!,#REF!,IF($C59&gt;#REF!,#REF!,IF($C59&gt;#REF!,#REF!,IF($C59&gt;#REF!,#REF!,IF($C59&gt;#REF!,#REF!,IF($C59&gt;#REF!,#REF!,IF($C59&gt;#REF!,#REF!,IF($C59&gt;#REF!,#REF!,IF($C59&gt;#REF!,#REF!)))))))))))</f>
        <v/>
      </c>
      <c r="I59" s="24" t="str">
        <f>IF(OR($B59="",$C59="",$B59="RETRAIT WARI",$B59="RETRAIT ORANGE",$B59="ENVOI WARI"),"",IF($C59&gt;#REF!,#REF!,IF($C59&gt;#REF!,#REF!,IF($C59&gt;#REF!,#REF!,IF($C59&gt;#REF!,#REF!,IF($C59&gt;#REF!,#REF!,IF($C59&gt;#REF!,#REF!,IF($C59&gt;#REF!,#REF!,IF($C59&gt;#REF!,#REF!,IF($C59&gt;#REF!,#REF!,IF($C59&gt;#REF!,#REF!)))))))))))</f>
        <v/>
      </c>
      <c r="J59" s="25" t="str">
        <f>IF(OR($B59="",$C59="",$B59="RETRAIT WARI",$B59="RETRAIT ORANGE",$B59="DEPOT ORANGE"),"",IF($C59&gt;#REF!,#REF!,IF($C59&gt;#REF!,#REF!,IF($C59&gt;#REF!,#REF!,IF($C59&gt;#REF!,#REF!,IF($C59&gt;#REF!,#REF!,IF($C59&gt;#REF!,#REF!,IF($C59&gt;#REF!,#REF!,IF($C59&gt;#REF!,#REF!,IF($C59&gt;#REF!,#REF!,IF($C59&gt;#REF!,#REF!,IF($C59&gt;#REF!,#REF!,IF($C59&gt;#REF!,#REF!,IF($C59&gt;#REF!,#REF!))))))))))))))</f>
        <v/>
      </c>
      <c r="K59" s="26" t="str">
        <f>IF(OR($B59="",$C59="",$B59="RETRAIT WARI",$B59="RETRAIT ORANGE",$B59="DEPOT ORANGE"),"",IF($C59&gt;#REF!,#REF!,IF($C59&gt;#REF!,#REF!,IF($C59&gt;#REF!,#REF!,IF($C59&gt;#REF!,#REF!,IF($C59&gt;#REF!,#REF!,IF($C59&gt;#REF!,#REF!,IF($C59&gt;#REF!,#REF!,IF($C59&gt;#REF!,#REF!,IF($C59&gt;#REF!,#REF!,IF($C59&gt;#REF!,#REF!,IF($C59&gt;#REF!,#REF!,IF($C59&gt;#REF!,#REF!,IF($C59&gt;#REF!,#REF!))))))))))))))</f>
        <v/>
      </c>
    </row>
    <row r="60" spans="1:11" ht="14.7" thickBot="1" x14ac:dyDescent="0.6">
      <c r="A60" s="16"/>
      <c r="B60" s="12"/>
      <c r="C60" s="14"/>
      <c r="D60" s="19" t="str">
        <f>IF(OR($B60="",$C60="",$B60="RETRAIT WARI",$B60="DEPOT ORANGE",$B60="ENVOI WARI"),"",IF($C60&gt;#REF!,#REF!,IF($C60&gt;#REF!,#REF!,IF($C60&gt;#REF!,#REF!,IF($C60&gt;#REF!,#REF!,IF($C60&gt;#REF!,#REF!,IF($C60&gt;#REF!,#REF!,IF($C60&gt;#REF!,#REF!,IF($C60&gt;#REF!,#REF!,IF($C60&gt;#REF!,#REF!,IF($C60&gt;#REF!,#REF!)))))))))))</f>
        <v/>
      </c>
      <c r="E60" s="20" t="str">
        <f>IF(OR($B60="",$C60="",$B60="RETRAIT WARI",$B60="DEPOT ORANGE",$B60="ENVOI WARI"),"",IF($C60&gt;#REF!,#REF!,IF($C60&gt;#REF!,#REF!,IF($C60&gt;#REF!,#REF!,IF($C60&gt;#REF!,#REF!,IF($C60&gt;#REF!,#REF!,IF($C60&gt;#REF!,#REF!,IF($C60&gt;#REF!,#REF!,IF($C60&gt;#REF!,#REF!,IF($C60&gt;#REF!,#REF!,IF($C60&gt;#REF!,#REF!)))))))))))</f>
        <v/>
      </c>
      <c r="F60" s="21" t="str">
        <f>IF(OR(B60="",$C60="",$B60="RETRAIT ORANGE",$B60="DEPOT ORANGE",$B60="ENVOI WARI"),"",IF($C60&gt;#REF!,#REF!,IF($C60&gt;#REF!,#REF!,IF($C60&gt;#REF!,#REF!,IF($C60&gt;#REF!,#REF!,IF($C60&gt;#REF!,#REF!,IF($C60&gt;#REF!,#REF!,IF($C60&gt;#REF!,#REF!,IF($C60&gt;#REF!,#REF!,IF($C60&gt;#REF!,#REF!,IF($C60&gt;#REF!,#REF!,IF($C60&gt;#REF!,#REF!,IF($C60&gt;#REF!,#REF!,"")))))))))))))</f>
        <v/>
      </c>
      <c r="G60" s="22" t="str">
        <f>IF(OR(B60="",$C60="",$B60="RETRAIT ORANGE",$B60="DEPOT ORANGE",$B60="ENVOI WARI"),"",IF($C60&gt;#REF!,#REF!,IF($C60&gt;#REF!,#REF!,IF($C60&gt;#REF!,#REF!,IF($C60&gt;#REF!,#REF!,IF($C60&gt;#REF!,#REF!,IF($C60&gt;#REF!,#REF!,IF($C60&gt;#REF!,#REF!,IF($C60&gt;#REF!,#REF!,IF($C60&gt;#REF!,#REF!,IF($C60&gt;#REF!,#REF!,IF($C60&gt;#REF!,#REF!,IF($C60&gt;#REF!,#REF!,"")))))))))))))</f>
        <v/>
      </c>
      <c r="H60" s="23" t="str">
        <f>IF(OR($B60="",$C60="",$B60="RETRAIT WARI",$B60="RETRAIT ORANGE",$B60="ENVOI WARI"),"",IF($C60&gt;#REF!,#REF!,IF($C60&gt;#REF!,#REF!,IF($C60&gt;#REF!,#REF!,IF($C60&gt;#REF!,#REF!,IF($C60&gt;#REF!,#REF!,IF($C60&gt;#REF!,#REF!,IF($C60&gt;#REF!,#REF!,IF($C60&gt;#REF!,#REF!,IF($C60&gt;#REF!,#REF!,IF($C60&gt;#REF!,#REF!)))))))))))</f>
        <v/>
      </c>
      <c r="I60" s="24" t="str">
        <f>IF(OR($B60="",$C60="",$B60="RETRAIT WARI",$B60="RETRAIT ORANGE",$B60="ENVOI WARI"),"",IF($C60&gt;#REF!,#REF!,IF($C60&gt;#REF!,#REF!,IF($C60&gt;#REF!,#REF!,IF($C60&gt;#REF!,#REF!,IF($C60&gt;#REF!,#REF!,IF($C60&gt;#REF!,#REF!,IF($C60&gt;#REF!,#REF!,IF($C60&gt;#REF!,#REF!,IF($C60&gt;#REF!,#REF!,IF($C60&gt;#REF!,#REF!)))))))))))</f>
        <v/>
      </c>
      <c r="J60" s="25" t="str">
        <f>IF(OR($B60="",$C60="",$B60="RETRAIT WARI",$B60="RETRAIT ORANGE",$B60="DEPOT ORANGE"),"",IF($C60&gt;#REF!,#REF!,IF($C60&gt;#REF!,#REF!,IF($C60&gt;#REF!,#REF!,IF($C60&gt;#REF!,#REF!,IF($C60&gt;#REF!,#REF!,IF($C60&gt;#REF!,#REF!,IF($C60&gt;#REF!,#REF!,IF($C60&gt;#REF!,#REF!,IF($C60&gt;#REF!,#REF!,IF($C60&gt;#REF!,#REF!,IF($C60&gt;#REF!,#REF!,IF($C60&gt;#REF!,#REF!,IF($C60&gt;#REF!,#REF!))))))))))))))</f>
        <v/>
      </c>
      <c r="K60" s="26" t="str">
        <f>IF(OR($B60="",$C60="",$B60="RETRAIT WARI",$B60="RETRAIT ORANGE",$B60="DEPOT ORANGE"),"",IF($C60&gt;#REF!,#REF!,IF($C60&gt;#REF!,#REF!,IF($C60&gt;#REF!,#REF!,IF($C60&gt;#REF!,#REF!,IF($C60&gt;#REF!,#REF!,IF($C60&gt;#REF!,#REF!,IF($C60&gt;#REF!,#REF!,IF($C60&gt;#REF!,#REF!,IF($C60&gt;#REF!,#REF!,IF($C60&gt;#REF!,#REF!,IF($C60&gt;#REF!,#REF!,IF($C60&gt;#REF!,#REF!,IF($C60&gt;#REF!,#REF!))))))))))))))</f>
        <v/>
      </c>
    </row>
    <row r="61" spans="1:11" ht="14.7" thickBot="1" x14ac:dyDescent="0.6">
      <c r="A61" s="16"/>
      <c r="B61" s="12"/>
      <c r="C61" s="14"/>
      <c r="D61" s="19" t="str">
        <f>IF(OR($B61="",$C61="",$B61="RETRAIT WARI",$B61="DEPOT ORANGE",$B61="ENVOI WARI"),"",IF($C61&gt;#REF!,#REF!,IF($C61&gt;#REF!,#REF!,IF($C61&gt;#REF!,#REF!,IF($C61&gt;#REF!,#REF!,IF($C61&gt;#REF!,#REF!,IF($C61&gt;#REF!,#REF!,IF($C61&gt;#REF!,#REF!,IF($C61&gt;#REF!,#REF!,IF($C61&gt;#REF!,#REF!,IF($C61&gt;#REF!,#REF!)))))))))))</f>
        <v/>
      </c>
      <c r="E61" s="20" t="str">
        <f>IF(OR($B61="",$C61="",$B61="RETRAIT WARI",$B61="DEPOT ORANGE",$B61="ENVOI WARI"),"",IF($C61&gt;#REF!,#REF!,IF($C61&gt;#REF!,#REF!,IF($C61&gt;#REF!,#REF!,IF($C61&gt;#REF!,#REF!,IF($C61&gt;#REF!,#REF!,IF($C61&gt;#REF!,#REF!,IF($C61&gt;#REF!,#REF!,IF($C61&gt;#REF!,#REF!,IF($C61&gt;#REF!,#REF!,IF($C61&gt;#REF!,#REF!)))))))))))</f>
        <v/>
      </c>
      <c r="F61" s="21" t="str">
        <f>IF(OR(B61="",$C61="",$B61="RETRAIT ORANGE",$B61="DEPOT ORANGE",$B61="ENVOI WARI"),"",IF($C61&gt;#REF!,#REF!,IF($C61&gt;#REF!,#REF!,IF($C61&gt;#REF!,#REF!,IF($C61&gt;#REF!,#REF!,IF($C61&gt;#REF!,#REF!,IF($C61&gt;#REF!,#REF!,IF($C61&gt;#REF!,#REF!,IF($C61&gt;#REF!,#REF!,IF($C61&gt;#REF!,#REF!,IF($C61&gt;#REF!,#REF!,IF($C61&gt;#REF!,#REF!,IF($C61&gt;#REF!,#REF!,"")))))))))))))</f>
        <v/>
      </c>
      <c r="G61" s="22" t="str">
        <f>IF(OR(B61="",$C61="",$B61="RETRAIT ORANGE",$B61="DEPOT ORANGE",$B61="ENVOI WARI"),"",IF($C61&gt;#REF!,#REF!,IF($C61&gt;#REF!,#REF!,IF($C61&gt;#REF!,#REF!,IF($C61&gt;#REF!,#REF!,IF($C61&gt;#REF!,#REF!,IF($C61&gt;#REF!,#REF!,IF($C61&gt;#REF!,#REF!,IF($C61&gt;#REF!,#REF!,IF($C61&gt;#REF!,#REF!,IF($C61&gt;#REF!,#REF!,IF($C61&gt;#REF!,#REF!,IF($C61&gt;#REF!,#REF!,"")))))))))))))</f>
        <v/>
      </c>
      <c r="H61" s="23" t="str">
        <f>IF(OR($B61="",$C61="",$B61="RETRAIT WARI",$B61="RETRAIT ORANGE",$B61="ENVOI WARI"),"",IF($C61&gt;#REF!,#REF!,IF($C61&gt;#REF!,#REF!,IF($C61&gt;#REF!,#REF!,IF($C61&gt;#REF!,#REF!,IF($C61&gt;#REF!,#REF!,IF($C61&gt;#REF!,#REF!,IF($C61&gt;#REF!,#REF!,IF($C61&gt;#REF!,#REF!,IF($C61&gt;#REF!,#REF!,IF($C61&gt;#REF!,#REF!)))))))))))</f>
        <v/>
      </c>
      <c r="I61" s="24" t="str">
        <f>IF(OR($B61="",$C61="",$B61="RETRAIT WARI",$B61="RETRAIT ORANGE",$B61="ENVOI WARI"),"",IF($C61&gt;#REF!,#REF!,IF($C61&gt;#REF!,#REF!,IF($C61&gt;#REF!,#REF!,IF($C61&gt;#REF!,#REF!,IF($C61&gt;#REF!,#REF!,IF($C61&gt;#REF!,#REF!,IF($C61&gt;#REF!,#REF!,IF($C61&gt;#REF!,#REF!,IF($C61&gt;#REF!,#REF!,IF($C61&gt;#REF!,#REF!)))))))))))</f>
        <v/>
      </c>
      <c r="J61" s="25" t="str">
        <f>IF(OR($B61="",$C61="",$B61="RETRAIT WARI",$B61="RETRAIT ORANGE",$B61="DEPOT ORANGE"),"",IF($C61&gt;#REF!,#REF!,IF($C61&gt;#REF!,#REF!,IF($C61&gt;#REF!,#REF!,IF($C61&gt;#REF!,#REF!,IF($C61&gt;#REF!,#REF!,IF($C61&gt;#REF!,#REF!,IF($C61&gt;#REF!,#REF!,IF($C61&gt;#REF!,#REF!,IF($C61&gt;#REF!,#REF!,IF($C61&gt;#REF!,#REF!,IF($C61&gt;#REF!,#REF!,IF($C61&gt;#REF!,#REF!,IF($C61&gt;#REF!,#REF!))))))))))))))</f>
        <v/>
      </c>
      <c r="K61" s="26" t="str">
        <f>IF(OR($B61="",$C61="",$B61="RETRAIT WARI",$B61="RETRAIT ORANGE",$B61="DEPOT ORANGE"),"",IF($C61&gt;#REF!,#REF!,IF($C61&gt;#REF!,#REF!,IF($C61&gt;#REF!,#REF!,IF($C61&gt;#REF!,#REF!,IF($C61&gt;#REF!,#REF!,IF($C61&gt;#REF!,#REF!,IF($C61&gt;#REF!,#REF!,IF($C61&gt;#REF!,#REF!,IF($C61&gt;#REF!,#REF!,IF($C61&gt;#REF!,#REF!,IF($C61&gt;#REF!,#REF!,IF($C61&gt;#REF!,#REF!,IF($C61&gt;#REF!,#REF!))))))))))))))</f>
        <v/>
      </c>
    </row>
    <row r="62" spans="1:11" ht="14.7" thickBot="1" x14ac:dyDescent="0.6">
      <c r="A62" s="16"/>
      <c r="B62" s="12"/>
      <c r="C62" s="14"/>
      <c r="D62" s="19" t="str">
        <f>IF(OR($B62="",$C62="",$B62="RETRAIT WARI",$B62="DEPOT ORANGE",$B62="ENVOI WARI"),"",IF($C62&gt;#REF!,#REF!,IF($C62&gt;#REF!,#REF!,IF($C62&gt;#REF!,#REF!,IF($C62&gt;#REF!,#REF!,IF($C62&gt;#REF!,#REF!,IF($C62&gt;#REF!,#REF!,IF($C62&gt;#REF!,#REF!,IF($C62&gt;#REF!,#REF!,IF($C62&gt;#REF!,#REF!,IF($C62&gt;#REF!,#REF!)))))))))))</f>
        <v/>
      </c>
      <c r="E62" s="20" t="str">
        <f>IF(OR($B62="",$C62="",$B62="RETRAIT WARI",$B62="DEPOT ORANGE",$B62="ENVOI WARI"),"",IF($C62&gt;#REF!,#REF!,IF($C62&gt;#REF!,#REF!,IF($C62&gt;#REF!,#REF!,IF($C62&gt;#REF!,#REF!,IF($C62&gt;#REF!,#REF!,IF($C62&gt;#REF!,#REF!,IF($C62&gt;#REF!,#REF!,IF($C62&gt;#REF!,#REF!,IF($C62&gt;#REF!,#REF!,IF($C62&gt;#REF!,#REF!)))))))))))</f>
        <v/>
      </c>
      <c r="F62" s="21" t="str">
        <f>IF(OR(B62="",$C62="",$B62="RETRAIT ORANGE",$B62="DEPOT ORANGE",$B62="ENVOI WARI"),"",IF($C62&gt;#REF!,#REF!,IF($C62&gt;#REF!,#REF!,IF($C62&gt;#REF!,#REF!,IF($C62&gt;#REF!,#REF!,IF($C62&gt;#REF!,#REF!,IF($C62&gt;#REF!,#REF!,IF($C62&gt;#REF!,#REF!,IF($C62&gt;#REF!,#REF!,IF($C62&gt;#REF!,#REF!,IF($C62&gt;#REF!,#REF!,IF($C62&gt;#REF!,#REF!,IF($C62&gt;#REF!,#REF!,"")))))))))))))</f>
        <v/>
      </c>
      <c r="G62" s="22" t="str">
        <f>IF(OR(B62="",$C62="",$B62="RETRAIT ORANGE",$B62="DEPOT ORANGE",$B62="ENVOI WARI"),"",IF($C62&gt;#REF!,#REF!,IF($C62&gt;#REF!,#REF!,IF($C62&gt;#REF!,#REF!,IF($C62&gt;#REF!,#REF!,IF($C62&gt;#REF!,#REF!,IF($C62&gt;#REF!,#REF!,IF($C62&gt;#REF!,#REF!,IF($C62&gt;#REF!,#REF!,IF($C62&gt;#REF!,#REF!,IF($C62&gt;#REF!,#REF!,IF($C62&gt;#REF!,#REF!,IF($C62&gt;#REF!,#REF!,"")))))))))))))</f>
        <v/>
      </c>
      <c r="H62" s="23" t="str">
        <f>IF(OR($B62="",$C62="",$B62="RETRAIT WARI",$B62="RETRAIT ORANGE",$B62="ENVOI WARI"),"",IF($C62&gt;#REF!,#REF!,IF($C62&gt;#REF!,#REF!,IF($C62&gt;#REF!,#REF!,IF($C62&gt;#REF!,#REF!,IF($C62&gt;#REF!,#REF!,IF($C62&gt;#REF!,#REF!,IF($C62&gt;#REF!,#REF!,IF($C62&gt;#REF!,#REF!,IF($C62&gt;#REF!,#REF!,IF($C62&gt;#REF!,#REF!)))))))))))</f>
        <v/>
      </c>
      <c r="I62" s="24" t="str">
        <f>IF(OR($B62="",$C62="",$B62="RETRAIT WARI",$B62="RETRAIT ORANGE",$B62="ENVOI WARI"),"",IF($C62&gt;#REF!,#REF!,IF($C62&gt;#REF!,#REF!,IF($C62&gt;#REF!,#REF!,IF($C62&gt;#REF!,#REF!,IF($C62&gt;#REF!,#REF!,IF($C62&gt;#REF!,#REF!,IF($C62&gt;#REF!,#REF!,IF($C62&gt;#REF!,#REF!,IF($C62&gt;#REF!,#REF!,IF($C62&gt;#REF!,#REF!)))))))))))</f>
        <v/>
      </c>
      <c r="J62" s="25" t="str">
        <f>IF(OR($B62="",$C62="",$B62="RETRAIT WARI",$B62="RETRAIT ORANGE",$B62="DEPOT ORANGE"),"",IF($C62&gt;#REF!,#REF!,IF($C62&gt;#REF!,#REF!,IF($C62&gt;#REF!,#REF!,IF($C62&gt;#REF!,#REF!,IF($C62&gt;#REF!,#REF!,IF($C62&gt;#REF!,#REF!,IF($C62&gt;#REF!,#REF!,IF($C62&gt;#REF!,#REF!,IF($C62&gt;#REF!,#REF!,IF($C62&gt;#REF!,#REF!,IF($C62&gt;#REF!,#REF!,IF($C62&gt;#REF!,#REF!,IF($C62&gt;#REF!,#REF!))))))))))))))</f>
        <v/>
      </c>
      <c r="K62" s="26" t="str">
        <f>IF(OR($B62="",$C62="",$B62="RETRAIT WARI",$B62="RETRAIT ORANGE",$B62="DEPOT ORANGE"),"",IF($C62&gt;#REF!,#REF!,IF($C62&gt;#REF!,#REF!,IF($C62&gt;#REF!,#REF!,IF($C62&gt;#REF!,#REF!,IF($C62&gt;#REF!,#REF!,IF($C62&gt;#REF!,#REF!,IF($C62&gt;#REF!,#REF!,IF($C62&gt;#REF!,#REF!,IF($C62&gt;#REF!,#REF!,IF($C62&gt;#REF!,#REF!,IF($C62&gt;#REF!,#REF!,IF($C62&gt;#REF!,#REF!,IF($C62&gt;#REF!,#REF!))))))))))))))</f>
        <v/>
      </c>
    </row>
    <row r="63" spans="1:11" ht="14.7" thickBot="1" x14ac:dyDescent="0.6">
      <c r="A63" s="16"/>
      <c r="B63" s="12"/>
      <c r="C63" s="14"/>
      <c r="D63" s="19" t="str">
        <f>IF(OR($B63="",$C63="",$B63="RETRAIT WARI",$B63="DEPOT ORANGE",$B63="ENVOI WARI"),"",IF($C63&gt;#REF!,#REF!,IF($C63&gt;#REF!,#REF!,IF($C63&gt;#REF!,#REF!,IF($C63&gt;#REF!,#REF!,IF($C63&gt;#REF!,#REF!,IF($C63&gt;#REF!,#REF!,IF($C63&gt;#REF!,#REF!,IF($C63&gt;#REF!,#REF!,IF($C63&gt;#REF!,#REF!,IF($C63&gt;#REF!,#REF!)))))))))))</f>
        <v/>
      </c>
      <c r="E63" s="20" t="str">
        <f>IF(OR($B63="",$C63="",$B63="RETRAIT WARI",$B63="DEPOT ORANGE",$B63="ENVOI WARI"),"",IF($C63&gt;#REF!,#REF!,IF($C63&gt;#REF!,#REF!,IF($C63&gt;#REF!,#REF!,IF($C63&gt;#REF!,#REF!,IF($C63&gt;#REF!,#REF!,IF($C63&gt;#REF!,#REF!,IF($C63&gt;#REF!,#REF!,IF($C63&gt;#REF!,#REF!,IF($C63&gt;#REF!,#REF!,IF($C63&gt;#REF!,#REF!)))))))))))</f>
        <v/>
      </c>
      <c r="F63" s="21" t="str">
        <f>IF(OR(B63="",$C63="",$B63="RETRAIT ORANGE",$B63="DEPOT ORANGE",$B63="ENVOI WARI"),"",IF($C63&gt;#REF!,#REF!,IF($C63&gt;#REF!,#REF!,IF($C63&gt;#REF!,#REF!,IF($C63&gt;#REF!,#REF!,IF($C63&gt;#REF!,#REF!,IF($C63&gt;#REF!,#REF!,IF($C63&gt;#REF!,#REF!,IF($C63&gt;#REF!,#REF!,IF($C63&gt;#REF!,#REF!,IF($C63&gt;#REF!,#REF!,IF($C63&gt;#REF!,#REF!,IF($C63&gt;#REF!,#REF!,"")))))))))))))</f>
        <v/>
      </c>
      <c r="G63" s="22" t="str">
        <f>IF(OR(B63="",$C63="",$B63="RETRAIT ORANGE",$B63="DEPOT ORANGE",$B63="ENVOI WARI"),"",IF($C63&gt;#REF!,#REF!,IF($C63&gt;#REF!,#REF!,IF($C63&gt;#REF!,#REF!,IF($C63&gt;#REF!,#REF!,IF($C63&gt;#REF!,#REF!,IF($C63&gt;#REF!,#REF!,IF($C63&gt;#REF!,#REF!,IF($C63&gt;#REF!,#REF!,IF($C63&gt;#REF!,#REF!,IF($C63&gt;#REF!,#REF!,IF($C63&gt;#REF!,#REF!,IF($C63&gt;#REF!,#REF!,"")))))))))))))</f>
        <v/>
      </c>
      <c r="H63" s="23" t="str">
        <f>IF(OR($B63="",$C63="",$B63="RETRAIT WARI",$B63="RETRAIT ORANGE",$B63="ENVOI WARI"),"",IF($C63&gt;#REF!,#REF!,IF($C63&gt;#REF!,#REF!,IF($C63&gt;#REF!,#REF!,IF($C63&gt;#REF!,#REF!,IF($C63&gt;#REF!,#REF!,IF($C63&gt;#REF!,#REF!,IF($C63&gt;#REF!,#REF!,IF($C63&gt;#REF!,#REF!,IF($C63&gt;#REF!,#REF!,IF($C63&gt;#REF!,#REF!)))))))))))</f>
        <v/>
      </c>
      <c r="I63" s="24" t="str">
        <f>IF(OR($B63="",$C63="",$B63="RETRAIT WARI",$B63="RETRAIT ORANGE",$B63="ENVOI WARI"),"",IF($C63&gt;#REF!,#REF!,IF($C63&gt;#REF!,#REF!,IF($C63&gt;#REF!,#REF!,IF($C63&gt;#REF!,#REF!,IF($C63&gt;#REF!,#REF!,IF($C63&gt;#REF!,#REF!,IF($C63&gt;#REF!,#REF!,IF($C63&gt;#REF!,#REF!,IF($C63&gt;#REF!,#REF!,IF($C63&gt;#REF!,#REF!)))))))))))</f>
        <v/>
      </c>
      <c r="J63" s="25" t="str">
        <f>IF(OR($B63="",$C63="",$B63="RETRAIT WARI",$B63="RETRAIT ORANGE",$B63="DEPOT ORANGE"),"",IF($C63&gt;#REF!,#REF!,IF($C63&gt;#REF!,#REF!,IF($C63&gt;#REF!,#REF!,IF($C63&gt;#REF!,#REF!,IF($C63&gt;#REF!,#REF!,IF($C63&gt;#REF!,#REF!,IF($C63&gt;#REF!,#REF!,IF($C63&gt;#REF!,#REF!,IF($C63&gt;#REF!,#REF!,IF($C63&gt;#REF!,#REF!,IF($C63&gt;#REF!,#REF!,IF($C63&gt;#REF!,#REF!,IF($C63&gt;#REF!,#REF!))))))))))))))</f>
        <v/>
      </c>
      <c r="K63" s="26" t="str">
        <f>IF(OR($B63="",$C63="",$B63="RETRAIT WARI",$B63="RETRAIT ORANGE",$B63="DEPOT ORANGE"),"",IF($C63&gt;#REF!,#REF!,IF($C63&gt;#REF!,#REF!,IF($C63&gt;#REF!,#REF!,IF($C63&gt;#REF!,#REF!,IF($C63&gt;#REF!,#REF!,IF($C63&gt;#REF!,#REF!,IF($C63&gt;#REF!,#REF!,IF($C63&gt;#REF!,#REF!,IF($C63&gt;#REF!,#REF!,IF($C63&gt;#REF!,#REF!,IF($C63&gt;#REF!,#REF!,IF($C63&gt;#REF!,#REF!,IF($C63&gt;#REF!,#REF!))))))))))))))</f>
        <v/>
      </c>
    </row>
    <row r="64" spans="1:11" ht="14.7" thickBot="1" x14ac:dyDescent="0.6">
      <c r="A64" s="16"/>
      <c r="B64" s="12"/>
      <c r="C64" s="14"/>
      <c r="D64" s="19" t="str">
        <f>IF(OR($B64="",$C64="",$B64="RETRAIT WARI",$B64="DEPOT ORANGE",$B64="ENVOI WARI"),"",IF($C64&gt;#REF!,#REF!,IF($C64&gt;#REF!,#REF!,IF($C64&gt;#REF!,#REF!,IF($C64&gt;#REF!,#REF!,IF($C64&gt;#REF!,#REF!,IF($C64&gt;#REF!,#REF!,IF($C64&gt;#REF!,#REF!,IF($C64&gt;#REF!,#REF!,IF($C64&gt;#REF!,#REF!,IF($C64&gt;#REF!,#REF!)))))))))))</f>
        <v/>
      </c>
      <c r="E64" s="20" t="str">
        <f>IF(OR($B64="",$C64="",$B64="RETRAIT WARI",$B64="DEPOT ORANGE",$B64="ENVOI WARI"),"",IF($C64&gt;#REF!,#REF!,IF($C64&gt;#REF!,#REF!,IF($C64&gt;#REF!,#REF!,IF($C64&gt;#REF!,#REF!,IF($C64&gt;#REF!,#REF!,IF($C64&gt;#REF!,#REF!,IF($C64&gt;#REF!,#REF!,IF($C64&gt;#REF!,#REF!,IF($C64&gt;#REF!,#REF!,IF($C64&gt;#REF!,#REF!)))))))))))</f>
        <v/>
      </c>
      <c r="F64" s="21" t="str">
        <f>IF(OR(B64="",$C64="",$B64="RETRAIT ORANGE",$B64="DEPOT ORANGE",$B64="ENVOI WARI"),"",IF($C64&gt;#REF!,#REF!,IF($C64&gt;#REF!,#REF!,IF($C64&gt;#REF!,#REF!,IF($C64&gt;#REF!,#REF!,IF($C64&gt;#REF!,#REF!,IF($C64&gt;#REF!,#REF!,IF($C64&gt;#REF!,#REF!,IF($C64&gt;#REF!,#REF!,IF($C64&gt;#REF!,#REF!,IF($C64&gt;#REF!,#REF!,IF($C64&gt;#REF!,#REF!,IF($C64&gt;#REF!,#REF!,"")))))))))))))</f>
        <v/>
      </c>
      <c r="G64" s="22" t="str">
        <f>IF(OR(B64="",$C64="",$B64="RETRAIT ORANGE",$B64="DEPOT ORANGE",$B64="ENVOI WARI"),"",IF($C64&gt;#REF!,#REF!,IF($C64&gt;#REF!,#REF!,IF($C64&gt;#REF!,#REF!,IF($C64&gt;#REF!,#REF!,IF($C64&gt;#REF!,#REF!,IF($C64&gt;#REF!,#REF!,IF($C64&gt;#REF!,#REF!,IF($C64&gt;#REF!,#REF!,IF($C64&gt;#REF!,#REF!,IF($C64&gt;#REF!,#REF!,IF($C64&gt;#REF!,#REF!,IF($C64&gt;#REF!,#REF!,"")))))))))))))</f>
        <v/>
      </c>
      <c r="H64" s="23" t="str">
        <f>IF(OR($B64="",$C64="",$B64="RETRAIT WARI",$B64="RETRAIT ORANGE",$B64="ENVOI WARI"),"",IF($C64&gt;#REF!,#REF!,IF($C64&gt;#REF!,#REF!,IF($C64&gt;#REF!,#REF!,IF($C64&gt;#REF!,#REF!,IF($C64&gt;#REF!,#REF!,IF($C64&gt;#REF!,#REF!,IF($C64&gt;#REF!,#REF!,IF($C64&gt;#REF!,#REF!,IF($C64&gt;#REF!,#REF!,IF($C64&gt;#REF!,#REF!)))))))))))</f>
        <v/>
      </c>
      <c r="I64" s="24" t="str">
        <f>IF(OR($B64="",$C64="",$B64="RETRAIT WARI",$B64="RETRAIT ORANGE",$B64="ENVOI WARI"),"",IF($C64&gt;#REF!,#REF!,IF($C64&gt;#REF!,#REF!,IF($C64&gt;#REF!,#REF!,IF($C64&gt;#REF!,#REF!,IF($C64&gt;#REF!,#REF!,IF($C64&gt;#REF!,#REF!,IF($C64&gt;#REF!,#REF!,IF($C64&gt;#REF!,#REF!,IF($C64&gt;#REF!,#REF!,IF($C64&gt;#REF!,#REF!)))))))))))</f>
        <v/>
      </c>
      <c r="J64" s="25" t="str">
        <f>IF(OR($B64="",$C64="",$B64="RETRAIT WARI",$B64="RETRAIT ORANGE",$B64="DEPOT ORANGE"),"",IF($C64&gt;#REF!,#REF!,IF($C64&gt;#REF!,#REF!,IF($C64&gt;#REF!,#REF!,IF($C64&gt;#REF!,#REF!,IF($C64&gt;#REF!,#REF!,IF($C64&gt;#REF!,#REF!,IF($C64&gt;#REF!,#REF!,IF($C64&gt;#REF!,#REF!,IF($C64&gt;#REF!,#REF!,IF($C64&gt;#REF!,#REF!,IF($C64&gt;#REF!,#REF!,IF($C64&gt;#REF!,#REF!,IF($C64&gt;#REF!,#REF!))))))))))))))</f>
        <v/>
      </c>
      <c r="K64" s="26" t="str">
        <f>IF(OR($B64="",$C64="",$B64="RETRAIT WARI",$B64="RETRAIT ORANGE",$B64="DEPOT ORANGE"),"",IF($C64&gt;#REF!,#REF!,IF($C64&gt;#REF!,#REF!,IF($C64&gt;#REF!,#REF!,IF($C64&gt;#REF!,#REF!,IF($C64&gt;#REF!,#REF!,IF($C64&gt;#REF!,#REF!,IF($C64&gt;#REF!,#REF!,IF($C64&gt;#REF!,#REF!,IF($C64&gt;#REF!,#REF!,IF($C64&gt;#REF!,#REF!,IF($C64&gt;#REF!,#REF!,IF($C64&gt;#REF!,#REF!,IF($C64&gt;#REF!,#REF!))))))))))))))</f>
        <v/>
      </c>
    </row>
    <row r="65" spans="1:11" ht="14.7" thickBot="1" x14ac:dyDescent="0.6">
      <c r="A65" s="16"/>
      <c r="B65" s="12"/>
      <c r="C65" s="14"/>
      <c r="D65" s="19" t="str">
        <f>IF(OR($B65="",$C65="",$B65="RETRAIT WARI",$B65="DEPOT ORANGE",$B65="ENVOI WARI"),"",IF($C65&gt;#REF!,#REF!,IF($C65&gt;#REF!,#REF!,IF($C65&gt;#REF!,#REF!,IF($C65&gt;#REF!,#REF!,IF($C65&gt;#REF!,#REF!,IF($C65&gt;#REF!,#REF!,IF($C65&gt;#REF!,#REF!,IF($C65&gt;#REF!,#REF!,IF($C65&gt;#REF!,#REF!,IF($C65&gt;#REF!,#REF!)))))))))))</f>
        <v/>
      </c>
      <c r="E65" s="20" t="str">
        <f>IF(OR($B65="",$C65="",$B65="RETRAIT WARI",$B65="DEPOT ORANGE",$B65="ENVOI WARI"),"",IF($C65&gt;#REF!,#REF!,IF($C65&gt;#REF!,#REF!,IF($C65&gt;#REF!,#REF!,IF($C65&gt;#REF!,#REF!,IF($C65&gt;#REF!,#REF!,IF($C65&gt;#REF!,#REF!,IF($C65&gt;#REF!,#REF!,IF($C65&gt;#REF!,#REF!,IF($C65&gt;#REF!,#REF!,IF($C65&gt;#REF!,#REF!)))))))))))</f>
        <v/>
      </c>
      <c r="F65" s="21" t="str">
        <f>IF(OR(B65="",$C65="",$B65="RETRAIT ORANGE",$B65="DEPOT ORANGE",$B65="ENVOI WARI"),"",IF($C65&gt;#REF!,#REF!,IF($C65&gt;#REF!,#REF!,IF($C65&gt;#REF!,#REF!,IF($C65&gt;#REF!,#REF!,IF($C65&gt;#REF!,#REF!,IF($C65&gt;#REF!,#REF!,IF($C65&gt;#REF!,#REF!,IF($C65&gt;#REF!,#REF!,IF($C65&gt;#REF!,#REF!,IF($C65&gt;#REF!,#REF!,IF($C65&gt;#REF!,#REF!,IF($C65&gt;#REF!,#REF!,"")))))))))))))</f>
        <v/>
      </c>
      <c r="G65" s="22" t="str">
        <f>IF(OR(B65="",$C65="",$B65="RETRAIT ORANGE",$B65="DEPOT ORANGE",$B65="ENVOI WARI"),"",IF($C65&gt;#REF!,#REF!,IF($C65&gt;#REF!,#REF!,IF($C65&gt;#REF!,#REF!,IF($C65&gt;#REF!,#REF!,IF($C65&gt;#REF!,#REF!,IF($C65&gt;#REF!,#REF!,IF($C65&gt;#REF!,#REF!,IF($C65&gt;#REF!,#REF!,IF($C65&gt;#REF!,#REF!,IF($C65&gt;#REF!,#REF!,IF($C65&gt;#REF!,#REF!,IF($C65&gt;#REF!,#REF!,"")))))))))))))</f>
        <v/>
      </c>
      <c r="H65" s="23" t="str">
        <f>IF(OR($B65="",$C65="",$B65="RETRAIT WARI",$B65="RETRAIT ORANGE",$B65="ENVOI WARI"),"",IF($C65&gt;#REF!,#REF!,IF($C65&gt;#REF!,#REF!,IF($C65&gt;#REF!,#REF!,IF($C65&gt;#REF!,#REF!,IF($C65&gt;#REF!,#REF!,IF($C65&gt;#REF!,#REF!,IF($C65&gt;#REF!,#REF!,IF($C65&gt;#REF!,#REF!,IF($C65&gt;#REF!,#REF!,IF($C65&gt;#REF!,#REF!)))))))))))</f>
        <v/>
      </c>
      <c r="I65" s="24" t="str">
        <f>IF(OR($B65="",$C65="",$B65="RETRAIT WARI",$B65="RETRAIT ORANGE",$B65="ENVOI WARI"),"",IF($C65&gt;#REF!,#REF!,IF($C65&gt;#REF!,#REF!,IF($C65&gt;#REF!,#REF!,IF($C65&gt;#REF!,#REF!,IF($C65&gt;#REF!,#REF!,IF($C65&gt;#REF!,#REF!,IF($C65&gt;#REF!,#REF!,IF($C65&gt;#REF!,#REF!,IF($C65&gt;#REF!,#REF!,IF($C65&gt;#REF!,#REF!)))))))))))</f>
        <v/>
      </c>
      <c r="J65" s="25" t="str">
        <f>IF(OR($B65="",$C65="",$B65="RETRAIT WARI",$B65="RETRAIT ORANGE",$B65="DEPOT ORANGE"),"",IF($C65&gt;#REF!,#REF!,IF($C65&gt;#REF!,#REF!,IF($C65&gt;#REF!,#REF!,IF($C65&gt;#REF!,#REF!,IF($C65&gt;#REF!,#REF!,IF($C65&gt;#REF!,#REF!,IF($C65&gt;#REF!,#REF!,IF($C65&gt;#REF!,#REF!,IF($C65&gt;#REF!,#REF!,IF($C65&gt;#REF!,#REF!,IF($C65&gt;#REF!,#REF!,IF($C65&gt;#REF!,#REF!,IF($C65&gt;#REF!,#REF!))))))))))))))</f>
        <v/>
      </c>
      <c r="K65" s="26" t="str">
        <f>IF(OR($B65="",$C65="",$B65="RETRAIT WARI",$B65="RETRAIT ORANGE",$B65="DEPOT ORANGE"),"",IF($C65&gt;#REF!,#REF!,IF($C65&gt;#REF!,#REF!,IF($C65&gt;#REF!,#REF!,IF($C65&gt;#REF!,#REF!,IF($C65&gt;#REF!,#REF!,IF($C65&gt;#REF!,#REF!,IF($C65&gt;#REF!,#REF!,IF($C65&gt;#REF!,#REF!,IF($C65&gt;#REF!,#REF!,IF($C65&gt;#REF!,#REF!,IF($C65&gt;#REF!,#REF!,IF($C65&gt;#REF!,#REF!,IF($C65&gt;#REF!,#REF!))))))))))))))</f>
        <v/>
      </c>
    </row>
    <row r="66" spans="1:11" ht="14.7" thickBot="1" x14ac:dyDescent="0.6">
      <c r="A66" s="16"/>
      <c r="B66" s="12"/>
      <c r="C66" s="14"/>
      <c r="D66" s="19" t="str">
        <f>IF(OR($B66="",$C66="",$B66="RETRAIT WARI",$B66="DEPOT ORANGE",$B66="ENVOI WARI"),"",IF($C66&gt;#REF!,#REF!,IF($C66&gt;#REF!,#REF!,IF($C66&gt;#REF!,#REF!,IF($C66&gt;#REF!,#REF!,IF($C66&gt;#REF!,#REF!,IF($C66&gt;#REF!,#REF!,IF($C66&gt;#REF!,#REF!,IF($C66&gt;#REF!,#REF!,IF($C66&gt;#REF!,#REF!,IF($C66&gt;#REF!,#REF!)))))))))))</f>
        <v/>
      </c>
      <c r="E66" s="20" t="str">
        <f>IF(OR($B66="",$C66="",$B66="RETRAIT WARI",$B66="DEPOT ORANGE",$B66="ENVOI WARI"),"",IF($C66&gt;#REF!,#REF!,IF($C66&gt;#REF!,#REF!,IF($C66&gt;#REF!,#REF!,IF($C66&gt;#REF!,#REF!,IF($C66&gt;#REF!,#REF!,IF($C66&gt;#REF!,#REF!,IF($C66&gt;#REF!,#REF!,IF($C66&gt;#REF!,#REF!,IF($C66&gt;#REF!,#REF!,IF($C66&gt;#REF!,#REF!)))))))))))</f>
        <v/>
      </c>
      <c r="F66" s="21" t="str">
        <f>IF(OR(B66="",$C66="",$B66="RETRAIT ORANGE",$B66="DEPOT ORANGE",$B66="ENVOI WARI"),"",IF($C66&gt;#REF!,#REF!,IF($C66&gt;#REF!,#REF!,IF($C66&gt;#REF!,#REF!,IF($C66&gt;#REF!,#REF!,IF($C66&gt;#REF!,#REF!,IF($C66&gt;#REF!,#REF!,IF($C66&gt;#REF!,#REF!,IF($C66&gt;#REF!,#REF!,IF($C66&gt;#REF!,#REF!,IF($C66&gt;#REF!,#REF!,IF($C66&gt;#REF!,#REF!,IF($C66&gt;#REF!,#REF!,"")))))))))))))</f>
        <v/>
      </c>
      <c r="G66" s="22" t="str">
        <f>IF(OR(B66="",$C66="",$B66="RETRAIT ORANGE",$B66="DEPOT ORANGE",$B66="ENVOI WARI"),"",IF($C66&gt;#REF!,#REF!,IF($C66&gt;#REF!,#REF!,IF($C66&gt;#REF!,#REF!,IF($C66&gt;#REF!,#REF!,IF($C66&gt;#REF!,#REF!,IF($C66&gt;#REF!,#REF!,IF($C66&gt;#REF!,#REF!,IF($C66&gt;#REF!,#REF!,IF($C66&gt;#REF!,#REF!,IF($C66&gt;#REF!,#REF!,IF($C66&gt;#REF!,#REF!,IF($C66&gt;#REF!,#REF!,"")))))))))))))</f>
        <v/>
      </c>
      <c r="H66" s="23" t="str">
        <f>IF(OR($B66="",$C66="",$B66="RETRAIT WARI",$B66="RETRAIT ORANGE",$B66="ENVOI WARI"),"",IF($C66&gt;#REF!,#REF!,IF($C66&gt;#REF!,#REF!,IF($C66&gt;#REF!,#REF!,IF($C66&gt;#REF!,#REF!,IF($C66&gt;#REF!,#REF!,IF($C66&gt;#REF!,#REF!,IF($C66&gt;#REF!,#REF!,IF($C66&gt;#REF!,#REF!,IF($C66&gt;#REF!,#REF!,IF($C66&gt;#REF!,#REF!)))))))))))</f>
        <v/>
      </c>
      <c r="I66" s="24" t="str">
        <f>IF(OR($B66="",$C66="",$B66="RETRAIT WARI",$B66="RETRAIT ORANGE",$B66="ENVOI WARI"),"",IF($C66&gt;#REF!,#REF!,IF($C66&gt;#REF!,#REF!,IF($C66&gt;#REF!,#REF!,IF($C66&gt;#REF!,#REF!,IF($C66&gt;#REF!,#REF!,IF($C66&gt;#REF!,#REF!,IF($C66&gt;#REF!,#REF!,IF($C66&gt;#REF!,#REF!,IF($C66&gt;#REF!,#REF!,IF($C66&gt;#REF!,#REF!)))))))))))</f>
        <v/>
      </c>
      <c r="J66" s="25" t="str">
        <f>IF(OR($B66="",$C66="",$B66="RETRAIT WARI",$B66="RETRAIT ORANGE",$B66="DEPOT ORANGE"),"",IF($C66&gt;#REF!,#REF!,IF($C66&gt;#REF!,#REF!,IF($C66&gt;#REF!,#REF!,IF($C66&gt;#REF!,#REF!,IF($C66&gt;#REF!,#REF!,IF($C66&gt;#REF!,#REF!,IF($C66&gt;#REF!,#REF!,IF($C66&gt;#REF!,#REF!,IF($C66&gt;#REF!,#REF!,IF($C66&gt;#REF!,#REF!,IF($C66&gt;#REF!,#REF!,IF($C66&gt;#REF!,#REF!,IF($C66&gt;#REF!,#REF!))))))))))))))</f>
        <v/>
      </c>
      <c r="K66" s="26" t="str">
        <f>IF(OR($B66="",$C66="",$B66="RETRAIT WARI",$B66="RETRAIT ORANGE",$B66="DEPOT ORANGE"),"",IF($C66&gt;#REF!,#REF!,IF($C66&gt;#REF!,#REF!,IF($C66&gt;#REF!,#REF!,IF($C66&gt;#REF!,#REF!,IF($C66&gt;#REF!,#REF!,IF($C66&gt;#REF!,#REF!,IF($C66&gt;#REF!,#REF!,IF($C66&gt;#REF!,#REF!,IF($C66&gt;#REF!,#REF!,IF($C66&gt;#REF!,#REF!,IF($C66&gt;#REF!,#REF!,IF($C66&gt;#REF!,#REF!,IF($C66&gt;#REF!,#REF!))))))))))))))</f>
        <v/>
      </c>
    </row>
    <row r="67" spans="1:11" ht="14.7" thickBot="1" x14ac:dyDescent="0.6">
      <c r="A67" s="16"/>
      <c r="B67" s="12"/>
      <c r="C67" s="14"/>
      <c r="D67" s="19" t="str">
        <f>IF(OR($B67="",$C67="",$B67="RETRAIT WARI",$B67="DEPOT ORANGE",$B67="ENVOI WARI"),"",IF($C67&gt;#REF!,#REF!,IF($C67&gt;#REF!,#REF!,IF($C67&gt;#REF!,#REF!,IF($C67&gt;#REF!,#REF!,IF($C67&gt;#REF!,#REF!,IF($C67&gt;#REF!,#REF!,IF($C67&gt;#REF!,#REF!,IF($C67&gt;#REF!,#REF!,IF($C67&gt;#REF!,#REF!,IF($C67&gt;#REF!,#REF!)))))))))))</f>
        <v/>
      </c>
      <c r="E67" s="20" t="str">
        <f>IF(OR($B67="",$C67="",$B67="RETRAIT WARI",$B67="DEPOT ORANGE",$B67="ENVOI WARI"),"",IF($C67&gt;#REF!,#REF!,IF($C67&gt;#REF!,#REF!,IF($C67&gt;#REF!,#REF!,IF($C67&gt;#REF!,#REF!,IF($C67&gt;#REF!,#REF!,IF($C67&gt;#REF!,#REF!,IF($C67&gt;#REF!,#REF!,IF($C67&gt;#REF!,#REF!,IF($C67&gt;#REF!,#REF!,IF($C67&gt;#REF!,#REF!)))))))))))</f>
        <v/>
      </c>
      <c r="F67" s="21" t="str">
        <f>IF(OR(B67="",$C67="",$B67="RETRAIT ORANGE",$B67="DEPOT ORANGE",$B67="ENVOI WARI"),"",IF($C67&gt;#REF!,#REF!,IF($C67&gt;#REF!,#REF!,IF($C67&gt;#REF!,#REF!,IF($C67&gt;#REF!,#REF!,IF($C67&gt;#REF!,#REF!,IF($C67&gt;#REF!,#REF!,IF($C67&gt;#REF!,#REF!,IF($C67&gt;#REF!,#REF!,IF($C67&gt;#REF!,#REF!,IF($C67&gt;#REF!,#REF!,IF($C67&gt;#REF!,#REF!,IF($C67&gt;#REF!,#REF!,"")))))))))))))</f>
        <v/>
      </c>
      <c r="G67" s="22" t="str">
        <f>IF(OR(B67="",$C67="",$B67="RETRAIT ORANGE",$B67="DEPOT ORANGE",$B67="ENVOI WARI"),"",IF($C67&gt;#REF!,#REF!,IF($C67&gt;#REF!,#REF!,IF($C67&gt;#REF!,#REF!,IF($C67&gt;#REF!,#REF!,IF($C67&gt;#REF!,#REF!,IF($C67&gt;#REF!,#REF!,IF($C67&gt;#REF!,#REF!,IF($C67&gt;#REF!,#REF!,IF($C67&gt;#REF!,#REF!,IF($C67&gt;#REF!,#REF!,IF($C67&gt;#REF!,#REF!,IF($C67&gt;#REF!,#REF!,"")))))))))))))</f>
        <v/>
      </c>
      <c r="H67" s="23" t="str">
        <f>IF(OR($B67="",$C67="",$B67="RETRAIT WARI",$B67="RETRAIT ORANGE",$B67="ENVOI WARI"),"",IF($C67&gt;#REF!,#REF!,IF($C67&gt;#REF!,#REF!,IF($C67&gt;#REF!,#REF!,IF($C67&gt;#REF!,#REF!,IF($C67&gt;#REF!,#REF!,IF($C67&gt;#REF!,#REF!,IF($C67&gt;#REF!,#REF!,IF($C67&gt;#REF!,#REF!,IF($C67&gt;#REF!,#REF!,IF($C67&gt;#REF!,#REF!)))))))))))</f>
        <v/>
      </c>
      <c r="I67" s="24" t="str">
        <f>IF(OR($B67="",$C67="",$B67="RETRAIT WARI",$B67="RETRAIT ORANGE",$B67="ENVOI WARI"),"",IF($C67&gt;#REF!,#REF!,IF($C67&gt;#REF!,#REF!,IF($C67&gt;#REF!,#REF!,IF($C67&gt;#REF!,#REF!,IF($C67&gt;#REF!,#REF!,IF($C67&gt;#REF!,#REF!,IF($C67&gt;#REF!,#REF!,IF($C67&gt;#REF!,#REF!,IF($C67&gt;#REF!,#REF!,IF($C67&gt;#REF!,#REF!)))))))))))</f>
        <v/>
      </c>
      <c r="J67" s="25" t="str">
        <f>IF(OR($B67="",$C67="",$B67="RETRAIT WARI",$B67="RETRAIT ORANGE",$B67="DEPOT ORANGE"),"",IF($C67&gt;#REF!,#REF!,IF($C67&gt;#REF!,#REF!,IF($C67&gt;#REF!,#REF!,IF($C67&gt;#REF!,#REF!,IF($C67&gt;#REF!,#REF!,IF($C67&gt;#REF!,#REF!,IF($C67&gt;#REF!,#REF!,IF($C67&gt;#REF!,#REF!,IF($C67&gt;#REF!,#REF!,IF($C67&gt;#REF!,#REF!,IF($C67&gt;#REF!,#REF!,IF($C67&gt;#REF!,#REF!,IF($C67&gt;#REF!,#REF!))))))))))))))</f>
        <v/>
      </c>
      <c r="K67" s="26" t="str">
        <f>IF(OR($B67="",$C67="",$B67="RETRAIT WARI",$B67="RETRAIT ORANGE",$B67="DEPOT ORANGE"),"",IF($C67&gt;#REF!,#REF!,IF($C67&gt;#REF!,#REF!,IF($C67&gt;#REF!,#REF!,IF($C67&gt;#REF!,#REF!,IF($C67&gt;#REF!,#REF!,IF($C67&gt;#REF!,#REF!,IF($C67&gt;#REF!,#REF!,IF($C67&gt;#REF!,#REF!,IF($C67&gt;#REF!,#REF!,IF($C67&gt;#REF!,#REF!,IF($C67&gt;#REF!,#REF!,IF($C67&gt;#REF!,#REF!,IF($C67&gt;#REF!,#REF!))))))))))))))</f>
        <v/>
      </c>
    </row>
    <row r="68" spans="1:11" ht="14.7" thickBot="1" x14ac:dyDescent="0.6">
      <c r="A68" s="16"/>
      <c r="B68" s="12"/>
      <c r="C68" s="14"/>
      <c r="D68" s="19" t="str">
        <f>IF(OR($B68="",$C68="",$B68="RETRAIT WARI",$B68="DEPOT ORANGE",$B68="ENVOI WARI"),"",IF($C68&gt;#REF!,#REF!,IF($C68&gt;#REF!,#REF!,IF($C68&gt;#REF!,#REF!,IF($C68&gt;#REF!,#REF!,IF($C68&gt;#REF!,#REF!,IF($C68&gt;#REF!,#REF!,IF($C68&gt;#REF!,#REF!,IF($C68&gt;#REF!,#REF!,IF($C68&gt;#REF!,#REF!,IF($C68&gt;#REF!,#REF!)))))))))))</f>
        <v/>
      </c>
      <c r="E68" s="20" t="str">
        <f>IF(OR($B68="",$C68="",$B68="RETRAIT WARI",$B68="DEPOT ORANGE",$B68="ENVOI WARI"),"",IF($C68&gt;#REF!,#REF!,IF($C68&gt;#REF!,#REF!,IF($C68&gt;#REF!,#REF!,IF($C68&gt;#REF!,#REF!,IF($C68&gt;#REF!,#REF!,IF($C68&gt;#REF!,#REF!,IF($C68&gt;#REF!,#REF!,IF($C68&gt;#REF!,#REF!,IF($C68&gt;#REF!,#REF!,IF($C68&gt;#REF!,#REF!)))))))))))</f>
        <v/>
      </c>
      <c r="F68" s="21" t="str">
        <f>IF(OR(B68="",$C68="",$B68="RETRAIT ORANGE",$B68="DEPOT ORANGE",$B68="ENVOI WARI"),"",IF($C68&gt;#REF!,#REF!,IF($C68&gt;#REF!,#REF!,IF($C68&gt;#REF!,#REF!,IF($C68&gt;#REF!,#REF!,IF($C68&gt;#REF!,#REF!,IF($C68&gt;#REF!,#REF!,IF($C68&gt;#REF!,#REF!,IF($C68&gt;#REF!,#REF!,IF($C68&gt;#REF!,#REF!,IF($C68&gt;#REF!,#REF!,IF($C68&gt;#REF!,#REF!,IF($C68&gt;#REF!,#REF!,"")))))))))))))</f>
        <v/>
      </c>
      <c r="G68" s="22" t="str">
        <f>IF(OR(B68="",$C68="",$B68="RETRAIT ORANGE",$B68="DEPOT ORANGE",$B68="ENVOI WARI"),"",IF($C68&gt;#REF!,#REF!,IF($C68&gt;#REF!,#REF!,IF($C68&gt;#REF!,#REF!,IF($C68&gt;#REF!,#REF!,IF($C68&gt;#REF!,#REF!,IF($C68&gt;#REF!,#REF!,IF($C68&gt;#REF!,#REF!,IF($C68&gt;#REF!,#REF!,IF($C68&gt;#REF!,#REF!,IF($C68&gt;#REF!,#REF!,IF($C68&gt;#REF!,#REF!,IF($C68&gt;#REF!,#REF!,"")))))))))))))</f>
        <v/>
      </c>
      <c r="H68" s="23" t="str">
        <f>IF(OR($B68="",$C68="",$B68="RETRAIT WARI",$B68="RETRAIT ORANGE",$B68="ENVOI WARI"),"",IF($C68&gt;#REF!,#REF!,IF($C68&gt;#REF!,#REF!,IF($C68&gt;#REF!,#REF!,IF($C68&gt;#REF!,#REF!,IF($C68&gt;#REF!,#REF!,IF($C68&gt;#REF!,#REF!,IF($C68&gt;#REF!,#REF!,IF($C68&gt;#REF!,#REF!,IF($C68&gt;#REF!,#REF!,IF($C68&gt;#REF!,#REF!)))))))))))</f>
        <v/>
      </c>
      <c r="I68" s="24" t="str">
        <f>IF(OR($B68="",$C68="",$B68="RETRAIT WARI",$B68="RETRAIT ORANGE",$B68="ENVOI WARI"),"",IF($C68&gt;#REF!,#REF!,IF($C68&gt;#REF!,#REF!,IF($C68&gt;#REF!,#REF!,IF($C68&gt;#REF!,#REF!,IF($C68&gt;#REF!,#REF!,IF($C68&gt;#REF!,#REF!,IF($C68&gt;#REF!,#REF!,IF($C68&gt;#REF!,#REF!,IF($C68&gt;#REF!,#REF!,IF($C68&gt;#REF!,#REF!)))))))))))</f>
        <v/>
      </c>
      <c r="J68" s="25" t="str">
        <f>IF(OR($B68="",$C68="",$B68="RETRAIT WARI",$B68="RETRAIT ORANGE",$B68="DEPOT ORANGE"),"",IF($C68&gt;#REF!,#REF!,IF($C68&gt;#REF!,#REF!,IF($C68&gt;#REF!,#REF!,IF($C68&gt;#REF!,#REF!,IF($C68&gt;#REF!,#REF!,IF($C68&gt;#REF!,#REF!,IF($C68&gt;#REF!,#REF!,IF($C68&gt;#REF!,#REF!,IF($C68&gt;#REF!,#REF!,IF($C68&gt;#REF!,#REF!,IF($C68&gt;#REF!,#REF!,IF($C68&gt;#REF!,#REF!,IF($C68&gt;#REF!,#REF!))))))))))))))</f>
        <v/>
      </c>
      <c r="K68" s="26" t="str">
        <f>IF(OR($B68="",$C68="",$B68="RETRAIT WARI",$B68="RETRAIT ORANGE",$B68="DEPOT ORANGE"),"",IF($C68&gt;#REF!,#REF!,IF($C68&gt;#REF!,#REF!,IF($C68&gt;#REF!,#REF!,IF($C68&gt;#REF!,#REF!,IF($C68&gt;#REF!,#REF!,IF($C68&gt;#REF!,#REF!,IF($C68&gt;#REF!,#REF!,IF($C68&gt;#REF!,#REF!,IF($C68&gt;#REF!,#REF!,IF($C68&gt;#REF!,#REF!,IF($C68&gt;#REF!,#REF!,IF($C68&gt;#REF!,#REF!,IF($C68&gt;#REF!,#REF!))))))))))))))</f>
        <v/>
      </c>
    </row>
    <row r="69" spans="1:11" ht="14.7" thickBot="1" x14ac:dyDescent="0.6">
      <c r="A69" s="16"/>
      <c r="B69" s="12"/>
      <c r="C69" s="14"/>
      <c r="D69" s="19" t="str">
        <f>IF(OR($B69="",$C69="",$B69="RETRAIT WARI",$B69="DEPOT ORANGE",$B69="ENVOI WARI"),"",IF($C69&gt;#REF!,#REF!,IF($C69&gt;#REF!,#REF!,IF($C69&gt;#REF!,#REF!,IF($C69&gt;#REF!,#REF!,IF($C69&gt;#REF!,#REF!,IF($C69&gt;#REF!,#REF!,IF($C69&gt;#REF!,#REF!,IF($C69&gt;#REF!,#REF!,IF($C69&gt;#REF!,#REF!,IF($C69&gt;#REF!,#REF!)))))))))))</f>
        <v/>
      </c>
      <c r="E69" s="20" t="str">
        <f>IF(OR($B69="",$C69="",$B69="RETRAIT WARI",$B69="DEPOT ORANGE",$B69="ENVOI WARI"),"",IF($C69&gt;#REF!,#REF!,IF($C69&gt;#REF!,#REF!,IF($C69&gt;#REF!,#REF!,IF($C69&gt;#REF!,#REF!,IF($C69&gt;#REF!,#REF!,IF($C69&gt;#REF!,#REF!,IF($C69&gt;#REF!,#REF!,IF($C69&gt;#REF!,#REF!,IF($C69&gt;#REF!,#REF!,IF($C69&gt;#REF!,#REF!)))))))))))</f>
        <v/>
      </c>
      <c r="F69" s="21" t="str">
        <f>IF(OR(B69="",$C69="",$B69="RETRAIT ORANGE",$B69="DEPOT ORANGE",$B69="ENVOI WARI"),"",IF($C69&gt;#REF!,#REF!,IF($C69&gt;#REF!,#REF!,IF($C69&gt;#REF!,#REF!,IF($C69&gt;#REF!,#REF!,IF($C69&gt;#REF!,#REF!,IF($C69&gt;#REF!,#REF!,IF($C69&gt;#REF!,#REF!,IF($C69&gt;#REF!,#REF!,IF($C69&gt;#REF!,#REF!,IF($C69&gt;#REF!,#REF!,IF($C69&gt;#REF!,#REF!,IF($C69&gt;#REF!,#REF!,"")))))))))))))</f>
        <v/>
      </c>
      <c r="G69" s="22" t="str">
        <f>IF(OR(B69="",$C69="",$B69="RETRAIT ORANGE",$B69="DEPOT ORANGE",$B69="ENVOI WARI"),"",IF($C69&gt;#REF!,#REF!,IF($C69&gt;#REF!,#REF!,IF($C69&gt;#REF!,#REF!,IF($C69&gt;#REF!,#REF!,IF($C69&gt;#REF!,#REF!,IF($C69&gt;#REF!,#REF!,IF($C69&gt;#REF!,#REF!,IF($C69&gt;#REF!,#REF!,IF($C69&gt;#REF!,#REF!,IF($C69&gt;#REF!,#REF!,IF($C69&gt;#REF!,#REF!,IF($C69&gt;#REF!,#REF!,"")))))))))))))</f>
        <v/>
      </c>
      <c r="H69" s="23" t="str">
        <f>IF(OR($B69="",$C69="",$B69="RETRAIT WARI",$B69="RETRAIT ORANGE",$B69="ENVOI WARI"),"",IF($C69&gt;#REF!,#REF!,IF($C69&gt;#REF!,#REF!,IF($C69&gt;#REF!,#REF!,IF($C69&gt;#REF!,#REF!,IF($C69&gt;#REF!,#REF!,IF($C69&gt;#REF!,#REF!,IF($C69&gt;#REF!,#REF!,IF($C69&gt;#REF!,#REF!,IF($C69&gt;#REF!,#REF!,IF($C69&gt;#REF!,#REF!)))))))))))</f>
        <v/>
      </c>
      <c r="I69" s="24" t="str">
        <f>IF(OR($B69="",$C69="",$B69="RETRAIT WARI",$B69="RETRAIT ORANGE",$B69="ENVOI WARI"),"",IF($C69&gt;#REF!,#REF!,IF($C69&gt;#REF!,#REF!,IF($C69&gt;#REF!,#REF!,IF($C69&gt;#REF!,#REF!,IF($C69&gt;#REF!,#REF!,IF($C69&gt;#REF!,#REF!,IF($C69&gt;#REF!,#REF!,IF($C69&gt;#REF!,#REF!,IF($C69&gt;#REF!,#REF!,IF($C69&gt;#REF!,#REF!)))))))))))</f>
        <v/>
      </c>
      <c r="J69" s="25" t="str">
        <f>IF(OR($B69="",$C69="",$B69="RETRAIT WARI",$B69="RETRAIT ORANGE",$B69="DEPOT ORANGE"),"",IF($C69&gt;#REF!,#REF!,IF($C69&gt;#REF!,#REF!,IF($C69&gt;#REF!,#REF!,IF($C69&gt;#REF!,#REF!,IF($C69&gt;#REF!,#REF!,IF($C69&gt;#REF!,#REF!,IF($C69&gt;#REF!,#REF!,IF($C69&gt;#REF!,#REF!,IF($C69&gt;#REF!,#REF!,IF($C69&gt;#REF!,#REF!,IF($C69&gt;#REF!,#REF!,IF($C69&gt;#REF!,#REF!,IF($C69&gt;#REF!,#REF!))))))))))))))</f>
        <v/>
      </c>
      <c r="K69" s="26" t="str">
        <f>IF(OR($B69="",$C69="",$B69="RETRAIT WARI",$B69="RETRAIT ORANGE",$B69="DEPOT ORANGE"),"",IF($C69&gt;#REF!,#REF!,IF($C69&gt;#REF!,#REF!,IF($C69&gt;#REF!,#REF!,IF($C69&gt;#REF!,#REF!,IF($C69&gt;#REF!,#REF!,IF($C69&gt;#REF!,#REF!,IF($C69&gt;#REF!,#REF!,IF($C69&gt;#REF!,#REF!,IF($C69&gt;#REF!,#REF!,IF($C69&gt;#REF!,#REF!,IF($C69&gt;#REF!,#REF!,IF($C69&gt;#REF!,#REF!,IF($C69&gt;#REF!,#REF!))))))))))))))</f>
        <v/>
      </c>
    </row>
    <row r="70" spans="1:11" ht="14.7" thickBot="1" x14ac:dyDescent="0.6">
      <c r="A70" s="16"/>
      <c r="B70" s="12"/>
      <c r="C70" s="14"/>
      <c r="D70" s="19" t="str">
        <f>IF(OR($B70="",$C70="",$B70="RETRAIT WARI",$B70="DEPOT ORANGE",$B70="ENVOI WARI"),"",IF($C70&gt;#REF!,#REF!,IF($C70&gt;#REF!,#REF!,IF($C70&gt;#REF!,#REF!,IF($C70&gt;#REF!,#REF!,IF($C70&gt;#REF!,#REF!,IF($C70&gt;#REF!,#REF!,IF($C70&gt;#REF!,#REF!,IF($C70&gt;#REF!,#REF!,IF($C70&gt;#REF!,#REF!,IF($C70&gt;#REF!,#REF!)))))))))))</f>
        <v/>
      </c>
      <c r="E70" s="20" t="str">
        <f>IF(OR($B70="",$C70="",$B70="RETRAIT WARI",$B70="DEPOT ORANGE",$B70="ENVOI WARI"),"",IF($C70&gt;#REF!,#REF!,IF($C70&gt;#REF!,#REF!,IF($C70&gt;#REF!,#REF!,IF($C70&gt;#REF!,#REF!,IF($C70&gt;#REF!,#REF!,IF($C70&gt;#REF!,#REF!,IF($C70&gt;#REF!,#REF!,IF($C70&gt;#REF!,#REF!,IF($C70&gt;#REF!,#REF!,IF($C70&gt;#REF!,#REF!)))))))))))</f>
        <v/>
      </c>
      <c r="F70" s="21" t="str">
        <f>IF(OR(B70="",$C70="",$B70="RETRAIT ORANGE",$B70="DEPOT ORANGE",$B70="ENVOI WARI"),"",IF($C70&gt;#REF!,#REF!,IF($C70&gt;#REF!,#REF!,IF($C70&gt;#REF!,#REF!,IF($C70&gt;#REF!,#REF!,IF($C70&gt;#REF!,#REF!,IF($C70&gt;#REF!,#REF!,IF($C70&gt;#REF!,#REF!,IF($C70&gt;#REF!,#REF!,IF($C70&gt;#REF!,#REF!,IF($C70&gt;#REF!,#REF!,IF($C70&gt;#REF!,#REF!,IF($C70&gt;#REF!,#REF!,"")))))))))))))</f>
        <v/>
      </c>
      <c r="G70" s="22" t="str">
        <f>IF(OR(B70="",$C70="",$B70="RETRAIT ORANGE",$B70="DEPOT ORANGE",$B70="ENVOI WARI"),"",IF($C70&gt;#REF!,#REF!,IF($C70&gt;#REF!,#REF!,IF($C70&gt;#REF!,#REF!,IF($C70&gt;#REF!,#REF!,IF($C70&gt;#REF!,#REF!,IF($C70&gt;#REF!,#REF!,IF($C70&gt;#REF!,#REF!,IF($C70&gt;#REF!,#REF!,IF($C70&gt;#REF!,#REF!,IF($C70&gt;#REF!,#REF!,IF($C70&gt;#REF!,#REF!,IF($C70&gt;#REF!,#REF!,"")))))))))))))</f>
        <v/>
      </c>
      <c r="H70" s="23" t="str">
        <f>IF(OR($B70="",$C70="",$B70="RETRAIT WARI",$B70="RETRAIT ORANGE",$B70="ENVOI WARI"),"",IF($C70&gt;#REF!,#REF!,IF($C70&gt;#REF!,#REF!,IF($C70&gt;#REF!,#REF!,IF($C70&gt;#REF!,#REF!,IF($C70&gt;#REF!,#REF!,IF($C70&gt;#REF!,#REF!,IF($C70&gt;#REF!,#REF!,IF($C70&gt;#REF!,#REF!,IF($C70&gt;#REF!,#REF!,IF($C70&gt;#REF!,#REF!)))))))))))</f>
        <v/>
      </c>
      <c r="I70" s="24" t="str">
        <f>IF(OR($B70="",$C70="",$B70="RETRAIT WARI",$B70="RETRAIT ORANGE",$B70="ENVOI WARI"),"",IF($C70&gt;#REF!,#REF!,IF($C70&gt;#REF!,#REF!,IF($C70&gt;#REF!,#REF!,IF($C70&gt;#REF!,#REF!,IF($C70&gt;#REF!,#REF!,IF($C70&gt;#REF!,#REF!,IF($C70&gt;#REF!,#REF!,IF($C70&gt;#REF!,#REF!,IF($C70&gt;#REF!,#REF!,IF($C70&gt;#REF!,#REF!)))))))))))</f>
        <v/>
      </c>
      <c r="J70" s="25" t="str">
        <f>IF(OR($B70="",$C70="",$B70="RETRAIT WARI",$B70="RETRAIT ORANGE",$B70="DEPOT ORANGE"),"",IF($C70&gt;#REF!,#REF!,IF($C70&gt;#REF!,#REF!,IF($C70&gt;#REF!,#REF!,IF($C70&gt;#REF!,#REF!,IF($C70&gt;#REF!,#REF!,IF($C70&gt;#REF!,#REF!,IF($C70&gt;#REF!,#REF!,IF($C70&gt;#REF!,#REF!,IF($C70&gt;#REF!,#REF!,IF($C70&gt;#REF!,#REF!,IF($C70&gt;#REF!,#REF!,IF($C70&gt;#REF!,#REF!,IF($C70&gt;#REF!,#REF!))))))))))))))</f>
        <v/>
      </c>
      <c r="K70" s="26" t="str">
        <f>IF(OR($B70="",$C70="",$B70="RETRAIT WARI",$B70="RETRAIT ORANGE",$B70="DEPOT ORANGE"),"",IF($C70&gt;#REF!,#REF!,IF($C70&gt;#REF!,#REF!,IF($C70&gt;#REF!,#REF!,IF($C70&gt;#REF!,#REF!,IF($C70&gt;#REF!,#REF!,IF($C70&gt;#REF!,#REF!,IF($C70&gt;#REF!,#REF!,IF($C70&gt;#REF!,#REF!,IF($C70&gt;#REF!,#REF!,IF($C70&gt;#REF!,#REF!,IF($C70&gt;#REF!,#REF!,IF($C70&gt;#REF!,#REF!,IF($C70&gt;#REF!,#REF!))))))))))))))</f>
        <v/>
      </c>
    </row>
    <row r="71" spans="1:11" ht="14.7" thickBot="1" x14ac:dyDescent="0.6">
      <c r="A71" s="16"/>
      <c r="B71" s="12"/>
      <c r="C71" s="14"/>
      <c r="D71" s="19" t="str">
        <f>IF(OR($B71="",$C71="",$B71="RETRAIT WARI",$B71="DEPOT ORANGE",$B71="ENVOI WARI"),"",IF($C71&gt;#REF!,#REF!,IF($C71&gt;#REF!,#REF!,IF($C71&gt;#REF!,#REF!,IF($C71&gt;#REF!,#REF!,IF($C71&gt;#REF!,#REF!,IF($C71&gt;#REF!,#REF!,IF($C71&gt;#REF!,#REF!,IF($C71&gt;#REF!,#REF!,IF($C71&gt;#REF!,#REF!,IF($C71&gt;#REF!,#REF!)))))))))))</f>
        <v/>
      </c>
      <c r="E71" s="20" t="str">
        <f>IF(OR($B71="",$C71="",$B71="RETRAIT WARI",$B71="DEPOT ORANGE",$B71="ENVOI WARI"),"",IF($C71&gt;#REF!,#REF!,IF($C71&gt;#REF!,#REF!,IF($C71&gt;#REF!,#REF!,IF($C71&gt;#REF!,#REF!,IF($C71&gt;#REF!,#REF!,IF($C71&gt;#REF!,#REF!,IF($C71&gt;#REF!,#REF!,IF($C71&gt;#REF!,#REF!,IF($C71&gt;#REF!,#REF!,IF($C71&gt;#REF!,#REF!)))))))))))</f>
        <v/>
      </c>
      <c r="F71" s="21" t="str">
        <f>IF(OR(B71="",$C71="",$B71="RETRAIT ORANGE",$B71="DEPOT ORANGE",$B71="ENVOI WARI"),"",IF($C71&gt;#REF!,#REF!,IF($C71&gt;#REF!,#REF!,IF($C71&gt;#REF!,#REF!,IF($C71&gt;#REF!,#REF!,IF($C71&gt;#REF!,#REF!,IF($C71&gt;#REF!,#REF!,IF($C71&gt;#REF!,#REF!,IF($C71&gt;#REF!,#REF!,IF($C71&gt;#REF!,#REF!,IF($C71&gt;#REF!,#REF!,IF($C71&gt;#REF!,#REF!,IF($C71&gt;#REF!,#REF!,"")))))))))))))</f>
        <v/>
      </c>
      <c r="G71" s="22" t="str">
        <f>IF(OR(B71="",$C71="",$B71="RETRAIT ORANGE",$B71="DEPOT ORANGE",$B71="ENVOI WARI"),"",IF($C71&gt;#REF!,#REF!,IF($C71&gt;#REF!,#REF!,IF($C71&gt;#REF!,#REF!,IF($C71&gt;#REF!,#REF!,IF($C71&gt;#REF!,#REF!,IF($C71&gt;#REF!,#REF!,IF($C71&gt;#REF!,#REF!,IF($C71&gt;#REF!,#REF!,IF($C71&gt;#REF!,#REF!,IF($C71&gt;#REF!,#REF!,IF($C71&gt;#REF!,#REF!,IF($C71&gt;#REF!,#REF!,"")))))))))))))</f>
        <v/>
      </c>
      <c r="H71" s="23" t="str">
        <f>IF(OR($B71="",$C71="",$B71="RETRAIT WARI",$B71="RETRAIT ORANGE",$B71="ENVOI WARI"),"",IF($C71&gt;#REF!,#REF!,IF($C71&gt;#REF!,#REF!,IF($C71&gt;#REF!,#REF!,IF($C71&gt;#REF!,#REF!,IF($C71&gt;#REF!,#REF!,IF($C71&gt;#REF!,#REF!,IF($C71&gt;#REF!,#REF!,IF($C71&gt;#REF!,#REF!,IF($C71&gt;#REF!,#REF!,IF($C71&gt;#REF!,#REF!)))))))))))</f>
        <v/>
      </c>
      <c r="I71" s="24" t="str">
        <f>IF(OR($B71="",$C71="",$B71="RETRAIT WARI",$B71="RETRAIT ORANGE",$B71="ENVOI WARI"),"",IF($C71&gt;#REF!,#REF!,IF($C71&gt;#REF!,#REF!,IF($C71&gt;#REF!,#REF!,IF($C71&gt;#REF!,#REF!,IF($C71&gt;#REF!,#REF!,IF($C71&gt;#REF!,#REF!,IF($C71&gt;#REF!,#REF!,IF($C71&gt;#REF!,#REF!,IF($C71&gt;#REF!,#REF!,IF($C71&gt;#REF!,#REF!)))))))))))</f>
        <v/>
      </c>
      <c r="J71" s="25" t="str">
        <f>IF(OR($B71="",$C71="",$B71="RETRAIT WARI",$B71="RETRAIT ORANGE",$B71="DEPOT ORANGE"),"",IF($C71&gt;#REF!,#REF!,IF($C71&gt;#REF!,#REF!,IF($C71&gt;#REF!,#REF!,IF($C71&gt;#REF!,#REF!,IF($C71&gt;#REF!,#REF!,IF($C71&gt;#REF!,#REF!,IF($C71&gt;#REF!,#REF!,IF($C71&gt;#REF!,#REF!,IF($C71&gt;#REF!,#REF!,IF($C71&gt;#REF!,#REF!,IF($C71&gt;#REF!,#REF!,IF($C71&gt;#REF!,#REF!,IF($C71&gt;#REF!,#REF!))))))))))))))</f>
        <v/>
      </c>
      <c r="K71" s="26" t="str">
        <f>IF(OR($B71="",$C71="",$B71="RETRAIT WARI",$B71="RETRAIT ORANGE",$B71="DEPOT ORANGE"),"",IF($C71&gt;#REF!,#REF!,IF($C71&gt;#REF!,#REF!,IF($C71&gt;#REF!,#REF!,IF($C71&gt;#REF!,#REF!,IF($C71&gt;#REF!,#REF!,IF($C71&gt;#REF!,#REF!,IF($C71&gt;#REF!,#REF!,IF($C71&gt;#REF!,#REF!,IF($C71&gt;#REF!,#REF!,IF($C71&gt;#REF!,#REF!,IF($C71&gt;#REF!,#REF!,IF($C71&gt;#REF!,#REF!,IF($C71&gt;#REF!,#REF!))))))))))))))</f>
        <v/>
      </c>
    </row>
    <row r="72" spans="1:11" ht="14.7" thickBot="1" x14ac:dyDescent="0.6">
      <c r="A72" s="16"/>
      <c r="B72" s="12"/>
      <c r="C72" s="14"/>
      <c r="D72" s="19" t="str">
        <f>IF(OR($B72="",$C72="",$B72="RETRAIT WARI",$B72="DEPOT ORANGE",$B72="ENVOI WARI"),"",IF($C72&gt;#REF!,#REF!,IF($C72&gt;#REF!,#REF!,IF($C72&gt;#REF!,#REF!,IF($C72&gt;#REF!,#REF!,IF($C72&gt;#REF!,#REF!,IF($C72&gt;#REF!,#REF!,IF($C72&gt;#REF!,#REF!,IF($C72&gt;#REF!,#REF!,IF($C72&gt;#REF!,#REF!,IF($C72&gt;#REF!,#REF!)))))))))))</f>
        <v/>
      </c>
      <c r="E72" s="20" t="str">
        <f>IF(OR($B72="",$C72="",$B72="RETRAIT WARI",$B72="DEPOT ORANGE",$B72="ENVOI WARI"),"",IF($C72&gt;#REF!,#REF!,IF($C72&gt;#REF!,#REF!,IF($C72&gt;#REF!,#REF!,IF($C72&gt;#REF!,#REF!,IF($C72&gt;#REF!,#REF!,IF($C72&gt;#REF!,#REF!,IF($C72&gt;#REF!,#REF!,IF($C72&gt;#REF!,#REF!,IF($C72&gt;#REF!,#REF!,IF($C72&gt;#REF!,#REF!)))))))))))</f>
        <v/>
      </c>
      <c r="F72" s="21" t="str">
        <f>IF(OR(B72="",$C72="",$B72="RETRAIT ORANGE",$B72="DEPOT ORANGE",$B72="ENVOI WARI"),"",IF($C72&gt;#REF!,#REF!,IF($C72&gt;#REF!,#REF!,IF($C72&gt;#REF!,#REF!,IF($C72&gt;#REF!,#REF!,IF($C72&gt;#REF!,#REF!,IF($C72&gt;#REF!,#REF!,IF($C72&gt;#REF!,#REF!,IF($C72&gt;#REF!,#REF!,IF($C72&gt;#REF!,#REF!,IF($C72&gt;#REF!,#REF!,IF($C72&gt;#REF!,#REF!,IF($C72&gt;#REF!,#REF!,"")))))))))))))</f>
        <v/>
      </c>
      <c r="G72" s="22" t="str">
        <f>IF(OR(B72="",$C72="",$B72="RETRAIT ORANGE",$B72="DEPOT ORANGE",$B72="ENVOI WARI"),"",IF($C72&gt;#REF!,#REF!,IF($C72&gt;#REF!,#REF!,IF($C72&gt;#REF!,#REF!,IF($C72&gt;#REF!,#REF!,IF($C72&gt;#REF!,#REF!,IF($C72&gt;#REF!,#REF!,IF($C72&gt;#REF!,#REF!,IF($C72&gt;#REF!,#REF!,IF($C72&gt;#REF!,#REF!,IF($C72&gt;#REF!,#REF!,IF($C72&gt;#REF!,#REF!,IF($C72&gt;#REF!,#REF!,"")))))))))))))</f>
        <v/>
      </c>
      <c r="H72" s="23" t="str">
        <f>IF(OR($B72="",$C72="",$B72="RETRAIT WARI",$B72="RETRAIT ORANGE",$B72="ENVOI WARI"),"",IF($C72&gt;#REF!,#REF!,IF($C72&gt;#REF!,#REF!,IF($C72&gt;#REF!,#REF!,IF($C72&gt;#REF!,#REF!,IF($C72&gt;#REF!,#REF!,IF($C72&gt;#REF!,#REF!,IF($C72&gt;#REF!,#REF!,IF($C72&gt;#REF!,#REF!,IF($C72&gt;#REF!,#REF!,IF($C72&gt;#REF!,#REF!)))))))))))</f>
        <v/>
      </c>
      <c r="I72" s="24" t="str">
        <f>IF(OR($B72="",$C72="",$B72="RETRAIT WARI",$B72="RETRAIT ORANGE",$B72="ENVOI WARI"),"",IF($C72&gt;#REF!,#REF!,IF($C72&gt;#REF!,#REF!,IF($C72&gt;#REF!,#REF!,IF($C72&gt;#REF!,#REF!,IF($C72&gt;#REF!,#REF!,IF($C72&gt;#REF!,#REF!,IF($C72&gt;#REF!,#REF!,IF($C72&gt;#REF!,#REF!,IF($C72&gt;#REF!,#REF!,IF($C72&gt;#REF!,#REF!)))))))))))</f>
        <v/>
      </c>
      <c r="J72" s="25" t="str">
        <f>IF(OR($B72="",$C72="",$B72="RETRAIT WARI",$B72="RETRAIT ORANGE",$B72="DEPOT ORANGE"),"",IF($C72&gt;#REF!,#REF!,IF($C72&gt;#REF!,#REF!,IF($C72&gt;#REF!,#REF!,IF($C72&gt;#REF!,#REF!,IF($C72&gt;#REF!,#REF!,IF($C72&gt;#REF!,#REF!,IF($C72&gt;#REF!,#REF!,IF($C72&gt;#REF!,#REF!,IF($C72&gt;#REF!,#REF!,IF($C72&gt;#REF!,#REF!,IF($C72&gt;#REF!,#REF!,IF($C72&gt;#REF!,#REF!,IF($C72&gt;#REF!,#REF!))))))))))))))</f>
        <v/>
      </c>
      <c r="K72" s="26" t="str">
        <f>IF(OR($B72="",$C72="",$B72="RETRAIT WARI",$B72="RETRAIT ORANGE",$B72="DEPOT ORANGE"),"",IF($C72&gt;#REF!,#REF!,IF($C72&gt;#REF!,#REF!,IF($C72&gt;#REF!,#REF!,IF($C72&gt;#REF!,#REF!,IF($C72&gt;#REF!,#REF!,IF($C72&gt;#REF!,#REF!,IF($C72&gt;#REF!,#REF!,IF($C72&gt;#REF!,#REF!,IF($C72&gt;#REF!,#REF!,IF($C72&gt;#REF!,#REF!,IF($C72&gt;#REF!,#REF!,IF($C72&gt;#REF!,#REF!,IF($C72&gt;#REF!,#REF!))))))))))))))</f>
        <v/>
      </c>
    </row>
    <row r="73" spans="1:11" ht="14.7" thickBot="1" x14ac:dyDescent="0.6">
      <c r="A73" s="16"/>
      <c r="B73" s="12"/>
      <c r="C73" s="14"/>
      <c r="D73" s="19" t="str">
        <f>IF(OR($B73="",$C73="",$B73="RETRAIT WARI",$B73="DEPOT ORANGE",$B73="ENVOI WARI"),"",IF($C73&gt;#REF!,#REF!,IF($C73&gt;#REF!,#REF!,IF($C73&gt;#REF!,#REF!,IF($C73&gt;#REF!,#REF!,IF($C73&gt;#REF!,#REF!,IF($C73&gt;#REF!,#REF!,IF($C73&gt;#REF!,#REF!,IF($C73&gt;#REF!,#REF!,IF($C73&gt;#REF!,#REF!,IF($C73&gt;#REF!,#REF!)))))))))))</f>
        <v/>
      </c>
      <c r="E73" s="20" t="str">
        <f>IF(OR($B73="",$C73="",$B73="RETRAIT WARI",$B73="DEPOT ORANGE",$B73="ENVOI WARI"),"",IF($C73&gt;#REF!,#REF!,IF($C73&gt;#REF!,#REF!,IF($C73&gt;#REF!,#REF!,IF($C73&gt;#REF!,#REF!,IF($C73&gt;#REF!,#REF!,IF($C73&gt;#REF!,#REF!,IF($C73&gt;#REF!,#REF!,IF($C73&gt;#REF!,#REF!,IF($C73&gt;#REF!,#REF!,IF($C73&gt;#REF!,#REF!)))))))))))</f>
        <v/>
      </c>
      <c r="F73" s="21" t="str">
        <f>IF(OR(B73="",$C73="",$B73="RETRAIT ORANGE",$B73="DEPOT ORANGE",$B73="ENVOI WARI"),"",IF($C73&gt;#REF!,#REF!,IF($C73&gt;#REF!,#REF!,IF($C73&gt;#REF!,#REF!,IF($C73&gt;#REF!,#REF!,IF($C73&gt;#REF!,#REF!,IF($C73&gt;#REF!,#REF!,IF($C73&gt;#REF!,#REF!,IF($C73&gt;#REF!,#REF!,IF($C73&gt;#REF!,#REF!,IF($C73&gt;#REF!,#REF!,IF($C73&gt;#REF!,#REF!,IF($C73&gt;#REF!,#REF!,"")))))))))))))</f>
        <v/>
      </c>
      <c r="G73" s="22" t="str">
        <f>IF(OR(B73="",$C73="",$B73="RETRAIT ORANGE",$B73="DEPOT ORANGE",$B73="ENVOI WARI"),"",IF($C73&gt;#REF!,#REF!,IF($C73&gt;#REF!,#REF!,IF($C73&gt;#REF!,#REF!,IF($C73&gt;#REF!,#REF!,IF($C73&gt;#REF!,#REF!,IF($C73&gt;#REF!,#REF!,IF($C73&gt;#REF!,#REF!,IF($C73&gt;#REF!,#REF!,IF($C73&gt;#REF!,#REF!,IF($C73&gt;#REF!,#REF!,IF($C73&gt;#REF!,#REF!,IF($C73&gt;#REF!,#REF!,"")))))))))))))</f>
        <v/>
      </c>
      <c r="H73" s="23" t="str">
        <f>IF(OR($B73="",$C73="",$B73="RETRAIT WARI",$B73="RETRAIT ORANGE",$B73="ENVOI WARI"),"",IF($C73&gt;#REF!,#REF!,IF($C73&gt;#REF!,#REF!,IF($C73&gt;#REF!,#REF!,IF($C73&gt;#REF!,#REF!,IF($C73&gt;#REF!,#REF!,IF($C73&gt;#REF!,#REF!,IF($C73&gt;#REF!,#REF!,IF($C73&gt;#REF!,#REF!,IF($C73&gt;#REF!,#REF!,IF($C73&gt;#REF!,#REF!)))))))))))</f>
        <v/>
      </c>
      <c r="I73" s="24" t="str">
        <f>IF(OR($B73="",$C73="",$B73="RETRAIT WARI",$B73="RETRAIT ORANGE",$B73="ENVOI WARI"),"",IF($C73&gt;#REF!,#REF!,IF($C73&gt;#REF!,#REF!,IF($C73&gt;#REF!,#REF!,IF($C73&gt;#REF!,#REF!,IF($C73&gt;#REF!,#REF!,IF($C73&gt;#REF!,#REF!,IF($C73&gt;#REF!,#REF!,IF($C73&gt;#REF!,#REF!,IF($C73&gt;#REF!,#REF!,IF($C73&gt;#REF!,#REF!)))))))))))</f>
        <v/>
      </c>
      <c r="J73" s="25" t="str">
        <f>IF(OR($B73="",$C73="",$B73="RETRAIT WARI",$B73="RETRAIT ORANGE",$B73="DEPOT ORANGE"),"",IF($C73&gt;#REF!,#REF!,IF($C73&gt;#REF!,#REF!,IF($C73&gt;#REF!,#REF!,IF($C73&gt;#REF!,#REF!,IF($C73&gt;#REF!,#REF!,IF($C73&gt;#REF!,#REF!,IF($C73&gt;#REF!,#REF!,IF($C73&gt;#REF!,#REF!,IF($C73&gt;#REF!,#REF!,IF($C73&gt;#REF!,#REF!,IF($C73&gt;#REF!,#REF!,IF($C73&gt;#REF!,#REF!,IF($C73&gt;#REF!,#REF!))))))))))))))</f>
        <v/>
      </c>
      <c r="K73" s="26" t="str">
        <f>IF(OR($B73="",$C73="",$B73="RETRAIT WARI",$B73="RETRAIT ORANGE",$B73="DEPOT ORANGE"),"",IF($C73&gt;#REF!,#REF!,IF($C73&gt;#REF!,#REF!,IF($C73&gt;#REF!,#REF!,IF($C73&gt;#REF!,#REF!,IF($C73&gt;#REF!,#REF!,IF($C73&gt;#REF!,#REF!,IF($C73&gt;#REF!,#REF!,IF($C73&gt;#REF!,#REF!,IF($C73&gt;#REF!,#REF!,IF($C73&gt;#REF!,#REF!,IF($C73&gt;#REF!,#REF!,IF($C73&gt;#REF!,#REF!,IF($C73&gt;#REF!,#REF!))))))))))))))</f>
        <v/>
      </c>
    </row>
    <row r="74" spans="1:11" ht="14.7" thickBot="1" x14ac:dyDescent="0.6">
      <c r="A74" s="16"/>
      <c r="B74" s="12"/>
      <c r="C74" s="14"/>
      <c r="D74" s="19" t="str">
        <f>IF(OR($B74="",$C74="",$B74="RETRAIT WARI",$B74="DEPOT ORANGE",$B74="ENVOI WARI"),"",IF($C74&gt;#REF!,#REF!,IF($C74&gt;#REF!,#REF!,IF($C74&gt;#REF!,#REF!,IF($C74&gt;#REF!,#REF!,IF($C74&gt;#REF!,#REF!,IF($C74&gt;#REF!,#REF!,IF($C74&gt;#REF!,#REF!,IF($C74&gt;#REF!,#REF!,IF($C74&gt;#REF!,#REF!,IF($C74&gt;#REF!,#REF!)))))))))))</f>
        <v/>
      </c>
      <c r="E74" s="20" t="str">
        <f>IF(OR($B74="",$C74="",$B74="RETRAIT WARI",$B74="DEPOT ORANGE",$B74="ENVOI WARI"),"",IF($C74&gt;#REF!,#REF!,IF($C74&gt;#REF!,#REF!,IF($C74&gt;#REF!,#REF!,IF($C74&gt;#REF!,#REF!,IF($C74&gt;#REF!,#REF!,IF($C74&gt;#REF!,#REF!,IF($C74&gt;#REF!,#REF!,IF($C74&gt;#REF!,#REF!,IF($C74&gt;#REF!,#REF!,IF($C74&gt;#REF!,#REF!)))))))))))</f>
        <v/>
      </c>
      <c r="F74" s="21" t="str">
        <f>IF(OR(B74="",$C74="",$B74="RETRAIT ORANGE",$B74="DEPOT ORANGE",$B74="ENVOI WARI"),"",IF($C74&gt;#REF!,#REF!,IF($C74&gt;#REF!,#REF!,IF($C74&gt;#REF!,#REF!,IF($C74&gt;#REF!,#REF!,IF($C74&gt;#REF!,#REF!,IF($C74&gt;#REF!,#REF!,IF($C74&gt;#REF!,#REF!,IF($C74&gt;#REF!,#REF!,IF($C74&gt;#REF!,#REF!,IF($C74&gt;#REF!,#REF!,IF($C74&gt;#REF!,#REF!,IF($C74&gt;#REF!,#REF!,"")))))))))))))</f>
        <v/>
      </c>
      <c r="G74" s="22" t="str">
        <f>IF(OR(B74="",$C74="",$B74="RETRAIT ORANGE",$B74="DEPOT ORANGE",$B74="ENVOI WARI"),"",IF($C74&gt;#REF!,#REF!,IF($C74&gt;#REF!,#REF!,IF($C74&gt;#REF!,#REF!,IF($C74&gt;#REF!,#REF!,IF($C74&gt;#REF!,#REF!,IF($C74&gt;#REF!,#REF!,IF($C74&gt;#REF!,#REF!,IF($C74&gt;#REF!,#REF!,IF($C74&gt;#REF!,#REF!,IF($C74&gt;#REF!,#REF!,IF($C74&gt;#REF!,#REF!,IF($C74&gt;#REF!,#REF!,"")))))))))))))</f>
        <v/>
      </c>
      <c r="H74" s="23" t="str">
        <f>IF(OR($B74="",$C74="",$B74="RETRAIT WARI",$B74="RETRAIT ORANGE",$B74="ENVOI WARI"),"",IF($C74&gt;#REF!,#REF!,IF($C74&gt;#REF!,#REF!,IF($C74&gt;#REF!,#REF!,IF($C74&gt;#REF!,#REF!,IF($C74&gt;#REF!,#REF!,IF($C74&gt;#REF!,#REF!,IF($C74&gt;#REF!,#REF!,IF($C74&gt;#REF!,#REF!,IF($C74&gt;#REF!,#REF!,IF($C74&gt;#REF!,#REF!)))))))))))</f>
        <v/>
      </c>
      <c r="I74" s="24" t="str">
        <f>IF(OR($B74="",$C74="",$B74="RETRAIT WARI",$B74="RETRAIT ORANGE",$B74="ENVOI WARI"),"",IF($C74&gt;#REF!,#REF!,IF($C74&gt;#REF!,#REF!,IF($C74&gt;#REF!,#REF!,IF($C74&gt;#REF!,#REF!,IF($C74&gt;#REF!,#REF!,IF($C74&gt;#REF!,#REF!,IF($C74&gt;#REF!,#REF!,IF($C74&gt;#REF!,#REF!,IF($C74&gt;#REF!,#REF!,IF($C74&gt;#REF!,#REF!)))))))))))</f>
        <v/>
      </c>
      <c r="J74" s="25" t="str">
        <f>IF(OR($B74="",$C74="",$B74="RETRAIT WARI",$B74="RETRAIT ORANGE",$B74="DEPOT ORANGE"),"",IF($C74&gt;#REF!,#REF!,IF($C74&gt;#REF!,#REF!,IF($C74&gt;#REF!,#REF!,IF($C74&gt;#REF!,#REF!,IF($C74&gt;#REF!,#REF!,IF($C74&gt;#REF!,#REF!,IF($C74&gt;#REF!,#REF!,IF($C74&gt;#REF!,#REF!,IF($C74&gt;#REF!,#REF!,IF($C74&gt;#REF!,#REF!,IF($C74&gt;#REF!,#REF!,IF($C74&gt;#REF!,#REF!,IF($C74&gt;#REF!,#REF!))))))))))))))</f>
        <v/>
      </c>
      <c r="K74" s="26" t="str">
        <f>IF(OR($B74="",$C74="",$B74="RETRAIT WARI",$B74="RETRAIT ORANGE",$B74="DEPOT ORANGE"),"",IF($C74&gt;#REF!,#REF!,IF($C74&gt;#REF!,#REF!,IF($C74&gt;#REF!,#REF!,IF($C74&gt;#REF!,#REF!,IF($C74&gt;#REF!,#REF!,IF($C74&gt;#REF!,#REF!,IF($C74&gt;#REF!,#REF!,IF($C74&gt;#REF!,#REF!,IF($C74&gt;#REF!,#REF!,IF($C74&gt;#REF!,#REF!,IF($C74&gt;#REF!,#REF!,IF($C74&gt;#REF!,#REF!,IF($C74&gt;#REF!,#REF!))))))))))))))</f>
        <v/>
      </c>
    </row>
    <row r="75" spans="1:11" ht="14.7" thickBot="1" x14ac:dyDescent="0.6">
      <c r="A75" s="16"/>
      <c r="B75" s="12"/>
      <c r="C75" s="14"/>
      <c r="D75" s="19" t="str">
        <f>IF(OR($B75="",$C75="",$B75="RETRAIT WARI",$B75="DEPOT ORANGE",$B75="ENVOI WARI"),"",IF($C75&gt;#REF!,#REF!,IF($C75&gt;#REF!,#REF!,IF($C75&gt;#REF!,#REF!,IF($C75&gt;#REF!,#REF!,IF($C75&gt;#REF!,#REF!,IF($C75&gt;#REF!,#REF!,IF($C75&gt;#REF!,#REF!,IF($C75&gt;#REF!,#REF!,IF($C75&gt;#REF!,#REF!,IF($C75&gt;#REF!,#REF!)))))))))))</f>
        <v/>
      </c>
      <c r="E75" s="20" t="str">
        <f>IF(OR($B75="",$C75="",$B75="RETRAIT WARI",$B75="DEPOT ORANGE",$B75="ENVOI WARI"),"",IF($C75&gt;#REF!,#REF!,IF($C75&gt;#REF!,#REF!,IF($C75&gt;#REF!,#REF!,IF($C75&gt;#REF!,#REF!,IF($C75&gt;#REF!,#REF!,IF($C75&gt;#REF!,#REF!,IF($C75&gt;#REF!,#REF!,IF($C75&gt;#REF!,#REF!,IF($C75&gt;#REF!,#REF!,IF($C75&gt;#REF!,#REF!)))))))))))</f>
        <v/>
      </c>
      <c r="F75" s="21" t="str">
        <f>IF(OR(B75="",$C75="",$B75="RETRAIT ORANGE",$B75="DEPOT ORANGE",$B75="ENVOI WARI"),"",IF($C75&gt;#REF!,#REF!,IF($C75&gt;#REF!,#REF!,IF($C75&gt;#REF!,#REF!,IF($C75&gt;#REF!,#REF!,IF($C75&gt;#REF!,#REF!,IF($C75&gt;#REF!,#REF!,IF($C75&gt;#REF!,#REF!,IF($C75&gt;#REF!,#REF!,IF($C75&gt;#REF!,#REF!,IF($C75&gt;#REF!,#REF!,IF($C75&gt;#REF!,#REF!,IF($C75&gt;#REF!,#REF!,"")))))))))))))</f>
        <v/>
      </c>
      <c r="G75" s="22" t="str">
        <f>IF(OR(B75="",$C75="",$B75="RETRAIT ORANGE",$B75="DEPOT ORANGE",$B75="ENVOI WARI"),"",IF($C75&gt;#REF!,#REF!,IF($C75&gt;#REF!,#REF!,IF($C75&gt;#REF!,#REF!,IF($C75&gt;#REF!,#REF!,IF($C75&gt;#REF!,#REF!,IF($C75&gt;#REF!,#REF!,IF($C75&gt;#REF!,#REF!,IF($C75&gt;#REF!,#REF!,IF($C75&gt;#REF!,#REF!,IF($C75&gt;#REF!,#REF!,IF($C75&gt;#REF!,#REF!,IF($C75&gt;#REF!,#REF!,"")))))))))))))</f>
        <v/>
      </c>
      <c r="H75" s="23" t="str">
        <f>IF(OR($B75="",$C75="",$B75="RETRAIT WARI",$B75="RETRAIT ORANGE",$B75="ENVOI WARI"),"",IF($C75&gt;#REF!,#REF!,IF($C75&gt;#REF!,#REF!,IF($C75&gt;#REF!,#REF!,IF($C75&gt;#REF!,#REF!,IF($C75&gt;#REF!,#REF!,IF($C75&gt;#REF!,#REF!,IF($C75&gt;#REF!,#REF!,IF($C75&gt;#REF!,#REF!,IF($C75&gt;#REF!,#REF!,IF($C75&gt;#REF!,#REF!)))))))))))</f>
        <v/>
      </c>
      <c r="I75" s="24" t="str">
        <f>IF(OR($B75="",$C75="",$B75="RETRAIT WARI",$B75="RETRAIT ORANGE",$B75="ENVOI WARI"),"",IF($C75&gt;#REF!,#REF!,IF($C75&gt;#REF!,#REF!,IF($C75&gt;#REF!,#REF!,IF($C75&gt;#REF!,#REF!,IF($C75&gt;#REF!,#REF!,IF($C75&gt;#REF!,#REF!,IF($C75&gt;#REF!,#REF!,IF($C75&gt;#REF!,#REF!,IF($C75&gt;#REF!,#REF!,IF($C75&gt;#REF!,#REF!)))))))))))</f>
        <v/>
      </c>
      <c r="J75" s="25" t="str">
        <f>IF(OR($B75="",$C75="",$B75="RETRAIT WARI",$B75="RETRAIT ORANGE",$B75="DEPOT ORANGE"),"",IF($C75&gt;#REF!,#REF!,IF($C75&gt;#REF!,#REF!,IF($C75&gt;#REF!,#REF!,IF($C75&gt;#REF!,#REF!,IF($C75&gt;#REF!,#REF!,IF($C75&gt;#REF!,#REF!,IF($C75&gt;#REF!,#REF!,IF($C75&gt;#REF!,#REF!,IF($C75&gt;#REF!,#REF!,IF($C75&gt;#REF!,#REF!,IF($C75&gt;#REF!,#REF!,IF($C75&gt;#REF!,#REF!,IF($C75&gt;#REF!,#REF!))))))))))))))</f>
        <v/>
      </c>
      <c r="K75" s="26" t="str">
        <f>IF(OR($B75="",$C75="",$B75="RETRAIT WARI",$B75="RETRAIT ORANGE",$B75="DEPOT ORANGE"),"",IF($C75&gt;#REF!,#REF!,IF($C75&gt;#REF!,#REF!,IF($C75&gt;#REF!,#REF!,IF($C75&gt;#REF!,#REF!,IF($C75&gt;#REF!,#REF!,IF($C75&gt;#REF!,#REF!,IF($C75&gt;#REF!,#REF!,IF($C75&gt;#REF!,#REF!,IF($C75&gt;#REF!,#REF!,IF($C75&gt;#REF!,#REF!,IF($C75&gt;#REF!,#REF!,IF($C75&gt;#REF!,#REF!,IF($C75&gt;#REF!,#REF!))))))))))))))</f>
        <v/>
      </c>
    </row>
    <row r="76" spans="1:11" ht="14.7" thickBot="1" x14ac:dyDescent="0.6">
      <c r="A76" s="16"/>
      <c r="B76" s="12"/>
      <c r="C76" s="14"/>
      <c r="D76" s="19" t="str">
        <f>IF(OR($B76="",$C76="",$B76="RETRAIT WARI",$B76="DEPOT ORANGE",$B76="ENVOI WARI"),"",IF($C76&gt;#REF!,#REF!,IF($C76&gt;#REF!,#REF!,IF($C76&gt;#REF!,#REF!,IF($C76&gt;#REF!,#REF!,IF($C76&gt;#REF!,#REF!,IF($C76&gt;#REF!,#REF!,IF($C76&gt;#REF!,#REF!,IF($C76&gt;#REF!,#REF!,IF($C76&gt;#REF!,#REF!,IF($C76&gt;#REF!,#REF!)))))))))))</f>
        <v/>
      </c>
      <c r="E76" s="20" t="str">
        <f>IF(OR($B76="",$C76="",$B76="RETRAIT WARI",$B76="DEPOT ORANGE",$B76="ENVOI WARI"),"",IF($C76&gt;#REF!,#REF!,IF($C76&gt;#REF!,#REF!,IF($C76&gt;#REF!,#REF!,IF($C76&gt;#REF!,#REF!,IF($C76&gt;#REF!,#REF!,IF($C76&gt;#REF!,#REF!,IF($C76&gt;#REF!,#REF!,IF($C76&gt;#REF!,#REF!,IF($C76&gt;#REF!,#REF!,IF($C76&gt;#REF!,#REF!)))))))))))</f>
        <v/>
      </c>
      <c r="F76" s="21" t="str">
        <f>IF(OR(B76="",$C76="",$B76="RETRAIT ORANGE",$B76="DEPOT ORANGE",$B76="ENVOI WARI"),"",IF($C76&gt;#REF!,#REF!,IF($C76&gt;#REF!,#REF!,IF($C76&gt;#REF!,#REF!,IF($C76&gt;#REF!,#REF!,IF($C76&gt;#REF!,#REF!,IF($C76&gt;#REF!,#REF!,IF($C76&gt;#REF!,#REF!,IF($C76&gt;#REF!,#REF!,IF($C76&gt;#REF!,#REF!,IF($C76&gt;#REF!,#REF!,IF($C76&gt;#REF!,#REF!,IF($C76&gt;#REF!,#REF!,"")))))))))))))</f>
        <v/>
      </c>
      <c r="G76" s="22" t="str">
        <f>IF(OR(B76="",$C76="",$B76="RETRAIT ORANGE",$B76="DEPOT ORANGE",$B76="ENVOI WARI"),"",IF($C76&gt;#REF!,#REF!,IF($C76&gt;#REF!,#REF!,IF($C76&gt;#REF!,#REF!,IF($C76&gt;#REF!,#REF!,IF($C76&gt;#REF!,#REF!,IF($C76&gt;#REF!,#REF!,IF($C76&gt;#REF!,#REF!,IF($C76&gt;#REF!,#REF!,IF($C76&gt;#REF!,#REF!,IF($C76&gt;#REF!,#REF!,IF($C76&gt;#REF!,#REF!,IF($C76&gt;#REF!,#REF!,"")))))))))))))</f>
        <v/>
      </c>
      <c r="H76" s="23" t="str">
        <f>IF(OR($B76="",$C76="",$B76="RETRAIT WARI",$B76="RETRAIT ORANGE",$B76="ENVOI WARI"),"",IF($C76&gt;#REF!,#REF!,IF($C76&gt;#REF!,#REF!,IF($C76&gt;#REF!,#REF!,IF($C76&gt;#REF!,#REF!,IF($C76&gt;#REF!,#REF!,IF($C76&gt;#REF!,#REF!,IF($C76&gt;#REF!,#REF!,IF($C76&gt;#REF!,#REF!,IF($C76&gt;#REF!,#REF!,IF($C76&gt;#REF!,#REF!)))))))))))</f>
        <v/>
      </c>
      <c r="I76" s="24" t="str">
        <f>IF(OR($B76="",$C76="",$B76="RETRAIT WARI",$B76="RETRAIT ORANGE",$B76="ENVOI WARI"),"",IF($C76&gt;#REF!,#REF!,IF($C76&gt;#REF!,#REF!,IF($C76&gt;#REF!,#REF!,IF($C76&gt;#REF!,#REF!,IF($C76&gt;#REF!,#REF!,IF($C76&gt;#REF!,#REF!,IF($C76&gt;#REF!,#REF!,IF($C76&gt;#REF!,#REF!,IF($C76&gt;#REF!,#REF!,IF($C76&gt;#REF!,#REF!)))))))))))</f>
        <v/>
      </c>
      <c r="J76" s="25" t="str">
        <f>IF(OR($B76="",$C76="",$B76="RETRAIT WARI",$B76="RETRAIT ORANGE",$B76="DEPOT ORANGE"),"",IF($C76&gt;#REF!,#REF!,IF($C76&gt;#REF!,#REF!,IF($C76&gt;#REF!,#REF!,IF($C76&gt;#REF!,#REF!,IF($C76&gt;#REF!,#REF!,IF($C76&gt;#REF!,#REF!,IF($C76&gt;#REF!,#REF!,IF($C76&gt;#REF!,#REF!,IF($C76&gt;#REF!,#REF!,IF($C76&gt;#REF!,#REF!,IF($C76&gt;#REF!,#REF!,IF($C76&gt;#REF!,#REF!,IF($C76&gt;#REF!,#REF!))))))))))))))</f>
        <v/>
      </c>
      <c r="K76" s="26" t="str">
        <f>IF(OR($B76="",$C76="",$B76="RETRAIT WARI",$B76="RETRAIT ORANGE",$B76="DEPOT ORANGE"),"",IF($C76&gt;#REF!,#REF!,IF($C76&gt;#REF!,#REF!,IF($C76&gt;#REF!,#REF!,IF($C76&gt;#REF!,#REF!,IF($C76&gt;#REF!,#REF!,IF($C76&gt;#REF!,#REF!,IF($C76&gt;#REF!,#REF!,IF($C76&gt;#REF!,#REF!,IF($C76&gt;#REF!,#REF!,IF($C76&gt;#REF!,#REF!,IF($C76&gt;#REF!,#REF!,IF($C76&gt;#REF!,#REF!,IF($C76&gt;#REF!,#REF!))))))))))))))</f>
        <v/>
      </c>
    </row>
    <row r="77" spans="1:11" ht="14.7" thickBot="1" x14ac:dyDescent="0.6">
      <c r="A77" s="16"/>
      <c r="B77" s="12"/>
      <c r="C77" s="14"/>
      <c r="D77" s="19" t="str">
        <f>IF(OR($B77="",$C77="",$B77="RETRAIT WARI",$B77="DEPOT ORANGE",$B77="ENVOI WARI"),"",IF($C77&gt;#REF!,#REF!,IF($C77&gt;#REF!,#REF!,IF($C77&gt;#REF!,#REF!,IF($C77&gt;#REF!,#REF!,IF($C77&gt;#REF!,#REF!,IF($C77&gt;#REF!,#REF!,IF($C77&gt;#REF!,#REF!,IF($C77&gt;#REF!,#REF!,IF($C77&gt;#REF!,#REF!,IF($C77&gt;#REF!,#REF!)))))))))))</f>
        <v/>
      </c>
      <c r="E77" s="20" t="str">
        <f>IF(OR($B77="",$C77="",$B77="RETRAIT WARI",$B77="DEPOT ORANGE",$B77="ENVOI WARI"),"",IF($C77&gt;#REF!,#REF!,IF($C77&gt;#REF!,#REF!,IF($C77&gt;#REF!,#REF!,IF($C77&gt;#REF!,#REF!,IF($C77&gt;#REF!,#REF!,IF($C77&gt;#REF!,#REF!,IF($C77&gt;#REF!,#REF!,IF($C77&gt;#REF!,#REF!,IF($C77&gt;#REF!,#REF!,IF($C77&gt;#REF!,#REF!)))))))))))</f>
        <v/>
      </c>
      <c r="F77" s="21" t="str">
        <f>IF(OR(B77="",$C77="",$B77="RETRAIT ORANGE",$B77="DEPOT ORANGE",$B77="ENVOI WARI"),"",IF($C77&gt;#REF!,#REF!,IF($C77&gt;#REF!,#REF!,IF($C77&gt;#REF!,#REF!,IF($C77&gt;#REF!,#REF!,IF($C77&gt;#REF!,#REF!,IF($C77&gt;#REF!,#REF!,IF($C77&gt;#REF!,#REF!,IF($C77&gt;#REF!,#REF!,IF($C77&gt;#REF!,#REF!,IF($C77&gt;#REF!,#REF!,IF($C77&gt;#REF!,#REF!,IF($C77&gt;#REF!,#REF!,"")))))))))))))</f>
        <v/>
      </c>
      <c r="G77" s="22" t="str">
        <f>IF(OR(B77="",$C77="",$B77="RETRAIT ORANGE",$B77="DEPOT ORANGE",$B77="ENVOI WARI"),"",IF($C77&gt;#REF!,#REF!,IF($C77&gt;#REF!,#REF!,IF($C77&gt;#REF!,#REF!,IF($C77&gt;#REF!,#REF!,IF($C77&gt;#REF!,#REF!,IF($C77&gt;#REF!,#REF!,IF($C77&gt;#REF!,#REF!,IF($C77&gt;#REF!,#REF!,IF($C77&gt;#REF!,#REF!,IF($C77&gt;#REF!,#REF!,IF($C77&gt;#REF!,#REF!,IF($C77&gt;#REF!,#REF!,"")))))))))))))</f>
        <v/>
      </c>
      <c r="H77" s="23" t="str">
        <f>IF(OR($B77="",$C77="",$B77="RETRAIT WARI",$B77="RETRAIT ORANGE",$B77="ENVOI WARI"),"",IF($C77&gt;#REF!,#REF!,IF($C77&gt;#REF!,#REF!,IF($C77&gt;#REF!,#REF!,IF($C77&gt;#REF!,#REF!,IF($C77&gt;#REF!,#REF!,IF($C77&gt;#REF!,#REF!,IF($C77&gt;#REF!,#REF!,IF($C77&gt;#REF!,#REF!,IF($C77&gt;#REF!,#REF!,IF($C77&gt;#REF!,#REF!)))))))))))</f>
        <v/>
      </c>
      <c r="I77" s="24" t="str">
        <f>IF(OR($B77="",$C77="",$B77="RETRAIT WARI",$B77="RETRAIT ORANGE",$B77="ENVOI WARI"),"",IF($C77&gt;#REF!,#REF!,IF($C77&gt;#REF!,#REF!,IF($C77&gt;#REF!,#REF!,IF($C77&gt;#REF!,#REF!,IF($C77&gt;#REF!,#REF!,IF($C77&gt;#REF!,#REF!,IF($C77&gt;#REF!,#REF!,IF($C77&gt;#REF!,#REF!,IF($C77&gt;#REF!,#REF!,IF($C77&gt;#REF!,#REF!)))))))))))</f>
        <v/>
      </c>
      <c r="J77" s="25" t="str">
        <f>IF(OR($B77="",$C77="",$B77="RETRAIT WARI",$B77="RETRAIT ORANGE",$B77="DEPOT ORANGE"),"",IF($C77&gt;#REF!,#REF!,IF($C77&gt;#REF!,#REF!,IF($C77&gt;#REF!,#REF!,IF($C77&gt;#REF!,#REF!,IF($C77&gt;#REF!,#REF!,IF($C77&gt;#REF!,#REF!,IF($C77&gt;#REF!,#REF!,IF($C77&gt;#REF!,#REF!,IF($C77&gt;#REF!,#REF!,IF($C77&gt;#REF!,#REF!,IF($C77&gt;#REF!,#REF!,IF($C77&gt;#REF!,#REF!,IF($C77&gt;#REF!,#REF!))))))))))))))</f>
        <v/>
      </c>
      <c r="K77" s="26" t="str">
        <f>IF(OR($B77="",$C77="",$B77="RETRAIT WARI",$B77="RETRAIT ORANGE",$B77="DEPOT ORANGE"),"",IF($C77&gt;#REF!,#REF!,IF($C77&gt;#REF!,#REF!,IF($C77&gt;#REF!,#REF!,IF($C77&gt;#REF!,#REF!,IF($C77&gt;#REF!,#REF!,IF($C77&gt;#REF!,#REF!,IF($C77&gt;#REF!,#REF!,IF($C77&gt;#REF!,#REF!,IF($C77&gt;#REF!,#REF!,IF($C77&gt;#REF!,#REF!,IF($C77&gt;#REF!,#REF!,IF($C77&gt;#REF!,#REF!,IF($C77&gt;#REF!,#REF!))))))))))))))</f>
        <v/>
      </c>
    </row>
    <row r="78" spans="1:11" ht="14.7" thickBot="1" x14ac:dyDescent="0.6">
      <c r="A78" s="16"/>
      <c r="B78" s="12"/>
      <c r="C78" s="14"/>
      <c r="D78" s="19" t="str">
        <f>IF(OR($B78="",$C78="",$B78="RETRAIT WARI",$B78="DEPOT ORANGE",$B78="ENVOI WARI"),"",IF($C78&gt;#REF!,#REF!,IF($C78&gt;#REF!,#REF!,IF($C78&gt;#REF!,#REF!,IF($C78&gt;#REF!,#REF!,IF($C78&gt;#REF!,#REF!,IF($C78&gt;#REF!,#REF!,IF($C78&gt;#REF!,#REF!,IF($C78&gt;#REF!,#REF!,IF($C78&gt;#REF!,#REF!,IF($C78&gt;#REF!,#REF!)))))))))))</f>
        <v/>
      </c>
      <c r="E78" s="20" t="str">
        <f>IF(OR($B78="",$C78="",$B78="RETRAIT WARI",$B78="DEPOT ORANGE",$B78="ENVOI WARI"),"",IF($C78&gt;#REF!,#REF!,IF($C78&gt;#REF!,#REF!,IF($C78&gt;#REF!,#REF!,IF($C78&gt;#REF!,#REF!,IF($C78&gt;#REF!,#REF!,IF($C78&gt;#REF!,#REF!,IF($C78&gt;#REF!,#REF!,IF($C78&gt;#REF!,#REF!,IF($C78&gt;#REF!,#REF!,IF($C78&gt;#REF!,#REF!)))))))))))</f>
        <v/>
      </c>
      <c r="F78" s="21" t="str">
        <f>IF(OR(B78="",$C78="",$B78="RETRAIT ORANGE",$B78="DEPOT ORANGE",$B78="ENVOI WARI"),"",IF($C78&gt;#REF!,#REF!,IF($C78&gt;#REF!,#REF!,IF($C78&gt;#REF!,#REF!,IF($C78&gt;#REF!,#REF!,IF($C78&gt;#REF!,#REF!,IF($C78&gt;#REF!,#REF!,IF($C78&gt;#REF!,#REF!,IF($C78&gt;#REF!,#REF!,IF($C78&gt;#REF!,#REF!,IF($C78&gt;#REF!,#REF!,IF($C78&gt;#REF!,#REF!,IF($C78&gt;#REF!,#REF!,"")))))))))))))</f>
        <v/>
      </c>
      <c r="G78" s="22" t="str">
        <f>IF(OR(B78="",$C78="",$B78="RETRAIT ORANGE",$B78="DEPOT ORANGE",$B78="ENVOI WARI"),"",IF($C78&gt;#REF!,#REF!,IF($C78&gt;#REF!,#REF!,IF($C78&gt;#REF!,#REF!,IF($C78&gt;#REF!,#REF!,IF($C78&gt;#REF!,#REF!,IF($C78&gt;#REF!,#REF!,IF($C78&gt;#REF!,#REF!,IF($C78&gt;#REF!,#REF!,IF($C78&gt;#REF!,#REF!,IF($C78&gt;#REF!,#REF!,IF($C78&gt;#REF!,#REF!,IF($C78&gt;#REF!,#REF!,"")))))))))))))</f>
        <v/>
      </c>
      <c r="H78" s="23" t="str">
        <f>IF(OR($B78="",$C78="",$B78="RETRAIT WARI",$B78="RETRAIT ORANGE",$B78="ENVOI WARI"),"",IF($C78&gt;#REF!,#REF!,IF($C78&gt;#REF!,#REF!,IF($C78&gt;#REF!,#REF!,IF($C78&gt;#REF!,#REF!,IF($C78&gt;#REF!,#REF!,IF($C78&gt;#REF!,#REF!,IF($C78&gt;#REF!,#REF!,IF($C78&gt;#REF!,#REF!,IF($C78&gt;#REF!,#REF!,IF($C78&gt;#REF!,#REF!)))))))))))</f>
        <v/>
      </c>
      <c r="I78" s="24" t="str">
        <f>IF(OR($B78="",$C78="",$B78="RETRAIT WARI",$B78="RETRAIT ORANGE",$B78="ENVOI WARI"),"",IF($C78&gt;#REF!,#REF!,IF($C78&gt;#REF!,#REF!,IF($C78&gt;#REF!,#REF!,IF($C78&gt;#REF!,#REF!,IF($C78&gt;#REF!,#REF!,IF($C78&gt;#REF!,#REF!,IF($C78&gt;#REF!,#REF!,IF($C78&gt;#REF!,#REF!,IF($C78&gt;#REF!,#REF!,IF($C78&gt;#REF!,#REF!)))))))))))</f>
        <v/>
      </c>
      <c r="J78" s="25" t="str">
        <f>IF(OR($B78="",$C78="",$B78="RETRAIT WARI",$B78="RETRAIT ORANGE",$B78="DEPOT ORANGE"),"",IF($C78&gt;#REF!,#REF!,IF($C78&gt;#REF!,#REF!,IF($C78&gt;#REF!,#REF!,IF($C78&gt;#REF!,#REF!,IF($C78&gt;#REF!,#REF!,IF($C78&gt;#REF!,#REF!,IF($C78&gt;#REF!,#REF!,IF($C78&gt;#REF!,#REF!,IF($C78&gt;#REF!,#REF!,IF($C78&gt;#REF!,#REF!,IF($C78&gt;#REF!,#REF!,IF($C78&gt;#REF!,#REF!,IF($C78&gt;#REF!,#REF!))))))))))))))</f>
        <v/>
      </c>
      <c r="K78" s="26" t="str">
        <f>IF(OR($B78="",$C78="",$B78="RETRAIT WARI",$B78="RETRAIT ORANGE",$B78="DEPOT ORANGE"),"",IF($C78&gt;#REF!,#REF!,IF($C78&gt;#REF!,#REF!,IF($C78&gt;#REF!,#REF!,IF($C78&gt;#REF!,#REF!,IF($C78&gt;#REF!,#REF!,IF($C78&gt;#REF!,#REF!,IF($C78&gt;#REF!,#REF!,IF($C78&gt;#REF!,#REF!,IF($C78&gt;#REF!,#REF!,IF($C78&gt;#REF!,#REF!,IF($C78&gt;#REF!,#REF!,IF($C78&gt;#REF!,#REF!,IF($C78&gt;#REF!,#REF!))))))))))))))</f>
        <v/>
      </c>
    </row>
    <row r="79" spans="1:11" ht="14.7" thickBot="1" x14ac:dyDescent="0.6">
      <c r="A79" s="16"/>
      <c r="B79" s="12"/>
      <c r="C79" s="14"/>
      <c r="D79" s="19" t="str">
        <f>IF(OR($B79="",$C79="",$B79="RETRAIT WARI",$B79="DEPOT ORANGE",$B79="ENVOI WARI"),"",IF($C79&gt;#REF!,#REF!,IF($C79&gt;#REF!,#REF!,IF($C79&gt;#REF!,#REF!,IF($C79&gt;#REF!,#REF!,IF($C79&gt;#REF!,#REF!,IF($C79&gt;#REF!,#REF!,IF($C79&gt;#REF!,#REF!,IF($C79&gt;#REF!,#REF!,IF($C79&gt;#REF!,#REF!,IF($C79&gt;#REF!,#REF!)))))))))))</f>
        <v/>
      </c>
      <c r="E79" s="20" t="str">
        <f>IF(OR($B79="",$C79="",$B79="RETRAIT WARI",$B79="DEPOT ORANGE",$B79="ENVOI WARI"),"",IF($C79&gt;#REF!,#REF!,IF($C79&gt;#REF!,#REF!,IF($C79&gt;#REF!,#REF!,IF($C79&gt;#REF!,#REF!,IF($C79&gt;#REF!,#REF!,IF($C79&gt;#REF!,#REF!,IF($C79&gt;#REF!,#REF!,IF($C79&gt;#REF!,#REF!,IF($C79&gt;#REF!,#REF!,IF($C79&gt;#REF!,#REF!)))))))))))</f>
        <v/>
      </c>
      <c r="F79" s="21" t="str">
        <f>IF(OR(B79="",$C79="",$B79="RETRAIT ORANGE",$B79="DEPOT ORANGE",$B79="ENVOI WARI"),"",IF($C79&gt;#REF!,#REF!,IF($C79&gt;#REF!,#REF!,IF($C79&gt;#REF!,#REF!,IF($C79&gt;#REF!,#REF!,IF($C79&gt;#REF!,#REF!,IF($C79&gt;#REF!,#REF!,IF($C79&gt;#REF!,#REF!,IF($C79&gt;#REF!,#REF!,IF($C79&gt;#REF!,#REF!,IF($C79&gt;#REF!,#REF!,IF($C79&gt;#REF!,#REF!,IF($C79&gt;#REF!,#REF!,"")))))))))))))</f>
        <v/>
      </c>
      <c r="G79" s="22" t="str">
        <f>IF(OR(B79="",$C79="",$B79="RETRAIT ORANGE",$B79="DEPOT ORANGE",$B79="ENVOI WARI"),"",IF($C79&gt;#REF!,#REF!,IF($C79&gt;#REF!,#REF!,IF($C79&gt;#REF!,#REF!,IF($C79&gt;#REF!,#REF!,IF($C79&gt;#REF!,#REF!,IF($C79&gt;#REF!,#REF!,IF($C79&gt;#REF!,#REF!,IF($C79&gt;#REF!,#REF!,IF($C79&gt;#REF!,#REF!,IF($C79&gt;#REF!,#REF!,IF($C79&gt;#REF!,#REF!,IF($C79&gt;#REF!,#REF!,"")))))))))))))</f>
        <v/>
      </c>
      <c r="H79" s="23" t="str">
        <f>IF(OR($B79="",$C79="",$B79="RETRAIT WARI",$B79="RETRAIT ORANGE",$B79="ENVOI WARI"),"",IF($C79&gt;#REF!,#REF!,IF($C79&gt;#REF!,#REF!,IF($C79&gt;#REF!,#REF!,IF($C79&gt;#REF!,#REF!,IF($C79&gt;#REF!,#REF!,IF($C79&gt;#REF!,#REF!,IF($C79&gt;#REF!,#REF!,IF($C79&gt;#REF!,#REF!,IF($C79&gt;#REF!,#REF!,IF($C79&gt;#REF!,#REF!)))))))))))</f>
        <v/>
      </c>
      <c r="I79" s="24" t="str">
        <f>IF(OR($B79="",$C79="",$B79="RETRAIT WARI",$B79="RETRAIT ORANGE",$B79="ENVOI WARI"),"",IF($C79&gt;#REF!,#REF!,IF($C79&gt;#REF!,#REF!,IF($C79&gt;#REF!,#REF!,IF($C79&gt;#REF!,#REF!,IF($C79&gt;#REF!,#REF!,IF($C79&gt;#REF!,#REF!,IF($C79&gt;#REF!,#REF!,IF($C79&gt;#REF!,#REF!,IF($C79&gt;#REF!,#REF!,IF($C79&gt;#REF!,#REF!)))))))))))</f>
        <v/>
      </c>
      <c r="J79" s="25" t="str">
        <f>IF(OR($B79="",$C79="",$B79="RETRAIT WARI",$B79="RETRAIT ORANGE",$B79="DEPOT ORANGE"),"",IF($C79&gt;#REF!,#REF!,IF($C79&gt;#REF!,#REF!,IF($C79&gt;#REF!,#REF!,IF($C79&gt;#REF!,#REF!,IF($C79&gt;#REF!,#REF!,IF($C79&gt;#REF!,#REF!,IF($C79&gt;#REF!,#REF!,IF($C79&gt;#REF!,#REF!,IF($C79&gt;#REF!,#REF!,IF($C79&gt;#REF!,#REF!,IF($C79&gt;#REF!,#REF!,IF($C79&gt;#REF!,#REF!,IF($C79&gt;#REF!,#REF!))))))))))))))</f>
        <v/>
      </c>
      <c r="K79" s="26" t="str">
        <f>IF(OR($B79="",$C79="",$B79="RETRAIT WARI",$B79="RETRAIT ORANGE",$B79="DEPOT ORANGE"),"",IF($C79&gt;#REF!,#REF!,IF($C79&gt;#REF!,#REF!,IF($C79&gt;#REF!,#REF!,IF($C79&gt;#REF!,#REF!,IF($C79&gt;#REF!,#REF!,IF($C79&gt;#REF!,#REF!,IF($C79&gt;#REF!,#REF!,IF($C79&gt;#REF!,#REF!,IF($C79&gt;#REF!,#REF!,IF($C79&gt;#REF!,#REF!,IF($C79&gt;#REF!,#REF!,IF($C79&gt;#REF!,#REF!,IF($C79&gt;#REF!,#REF!))))))))))))))</f>
        <v/>
      </c>
    </row>
    <row r="80" spans="1:11" ht="14.7" thickBot="1" x14ac:dyDescent="0.6">
      <c r="A80" s="16"/>
      <c r="B80" s="12"/>
      <c r="C80" s="14"/>
      <c r="D80" s="19" t="str">
        <f>IF(OR($B80="",$C80="",$B80="RETRAIT WARI",$B80="DEPOT ORANGE",$B80="ENVOI WARI"),"",IF($C80&gt;#REF!,#REF!,IF($C80&gt;#REF!,#REF!,IF($C80&gt;#REF!,#REF!,IF($C80&gt;#REF!,#REF!,IF($C80&gt;#REF!,#REF!,IF($C80&gt;#REF!,#REF!,IF($C80&gt;#REF!,#REF!,IF($C80&gt;#REF!,#REF!,IF($C80&gt;#REF!,#REF!,IF($C80&gt;#REF!,#REF!)))))))))))</f>
        <v/>
      </c>
      <c r="E80" s="20" t="str">
        <f>IF(OR($B80="",$C80="",$B80="RETRAIT WARI",$B80="DEPOT ORANGE",$B80="ENVOI WARI"),"",IF($C80&gt;#REF!,#REF!,IF($C80&gt;#REF!,#REF!,IF($C80&gt;#REF!,#REF!,IF($C80&gt;#REF!,#REF!,IF($C80&gt;#REF!,#REF!,IF($C80&gt;#REF!,#REF!,IF($C80&gt;#REF!,#REF!,IF($C80&gt;#REF!,#REF!,IF($C80&gt;#REF!,#REF!,IF($C80&gt;#REF!,#REF!)))))))))))</f>
        <v/>
      </c>
      <c r="F80" s="21" t="str">
        <f>IF(OR(B80="",$C80="",$B80="RETRAIT ORANGE",$B80="DEPOT ORANGE",$B80="ENVOI WARI"),"",IF($C80&gt;#REF!,#REF!,IF($C80&gt;#REF!,#REF!,IF($C80&gt;#REF!,#REF!,IF($C80&gt;#REF!,#REF!,IF($C80&gt;#REF!,#REF!,IF($C80&gt;#REF!,#REF!,IF($C80&gt;#REF!,#REF!,IF($C80&gt;#REF!,#REF!,IF($C80&gt;#REF!,#REF!,IF($C80&gt;#REF!,#REF!,IF($C80&gt;#REF!,#REF!,IF($C80&gt;#REF!,#REF!,"")))))))))))))</f>
        <v/>
      </c>
      <c r="G80" s="22" t="str">
        <f>IF(OR(B80="",$C80="",$B80="RETRAIT ORANGE",$B80="DEPOT ORANGE",$B80="ENVOI WARI"),"",IF($C80&gt;#REF!,#REF!,IF($C80&gt;#REF!,#REF!,IF($C80&gt;#REF!,#REF!,IF($C80&gt;#REF!,#REF!,IF($C80&gt;#REF!,#REF!,IF($C80&gt;#REF!,#REF!,IF($C80&gt;#REF!,#REF!,IF($C80&gt;#REF!,#REF!,IF($C80&gt;#REF!,#REF!,IF($C80&gt;#REF!,#REF!,IF($C80&gt;#REF!,#REF!,IF($C80&gt;#REF!,#REF!,"")))))))))))))</f>
        <v/>
      </c>
      <c r="H80" s="23" t="str">
        <f>IF(OR($B80="",$C80="",$B80="RETRAIT WARI",$B80="RETRAIT ORANGE",$B80="ENVOI WARI"),"",IF($C80&gt;#REF!,#REF!,IF($C80&gt;#REF!,#REF!,IF($C80&gt;#REF!,#REF!,IF($C80&gt;#REF!,#REF!,IF($C80&gt;#REF!,#REF!,IF($C80&gt;#REF!,#REF!,IF($C80&gt;#REF!,#REF!,IF($C80&gt;#REF!,#REF!,IF($C80&gt;#REF!,#REF!,IF($C80&gt;#REF!,#REF!)))))))))))</f>
        <v/>
      </c>
      <c r="I80" s="24" t="str">
        <f>IF(OR($B80="",$C80="",$B80="RETRAIT WARI",$B80="RETRAIT ORANGE",$B80="ENVOI WARI"),"",IF($C80&gt;#REF!,#REF!,IF($C80&gt;#REF!,#REF!,IF($C80&gt;#REF!,#REF!,IF($C80&gt;#REF!,#REF!,IF($C80&gt;#REF!,#REF!,IF($C80&gt;#REF!,#REF!,IF($C80&gt;#REF!,#REF!,IF($C80&gt;#REF!,#REF!,IF($C80&gt;#REF!,#REF!,IF($C80&gt;#REF!,#REF!)))))))))))</f>
        <v/>
      </c>
      <c r="J80" s="25" t="str">
        <f>IF(OR($B80="",$C80="",$B80="RETRAIT WARI",$B80="RETRAIT ORANGE",$B80="DEPOT ORANGE"),"",IF($C80&gt;#REF!,#REF!,IF($C80&gt;#REF!,#REF!,IF($C80&gt;#REF!,#REF!,IF($C80&gt;#REF!,#REF!,IF($C80&gt;#REF!,#REF!,IF($C80&gt;#REF!,#REF!,IF($C80&gt;#REF!,#REF!,IF($C80&gt;#REF!,#REF!,IF($C80&gt;#REF!,#REF!,IF($C80&gt;#REF!,#REF!,IF($C80&gt;#REF!,#REF!,IF($C80&gt;#REF!,#REF!,IF($C80&gt;#REF!,#REF!))))))))))))))</f>
        <v/>
      </c>
      <c r="K80" s="26" t="str">
        <f>IF(OR($B80="",$C80="",$B80="RETRAIT WARI",$B80="RETRAIT ORANGE",$B80="DEPOT ORANGE"),"",IF($C80&gt;#REF!,#REF!,IF($C80&gt;#REF!,#REF!,IF($C80&gt;#REF!,#REF!,IF($C80&gt;#REF!,#REF!,IF($C80&gt;#REF!,#REF!,IF($C80&gt;#REF!,#REF!,IF($C80&gt;#REF!,#REF!,IF($C80&gt;#REF!,#REF!,IF($C80&gt;#REF!,#REF!,IF($C80&gt;#REF!,#REF!,IF($C80&gt;#REF!,#REF!,IF($C80&gt;#REF!,#REF!,IF($C80&gt;#REF!,#REF!))))))))))))))</f>
        <v/>
      </c>
    </row>
    <row r="81" spans="1:11" ht="14.7" thickBot="1" x14ac:dyDescent="0.6">
      <c r="A81" s="16"/>
      <c r="B81" s="12"/>
      <c r="C81" s="14"/>
      <c r="D81" s="19" t="str">
        <f>IF(OR($B81="",$C81="",$B81="RETRAIT WARI",$B81="DEPOT ORANGE",$B81="ENVOI WARI"),"",IF($C81&gt;#REF!,#REF!,IF($C81&gt;#REF!,#REF!,IF($C81&gt;#REF!,#REF!,IF($C81&gt;#REF!,#REF!,IF($C81&gt;#REF!,#REF!,IF($C81&gt;#REF!,#REF!,IF($C81&gt;#REF!,#REF!,IF($C81&gt;#REF!,#REF!,IF($C81&gt;#REF!,#REF!,IF($C81&gt;#REF!,#REF!)))))))))))</f>
        <v/>
      </c>
      <c r="E81" s="20" t="str">
        <f>IF(OR($B81="",$C81="",$B81="RETRAIT WARI",$B81="DEPOT ORANGE",$B81="ENVOI WARI"),"",IF($C81&gt;#REF!,#REF!,IF($C81&gt;#REF!,#REF!,IF($C81&gt;#REF!,#REF!,IF($C81&gt;#REF!,#REF!,IF($C81&gt;#REF!,#REF!,IF($C81&gt;#REF!,#REF!,IF($C81&gt;#REF!,#REF!,IF($C81&gt;#REF!,#REF!,IF($C81&gt;#REF!,#REF!,IF($C81&gt;#REF!,#REF!)))))))))))</f>
        <v/>
      </c>
      <c r="F81" s="21" t="str">
        <f>IF(OR(B81="",$C81="",$B81="RETRAIT ORANGE",$B81="DEPOT ORANGE",$B81="ENVOI WARI"),"",IF($C81&gt;#REF!,#REF!,IF($C81&gt;#REF!,#REF!,IF($C81&gt;#REF!,#REF!,IF($C81&gt;#REF!,#REF!,IF($C81&gt;#REF!,#REF!,IF($C81&gt;#REF!,#REF!,IF($C81&gt;#REF!,#REF!,IF($C81&gt;#REF!,#REF!,IF($C81&gt;#REF!,#REF!,IF($C81&gt;#REF!,#REF!,IF($C81&gt;#REF!,#REF!,IF($C81&gt;#REF!,#REF!,"")))))))))))))</f>
        <v/>
      </c>
      <c r="G81" s="22" t="str">
        <f>IF(OR(B81="",$C81="",$B81="RETRAIT ORANGE",$B81="DEPOT ORANGE",$B81="ENVOI WARI"),"",IF($C81&gt;#REF!,#REF!,IF($C81&gt;#REF!,#REF!,IF($C81&gt;#REF!,#REF!,IF($C81&gt;#REF!,#REF!,IF($C81&gt;#REF!,#REF!,IF($C81&gt;#REF!,#REF!,IF($C81&gt;#REF!,#REF!,IF($C81&gt;#REF!,#REF!,IF($C81&gt;#REF!,#REF!,IF($C81&gt;#REF!,#REF!,IF($C81&gt;#REF!,#REF!,IF($C81&gt;#REF!,#REF!,"")))))))))))))</f>
        <v/>
      </c>
      <c r="H81" s="23" t="str">
        <f>IF(OR($B81="",$C81="",$B81="RETRAIT WARI",$B81="RETRAIT ORANGE",$B81="ENVOI WARI"),"",IF($C81&gt;#REF!,#REF!,IF($C81&gt;#REF!,#REF!,IF($C81&gt;#REF!,#REF!,IF($C81&gt;#REF!,#REF!,IF($C81&gt;#REF!,#REF!,IF($C81&gt;#REF!,#REF!,IF($C81&gt;#REF!,#REF!,IF($C81&gt;#REF!,#REF!,IF($C81&gt;#REF!,#REF!,IF($C81&gt;#REF!,#REF!)))))))))))</f>
        <v/>
      </c>
      <c r="I81" s="24" t="str">
        <f>IF(OR($B81="",$C81="",$B81="RETRAIT WARI",$B81="RETRAIT ORANGE",$B81="ENVOI WARI"),"",IF($C81&gt;#REF!,#REF!,IF($C81&gt;#REF!,#REF!,IF($C81&gt;#REF!,#REF!,IF($C81&gt;#REF!,#REF!,IF($C81&gt;#REF!,#REF!,IF($C81&gt;#REF!,#REF!,IF($C81&gt;#REF!,#REF!,IF($C81&gt;#REF!,#REF!,IF($C81&gt;#REF!,#REF!,IF($C81&gt;#REF!,#REF!)))))))))))</f>
        <v/>
      </c>
      <c r="J81" s="25" t="str">
        <f>IF(OR($B81="",$C81="",$B81="RETRAIT WARI",$B81="RETRAIT ORANGE",$B81="DEPOT ORANGE"),"",IF($C81&gt;#REF!,#REF!,IF($C81&gt;#REF!,#REF!,IF($C81&gt;#REF!,#REF!,IF($C81&gt;#REF!,#REF!,IF($C81&gt;#REF!,#REF!,IF($C81&gt;#REF!,#REF!,IF($C81&gt;#REF!,#REF!,IF($C81&gt;#REF!,#REF!,IF($C81&gt;#REF!,#REF!,IF($C81&gt;#REF!,#REF!,IF($C81&gt;#REF!,#REF!,IF($C81&gt;#REF!,#REF!,IF($C81&gt;#REF!,#REF!))))))))))))))</f>
        <v/>
      </c>
      <c r="K81" s="26" t="str">
        <f>IF(OR($B81="",$C81="",$B81="RETRAIT WARI",$B81="RETRAIT ORANGE",$B81="DEPOT ORANGE"),"",IF($C81&gt;#REF!,#REF!,IF($C81&gt;#REF!,#REF!,IF($C81&gt;#REF!,#REF!,IF($C81&gt;#REF!,#REF!,IF($C81&gt;#REF!,#REF!,IF($C81&gt;#REF!,#REF!,IF($C81&gt;#REF!,#REF!,IF($C81&gt;#REF!,#REF!,IF($C81&gt;#REF!,#REF!,IF($C81&gt;#REF!,#REF!,IF($C81&gt;#REF!,#REF!,IF($C81&gt;#REF!,#REF!,IF($C81&gt;#REF!,#REF!))))))))))))))</f>
        <v/>
      </c>
    </row>
    <row r="82" spans="1:11" ht="14.7" thickBot="1" x14ac:dyDescent="0.6">
      <c r="A82" s="16"/>
      <c r="B82" s="12"/>
      <c r="C82" s="14"/>
      <c r="D82" s="19" t="str">
        <f>IF(OR($B82="",$C82="",$B82="RETRAIT WARI",$B82="DEPOT ORANGE",$B82="ENVOI WARI"),"",IF($C82&gt;#REF!,#REF!,IF($C82&gt;#REF!,#REF!,IF($C82&gt;#REF!,#REF!,IF($C82&gt;#REF!,#REF!,IF($C82&gt;#REF!,#REF!,IF($C82&gt;#REF!,#REF!,IF($C82&gt;#REF!,#REF!,IF($C82&gt;#REF!,#REF!,IF($C82&gt;#REF!,#REF!,IF($C82&gt;#REF!,#REF!)))))))))))</f>
        <v/>
      </c>
      <c r="E82" s="20" t="str">
        <f>IF(OR($B82="",$C82="",$B82="RETRAIT WARI",$B82="DEPOT ORANGE",$B82="ENVOI WARI"),"",IF($C82&gt;#REF!,#REF!,IF($C82&gt;#REF!,#REF!,IF($C82&gt;#REF!,#REF!,IF($C82&gt;#REF!,#REF!,IF($C82&gt;#REF!,#REF!,IF($C82&gt;#REF!,#REF!,IF($C82&gt;#REF!,#REF!,IF($C82&gt;#REF!,#REF!,IF($C82&gt;#REF!,#REF!,IF($C82&gt;#REF!,#REF!)))))))))))</f>
        <v/>
      </c>
      <c r="F82" s="21" t="str">
        <f>IF(OR(B82="",$C82="",$B82="RETRAIT ORANGE",$B82="DEPOT ORANGE",$B82="ENVOI WARI"),"",IF($C82&gt;#REF!,#REF!,IF($C82&gt;#REF!,#REF!,IF($C82&gt;#REF!,#REF!,IF($C82&gt;#REF!,#REF!,IF($C82&gt;#REF!,#REF!,IF($C82&gt;#REF!,#REF!,IF($C82&gt;#REF!,#REF!,IF($C82&gt;#REF!,#REF!,IF($C82&gt;#REF!,#REF!,IF($C82&gt;#REF!,#REF!,IF($C82&gt;#REF!,#REF!,IF($C82&gt;#REF!,#REF!,"")))))))))))))</f>
        <v/>
      </c>
      <c r="G82" s="22" t="str">
        <f>IF(OR(B82="",$C82="",$B82="RETRAIT ORANGE",$B82="DEPOT ORANGE",$B82="ENVOI WARI"),"",IF($C82&gt;#REF!,#REF!,IF($C82&gt;#REF!,#REF!,IF($C82&gt;#REF!,#REF!,IF($C82&gt;#REF!,#REF!,IF($C82&gt;#REF!,#REF!,IF($C82&gt;#REF!,#REF!,IF($C82&gt;#REF!,#REF!,IF($C82&gt;#REF!,#REF!,IF($C82&gt;#REF!,#REF!,IF($C82&gt;#REF!,#REF!,IF($C82&gt;#REF!,#REF!,IF($C82&gt;#REF!,#REF!,"")))))))))))))</f>
        <v/>
      </c>
      <c r="H82" s="23" t="str">
        <f>IF(OR($B82="",$C82="",$B82="RETRAIT WARI",$B82="RETRAIT ORANGE",$B82="ENVOI WARI"),"",IF($C82&gt;#REF!,#REF!,IF($C82&gt;#REF!,#REF!,IF($C82&gt;#REF!,#REF!,IF($C82&gt;#REF!,#REF!,IF($C82&gt;#REF!,#REF!,IF($C82&gt;#REF!,#REF!,IF($C82&gt;#REF!,#REF!,IF($C82&gt;#REF!,#REF!,IF($C82&gt;#REF!,#REF!,IF($C82&gt;#REF!,#REF!)))))))))))</f>
        <v/>
      </c>
      <c r="I82" s="24" t="str">
        <f>IF(OR($B82="",$C82="",$B82="RETRAIT WARI",$B82="RETRAIT ORANGE",$B82="ENVOI WARI"),"",IF($C82&gt;#REF!,#REF!,IF($C82&gt;#REF!,#REF!,IF($C82&gt;#REF!,#REF!,IF($C82&gt;#REF!,#REF!,IF($C82&gt;#REF!,#REF!,IF($C82&gt;#REF!,#REF!,IF($C82&gt;#REF!,#REF!,IF($C82&gt;#REF!,#REF!,IF($C82&gt;#REF!,#REF!,IF($C82&gt;#REF!,#REF!)))))))))))</f>
        <v/>
      </c>
      <c r="J82" s="25" t="str">
        <f>IF(OR($B82="",$C82="",$B82="RETRAIT WARI",$B82="RETRAIT ORANGE",$B82="DEPOT ORANGE"),"",IF($C82&gt;#REF!,#REF!,IF($C82&gt;#REF!,#REF!,IF($C82&gt;#REF!,#REF!,IF($C82&gt;#REF!,#REF!,IF($C82&gt;#REF!,#REF!,IF($C82&gt;#REF!,#REF!,IF($C82&gt;#REF!,#REF!,IF($C82&gt;#REF!,#REF!,IF($C82&gt;#REF!,#REF!,IF($C82&gt;#REF!,#REF!,IF($C82&gt;#REF!,#REF!,IF($C82&gt;#REF!,#REF!,IF($C82&gt;#REF!,#REF!))))))))))))))</f>
        <v/>
      </c>
      <c r="K82" s="26" t="str">
        <f>IF(OR($B82="",$C82="",$B82="RETRAIT WARI",$B82="RETRAIT ORANGE",$B82="DEPOT ORANGE"),"",IF($C82&gt;#REF!,#REF!,IF($C82&gt;#REF!,#REF!,IF($C82&gt;#REF!,#REF!,IF($C82&gt;#REF!,#REF!,IF($C82&gt;#REF!,#REF!,IF($C82&gt;#REF!,#REF!,IF($C82&gt;#REF!,#REF!,IF($C82&gt;#REF!,#REF!,IF($C82&gt;#REF!,#REF!,IF($C82&gt;#REF!,#REF!,IF($C82&gt;#REF!,#REF!,IF($C82&gt;#REF!,#REF!,IF($C82&gt;#REF!,#REF!))))))))))))))</f>
        <v/>
      </c>
    </row>
    <row r="83" spans="1:11" ht="14.7" thickBot="1" x14ac:dyDescent="0.6">
      <c r="A83" s="16"/>
      <c r="B83" s="12"/>
      <c r="C83" s="14"/>
      <c r="D83" s="19" t="str">
        <f>IF(OR($B83="",$C83="",$B83="RETRAIT WARI",$B83="DEPOT ORANGE",$B83="ENVOI WARI"),"",IF($C83&gt;#REF!,#REF!,IF($C83&gt;#REF!,#REF!,IF($C83&gt;#REF!,#REF!,IF($C83&gt;#REF!,#REF!,IF($C83&gt;#REF!,#REF!,IF($C83&gt;#REF!,#REF!,IF($C83&gt;#REF!,#REF!,IF($C83&gt;#REF!,#REF!,IF($C83&gt;#REF!,#REF!,IF($C83&gt;#REF!,#REF!)))))))))))</f>
        <v/>
      </c>
      <c r="E83" s="20" t="str">
        <f>IF(OR($B83="",$C83="",$B83="RETRAIT WARI",$B83="DEPOT ORANGE",$B83="ENVOI WARI"),"",IF($C83&gt;#REF!,#REF!,IF($C83&gt;#REF!,#REF!,IF($C83&gt;#REF!,#REF!,IF($C83&gt;#REF!,#REF!,IF($C83&gt;#REF!,#REF!,IF($C83&gt;#REF!,#REF!,IF($C83&gt;#REF!,#REF!,IF($C83&gt;#REF!,#REF!,IF($C83&gt;#REF!,#REF!,IF($C83&gt;#REF!,#REF!)))))))))))</f>
        <v/>
      </c>
      <c r="F83" s="21" t="str">
        <f>IF(OR(B83="",$C83="",$B83="RETRAIT ORANGE",$B83="DEPOT ORANGE",$B83="ENVOI WARI"),"",IF($C83&gt;#REF!,#REF!,IF($C83&gt;#REF!,#REF!,IF($C83&gt;#REF!,#REF!,IF($C83&gt;#REF!,#REF!,IF($C83&gt;#REF!,#REF!,IF($C83&gt;#REF!,#REF!,IF($C83&gt;#REF!,#REF!,IF($C83&gt;#REF!,#REF!,IF($C83&gt;#REF!,#REF!,IF($C83&gt;#REF!,#REF!,IF($C83&gt;#REF!,#REF!,IF($C83&gt;#REF!,#REF!,"")))))))))))))</f>
        <v/>
      </c>
      <c r="G83" s="22" t="str">
        <f>IF(OR(B83="",$C83="",$B83="RETRAIT ORANGE",$B83="DEPOT ORANGE",$B83="ENVOI WARI"),"",IF($C83&gt;#REF!,#REF!,IF($C83&gt;#REF!,#REF!,IF($C83&gt;#REF!,#REF!,IF($C83&gt;#REF!,#REF!,IF($C83&gt;#REF!,#REF!,IF($C83&gt;#REF!,#REF!,IF($C83&gt;#REF!,#REF!,IF($C83&gt;#REF!,#REF!,IF($C83&gt;#REF!,#REF!,IF($C83&gt;#REF!,#REF!,IF($C83&gt;#REF!,#REF!,IF($C83&gt;#REF!,#REF!,"")))))))))))))</f>
        <v/>
      </c>
      <c r="H83" s="23" t="str">
        <f>IF(OR($B83="",$C83="",$B83="RETRAIT WARI",$B83="RETRAIT ORANGE",$B83="ENVOI WARI"),"",IF($C83&gt;#REF!,#REF!,IF($C83&gt;#REF!,#REF!,IF($C83&gt;#REF!,#REF!,IF($C83&gt;#REF!,#REF!,IF($C83&gt;#REF!,#REF!,IF($C83&gt;#REF!,#REF!,IF($C83&gt;#REF!,#REF!,IF($C83&gt;#REF!,#REF!,IF($C83&gt;#REF!,#REF!,IF($C83&gt;#REF!,#REF!)))))))))))</f>
        <v/>
      </c>
      <c r="I83" s="24" t="str">
        <f>IF(OR($B83="",$C83="",$B83="RETRAIT WARI",$B83="RETRAIT ORANGE",$B83="ENVOI WARI"),"",IF($C83&gt;#REF!,#REF!,IF($C83&gt;#REF!,#REF!,IF($C83&gt;#REF!,#REF!,IF($C83&gt;#REF!,#REF!,IF($C83&gt;#REF!,#REF!,IF($C83&gt;#REF!,#REF!,IF($C83&gt;#REF!,#REF!,IF($C83&gt;#REF!,#REF!,IF($C83&gt;#REF!,#REF!,IF($C83&gt;#REF!,#REF!)))))))))))</f>
        <v/>
      </c>
      <c r="J83" s="25" t="str">
        <f>IF(OR($B83="",$C83="",$B83="RETRAIT WARI",$B83="RETRAIT ORANGE",$B83="DEPOT ORANGE"),"",IF($C83&gt;#REF!,#REF!,IF($C83&gt;#REF!,#REF!,IF($C83&gt;#REF!,#REF!,IF($C83&gt;#REF!,#REF!,IF($C83&gt;#REF!,#REF!,IF($C83&gt;#REF!,#REF!,IF($C83&gt;#REF!,#REF!,IF($C83&gt;#REF!,#REF!,IF($C83&gt;#REF!,#REF!,IF($C83&gt;#REF!,#REF!,IF($C83&gt;#REF!,#REF!,IF($C83&gt;#REF!,#REF!,IF($C83&gt;#REF!,#REF!))))))))))))))</f>
        <v/>
      </c>
      <c r="K83" s="26" t="str">
        <f>IF(OR($B83="",$C83="",$B83="RETRAIT WARI",$B83="RETRAIT ORANGE",$B83="DEPOT ORANGE"),"",IF($C83&gt;#REF!,#REF!,IF($C83&gt;#REF!,#REF!,IF($C83&gt;#REF!,#REF!,IF($C83&gt;#REF!,#REF!,IF($C83&gt;#REF!,#REF!,IF($C83&gt;#REF!,#REF!,IF($C83&gt;#REF!,#REF!,IF($C83&gt;#REF!,#REF!,IF($C83&gt;#REF!,#REF!,IF($C83&gt;#REF!,#REF!,IF($C83&gt;#REF!,#REF!,IF($C83&gt;#REF!,#REF!,IF($C83&gt;#REF!,#REF!))))))))))))))</f>
        <v/>
      </c>
    </row>
    <row r="84" spans="1:11" ht="14.7" thickBot="1" x14ac:dyDescent="0.6">
      <c r="A84" s="16"/>
      <c r="B84" s="12"/>
      <c r="C84" s="14"/>
      <c r="D84" s="19" t="str">
        <f>IF(OR($B84="",$C84="",$B84="RETRAIT WARI",$B84="DEPOT ORANGE",$B84="ENVOI WARI"),"",IF($C84&gt;#REF!,#REF!,IF($C84&gt;#REF!,#REF!,IF($C84&gt;#REF!,#REF!,IF($C84&gt;#REF!,#REF!,IF($C84&gt;#REF!,#REF!,IF($C84&gt;#REF!,#REF!,IF($C84&gt;#REF!,#REF!,IF($C84&gt;#REF!,#REF!,IF($C84&gt;#REF!,#REF!,IF($C84&gt;#REF!,#REF!)))))))))))</f>
        <v/>
      </c>
      <c r="E84" s="20" t="str">
        <f>IF(OR($B84="",$C84="",$B84="RETRAIT WARI",$B84="DEPOT ORANGE",$B84="ENVOI WARI"),"",IF($C84&gt;#REF!,#REF!,IF($C84&gt;#REF!,#REF!,IF($C84&gt;#REF!,#REF!,IF($C84&gt;#REF!,#REF!,IF($C84&gt;#REF!,#REF!,IF($C84&gt;#REF!,#REF!,IF($C84&gt;#REF!,#REF!,IF($C84&gt;#REF!,#REF!,IF($C84&gt;#REF!,#REF!,IF($C84&gt;#REF!,#REF!)))))))))))</f>
        <v/>
      </c>
      <c r="F84" s="21" t="str">
        <f>IF(OR(B84="",$C84="",$B84="RETRAIT ORANGE",$B84="DEPOT ORANGE",$B84="ENVOI WARI"),"",IF($C84&gt;#REF!,#REF!,IF($C84&gt;#REF!,#REF!,IF($C84&gt;#REF!,#REF!,IF($C84&gt;#REF!,#REF!,IF($C84&gt;#REF!,#REF!,IF($C84&gt;#REF!,#REF!,IF($C84&gt;#REF!,#REF!,IF($C84&gt;#REF!,#REF!,IF($C84&gt;#REF!,#REF!,IF($C84&gt;#REF!,#REF!,IF($C84&gt;#REF!,#REF!,IF($C84&gt;#REF!,#REF!,"")))))))))))))</f>
        <v/>
      </c>
      <c r="G84" s="22" t="str">
        <f>IF(OR(B84="",$C84="",$B84="RETRAIT ORANGE",$B84="DEPOT ORANGE",$B84="ENVOI WARI"),"",IF($C84&gt;#REF!,#REF!,IF($C84&gt;#REF!,#REF!,IF($C84&gt;#REF!,#REF!,IF($C84&gt;#REF!,#REF!,IF($C84&gt;#REF!,#REF!,IF($C84&gt;#REF!,#REF!,IF($C84&gt;#REF!,#REF!,IF($C84&gt;#REF!,#REF!,IF($C84&gt;#REF!,#REF!,IF($C84&gt;#REF!,#REF!,IF($C84&gt;#REF!,#REF!,IF($C84&gt;#REF!,#REF!,"")))))))))))))</f>
        <v/>
      </c>
      <c r="H84" s="23" t="str">
        <f>IF(OR($B84="",$C84="",$B84="RETRAIT WARI",$B84="RETRAIT ORANGE",$B84="ENVOI WARI"),"",IF($C84&gt;#REF!,#REF!,IF($C84&gt;#REF!,#REF!,IF($C84&gt;#REF!,#REF!,IF($C84&gt;#REF!,#REF!,IF($C84&gt;#REF!,#REF!,IF($C84&gt;#REF!,#REF!,IF($C84&gt;#REF!,#REF!,IF($C84&gt;#REF!,#REF!,IF($C84&gt;#REF!,#REF!,IF($C84&gt;#REF!,#REF!)))))))))))</f>
        <v/>
      </c>
      <c r="I84" s="24" t="str">
        <f>IF(OR($B84="",$C84="",$B84="RETRAIT WARI",$B84="RETRAIT ORANGE",$B84="ENVOI WARI"),"",IF($C84&gt;#REF!,#REF!,IF($C84&gt;#REF!,#REF!,IF($C84&gt;#REF!,#REF!,IF($C84&gt;#REF!,#REF!,IF($C84&gt;#REF!,#REF!,IF($C84&gt;#REF!,#REF!,IF($C84&gt;#REF!,#REF!,IF($C84&gt;#REF!,#REF!,IF($C84&gt;#REF!,#REF!,IF($C84&gt;#REF!,#REF!)))))))))))</f>
        <v/>
      </c>
      <c r="J84" s="25" t="str">
        <f>IF(OR($B84="",$C84="",$B84="RETRAIT WARI",$B84="RETRAIT ORANGE",$B84="DEPOT ORANGE"),"",IF($C84&gt;#REF!,#REF!,IF($C84&gt;#REF!,#REF!,IF($C84&gt;#REF!,#REF!,IF($C84&gt;#REF!,#REF!,IF($C84&gt;#REF!,#REF!,IF($C84&gt;#REF!,#REF!,IF($C84&gt;#REF!,#REF!,IF($C84&gt;#REF!,#REF!,IF($C84&gt;#REF!,#REF!,IF($C84&gt;#REF!,#REF!,IF($C84&gt;#REF!,#REF!,IF($C84&gt;#REF!,#REF!,IF($C84&gt;#REF!,#REF!))))))))))))))</f>
        <v/>
      </c>
      <c r="K84" s="26" t="str">
        <f>IF(OR($B84="",$C84="",$B84="RETRAIT WARI",$B84="RETRAIT ORANGE",$B84="DEPOT ORANGE"),"",IF($C84&gt;#REF!,#REF!,IF($C84&gt;#REF!,#REF!,IF($C84&gt;#REF!,#REF!,IF($C84&gt;#REF!,#REF!,IF($C84&gt;#REF!,#REF!,IF($C84&gt;#REF!,#REF!,IF($C84&gt;#REF!,#REF!,IF($C84&gt;#REF!,#REF!,IF($C84&gt;#REF!,#REF!,IF($C84&gt;#REF!,#REF!,IF($C84&gt;#REF!,#REF!,IF($C84&gt;#REF!,#REF!,IF($C84&gt;#REF!,#REF!))))))))))))))</f>
        <v/>
      </c>
    </row>
    <row r="85" spans="1:11" ht="14.7" thickBot="1" x14ac:dyDescent="0.6">
      <c r="A85" s="16"/>
      <c r="B85" s="12"/>
      <c r="C85" s="14"/>
      <c r="D85" s="19" t="str">
        <f>IF(OR($B85="",$C85="",$B85="RETRAIT WARI",$B85="DEPOT ORANGE",$B85="ENVOI WARI"),"",IF($C85&gt;#REF!,#REF!,IF($C85&gt;#REF!,#REF!,IF($C85&gt;#REF!,#REF!,IF($C85&gt;#REF!,#REF!,IF($C85&gt;#REF!,#REF!,IF($C85&gt;#REF!,#REF!,IF($C85&gt;#REF!,#REF!,IF($C85&gt;#REF!,#REF!,IF($C85&gt;#REF!,#REF!,IF($C85&gt;#REF!,#REF!)))))))))))</f>
        <v/>
      </c>
      <c r="E85" s="20" t="str">
        <f>IF(OR($B85="",$C85="",$B85="RETRAIT WARI",$B85="DEPOT ORANGE",$B85="ENVOI WARI"),"",IF($C85&gt;#REF!,#REF!,IF($C85&gt;#REF!,#REF!,IF($C85&gt;#REF!,#REF!,IF($C85&gt;#REF!,#REF!,IF($C85&gt;#REF!,#REF!,IF($C85&gt;#REF!,#REF!,IF($C85&gt;#REF!,#REF!,IF($C85&gt;#REF!,#REF!,IF($C85&gt;#REF!,#REF!,IF($C85&gt;#REF!,#REF!)))))))))))</f>
        <v/>
      </c>
      <c r="F85" s="21" t="str">
        <f>IF(OR(B85="",$C85="",$B85="RETRAIT ORANGE",$B85="DEPOT ORANGE",$B85="ENVOI WARI"),"",IF($C85&gt;#REF!,#REF!,IF($C85&gt;#REF!,#REF!,IF($C85&gt;#REF!,#REF!,IF($C85&gt;#REF!,#REF!,IF($C85&gt;#REF!,#REF!,IF($C85&gt;#REF!,#REF!,IF($C85&gt;#REF!,#REF!,IF($C85&gt;#REF!,#REF!,IF($C85&gt;#REF!,#REF!,IF($C85&gt;#REF!,#REF!,IF($C85&gt;#REF!,#REF!,IF($C85&gt;#REF!,#REF!,"")))))))))))))</f>
        <v/>
      </c>
      <c r="G85" s="22" t="str">
        <f>IF(OR(B85="",$C85="",$B85="RETRAIT ORANGE",$B85="DEPOT ORANGE",$B85="ENVOI WARI"),"",IF($C85&gt;#REF!,#REF!,IF($C85&gt;#REF!,#REF!,IF($C85&gt;#REF!,#REF!,IF($C85&gt;#REF!,#REF!,IF($C85&gt;#REF!,#REF!,IF($C85&gt;#REF!,#REF!,IF($C85&gt;#REF!,#REF!,IF($C85&gt;#REF!,#REF!,IF($C85&gt;#REF!,#REF!,IF($C85&gt;#REF!,#REF!,IF($C85&gt;#REF!,#REF!,IF($C85&gt;#REF!,#REF!,"")))))))))))))</f>
        <v/>
      </c>
      <c r="H85" s="23" t="str">
        <f>IF(OR($B85="",$C85="",$B85="RETRAIT WARI",$B85="RETRAIT ORANGE",$B85="ENVOI WARI"),"",IF($C85&gt;#REF!,#REF!,IF($C85&gt;#REF!,#REF!,IF($C85&gt;#REF!,#REF!,IF($C85&gt;#REF!,#REF!,IF($C85&gt;#REF!,#REF!,IF($C85&gt;#REF!,#REF!,IF($C85&gt;#REF!,#REF!,IF($C85&gt;#REF!,#REF!,IF($C85&gt;#REF!,#REF!,IF($C85&gt;#REF!,#REF!)))))))))))</f>
        <v/>
      </c>
      <c r="I85" s="24" t="str">
        <f>IF(OR($B85="",$C85="",$B85="RETRAIT WARI",$B85="RETRAIT ORANGE",$B85="ENVOI WARI"),"",IF($C85&gt;#REF!,#REF!,IF($C85&gt;#REF!,#REF!,IF($C85&gt;#REF!,#REF!,IF($C85&gt;#REF!,#REF!,IF($C85&gt;#REF!,#REF!,IF($C85&gt;#REF!,#REF!,IF($C85&gt;#REF!,#REF!,IF($C85&gt;#REF!,#REF!,IF($C85&gt;#REF!,#REF!,IF($C85&gt;#REF!,#REF!)))))))))))</f>
        <v/>
      </c>
      <c r="J85" s="25" t="str">
        <f>IF(OR($B85="",$C85="",$B85="RETRAIT WARI",$B85="RETRAIT ORANGE",$B85="DEPOT ORANGE"),"",IF($C85&gt;#REF!,#REF!,IF($C85&gt;#REF!,#REF!,IF($C85&gt;#REF!,#REF!,IF($C85&gt;#REF!,#REF!,IF($C85&gt;#REF!,#REF!,IF($C85&gt;#REF!,#REF!,IF($C85&gt;#REF!,#REF!,IF($C85&gt;#REF!,#REF!,IF($C85&gt;#REF!,#REF!,IF($C85&gt;#REF!,#REF!,IF($C85&gt;#REF!,#REF!,IF($C85&gt;#REF!,#REF!,IF($C85&gt;#REF!,#REF!))))))))))))))</f>
        <v/>
      </c>
      <c r="K85" s="26" t="str">
        <f>IF(OR($B85="",$C85="",$B85="RETRAIT WARI",$B85="RETRAIT ORANGE",$B85="DEPOT ORANGE"),"",IF($C85&gt;#REF!,#REF!,IF($C85&gt;#REF!,#REF!,IF($C85&gt;#REF!,#REF!,IF($C85&gt;#REF!,#REF!,IF($C85&gt;#REF!,#REF!,IF($C85&gt;#REF!,#REF!,IF($C85&gt;#REF!,#REF!,IF($C85&gt;#REF!,#REF!,IF($C85&gt;#REF!,#REF!,IF($C85&gt;#REF!,#REF!,IF($C85&gt;#REF!,#REF!,IF($C85&gt;#REF!,#REF!,IF($C85&gt;#REF!,#REF!))))))))))))))</f>
        <v/>
      </c>
    </row>
    <row r="86" spans="1:11" ht="14.7" thickBot="1" x14ac:dyDescent="0.6">
      <c r="A86" s="16"/>
      <c r="B86" s="12"/>
      <c r="C86" s="14"/>
      <c r="D86" s="19" t="str">
        <f>IF(OR($B86="",$C86="",$B86="RETRAIT WARI",$B86="DEPOT ORANGE",$B86="ENVOI WARI"),"",IF($C86&gt;#REF!,#REF!,IF($C86&gt;#REF!,#REF!,IF($C86&gt;#REF!,#REF!,IF($C86&gt;#REF!,#REF!,IF($C86&gt;#REF!,#REF!,IF($C86&gt;#REF!,#REF!,IF($C86&gt;#REF!,#REF!,IF($C86&gt;#REF!,#REF!,IF($C86&gt;#REF!,#REF!,IF($C86&gt;#REF!,#REF!)))))))))))</f>
        <v/>
      </c>
      <c r="E86" s="20" t="str">
        <f>IF(OR($B86="",$C86="",$B86="RETRAIT WARI",$B86="DEPOT ORANGE",$B86="ENVOI WARI"),"",IF($C86&gt;#REF!,#REF!,IF($C86&gt;#REF!,#REF!,IF($C86&gt;#REF!,#REF!,IF($C86&gt;#REF!,#REF!,IF($C86&gt;#REF!,#REF!,IF($C86&gt;#REF!,#REF!,IF($C86&gt;#REF!,#REF!,IF($C86&gt;#REF!,#REF!,IF($C86&gt;#REF!,#REF!,IF($C86&gt;#REF!,#REF!)))))))))))</f>
        <v/>
      </c>
      <c r="F86" s="21" t="str">
        <f>IF(OR(B86="",$C86="",$B86="RETRAIT ORANGE",$B86="DEPOT ORANGE",$B86="ENVOI WARI"),"",IF($C86&gt;#REF!,#REF!,IF($C86&gt;#REF!,#REF!,IF($C86&gt;#REF!,#REF!,IF($C86&gt;#REF!,#REF!,IF($C86&gt;#REF!,#REF!,IF($C86&gt;#REF!,#REF!,IF($C86&gt;#REF!,#REF!,IF($C86&gt;#REF!,#REF!,IF($C86&gt;#REF!,#REF!,IF($C86&gt;#REF!,#REF!,IF($C86&gt;#REF!,#REF!,IF($C86&gt;#REF!,#REF!,"")))))))))))))</f>
        <v/>
      </c>
      <c r="G86" s="22" t="str">
        <f>IF(OR(B86="",$C86="",$B86="RETRAIT ORANGE",$B86="DEPOT ORANGE",$B86="ENVOI WARI"),"",IF($C86&gt;#REF!,#REF!,IF($C86&gt;#REF!,#REF!,IF($C86&gt;#REF!,#REF!,IF($C86&gt;#REF!,#REF!,IF($C86&gt;#REF!,#REF!,IF($C86&gt;#REF!,#REF!,IF($C86&gt;#REF!,#REF!,IF($C86&gt;#REF!,#REF!,IF($C86&gt;#REF!,#REF!,IF($C86&gt;#REF!,#REF!,IF($C86&gt;#REF!,#REF!,IF($C86&gt;#REF!,#REF!,"")))))))))))))</f>
        <v/>
      </c>
      <c r="H86" s="23" t="str">
        <f>IF(OR($B86="",$C86="",$B86="RETRAIT WARI",$B86="RETRAIT ORANGE",$B86="ENVOI WARI"),"",IF($C86&gt;#REF!,#REF!,IF($C86&gt;#REF!,#REF!,IF($C86&gt;#REF!,#REF!,IF($C86&gt;#REF!,#REF!,IF($C86&gt;#REF!,#REF!,IF($C86&gt;#REF!,#REF!,IF($C86&gt;#REF!,#REF!,IF($C86&gt;#REF!,#REF!,IF($C86&gt;#REF!,#REF!,IF($C86&gt;#REF!,#REF!)))))))))))</f>
        <v/>
      </c>
      <c r="I86" s="24" t="str">
        <f>IF(OR($B86="",$C86="",$B86="RETRAIT WARI",$B86="RETRAIT ORANGE",$B86="ENVOI WARI"),"",IF($C86&gt;#REF!,#REF!,IF($C86&gt;#REF!,#REF!,IF($C86&gt;#REF!,#REF!,IF($C86&gt;#REF!,#REF!,IF($C86&gt;#REF!,#REF!,IF($C86&gt;#REF!,#REF!,IF($C86&gt;#REF!,#REF!,IF($C86&gt;#REF!,#REF!,IF($C86&gt;#REF!,#REF!,IF($C86&gt;#REF!,#REF!)))))))))))</f>
        <v/>
      </c>
      <c r="J86" s="25" t="str">
        <f>IF(OR($B86="",$C86="",$B86="RETRAIT WARI",$B86="RETRAIT ORANGE",$B86="DEPOT ORANGE"),"",IF($C86&gt;#REF!,#REF!,IF($C86&gt;#REF!,#REF!,IF($C86&gt;#REF!,#REF!,IF($C86&gt;#REF!,#REF!,IF($C86&gt;#REF!,#REF!,IF($C86&gt;#REF!,#REF!,IF($C86&gt;#REF!,#REF!,IF($C86&gt;#REF!,#REF!,IF($C86&gt;#REF!,#REF!,IF($C86&gt;#REF!,#REF!,IF($C86&gt;#REF!,#REF!,IF($C86&gt;#REF!,#REF!,IF($C86&gt;#REF!,#REF!))))))))))))))</f>
        <v/>
      </c>
      <c r="K86" s="26" t="str">
        <f>IF(OR($B86="",$C86="",$B86="RETRAIT WARI",$B86="RETRAIT ORANGE",$B86="DEPOT ORANGE"),"",IF($C86&gt;#REF!,#REF!,IF($C86&gt;#REF!,#REF!,IF($C86&gt;#REF!,#REF!,IF($C86&gt;#REF!,#REF!,IF($C86&gt;#REF!,#REF!,IF($C86&gt;#REF!,#REF!,IF($C86&gt;#REF!,#REF!,IF($C86&gt;#REF!,#REF!,IF($C86&gt;#REF!,#REF!,IF($C86&gt;#REF!,#REF!,IF($C86&gt;#REF!,#REF!,IF($C86&gt;#REF!,#REF!,IF($C86&gt;#REF!,#REF!))))))))))))))</f>
        <v/>
      </c>
    </row>
    <row r="87" spans="1:11" ht="14.7" thickBot="1" x14ac:dyDescent="0.6">
      <c r="A87" s="16"/>
      <c r="B87" s="12"/>
      <c r="C87" s="14"/>
      <c r="D87" s="19" t="str">
        <f>IF(OR($B87="",$C87="",$B87="RETRAIT WARI",$B87="DEPOT ORANGE",$B87="ENVOI WARI"),"",IF($C87&gt;#REF!,#REF!,IF($C87&gt;#REF!,#REF!,IF($C87&gt;#REF!,#REF!,IF($C87&gt;#REF!,#REF!,IF($C87&gt;#REF!,#REF!,IF($C87&gt;#REF!,#REF!,IF($C87&gt;#REF!,#REF!,IF($C87&gt;#REF!,#REF!,IF($C87&gt;#REF!,#REF!,IF($C87&gt;#REF!,#REF!)))))))))))</f>
        <v/>
      </c>
      <c r="E87" s="20" t="str">
        <f>IF(OR($B87="",$C87="",$B87="RETRAIT WARI",$B87="DEPOT ORANGE",$B87="ENVOI WARI"),"",IF($C87&gt;#REF!,#REF!,IF($C87&gt;#REF!,#REF!,IF($C87&gt;#REF!,#REF!,IF($C87&gt;#REF!,#REF!,IF($C87&gt;#REF!,#REF!,IF($C87&gt;#REF!,#REF!,IF($C87&gt;#REF!,#REF!,IF($C87&gt;#REF!,#REF!,IF($C87&gt;#REF!,#REF!,IF($C87&gt;#REF!,#REF!)))))))))))</f>
        <v/>
      </c>
      <c r="F87" s="21" t="str">
        <f>IF(OR(B87="",$C87="",$B87="RETRAIT ORANGE",$B87="DEPOT ORANGE",$B87="ENVOI WARI"),"",IF($C87&gt;#REF!,#REF!,IF($C87&gt;#REF!,#REF!,IF($C87&gt;#REF!,#REF!,IF($C87&gt;#REF!,#REF!,IF($C87&gt;#REF!,#REF!,IF($C87&gt;#REF!,#REF!,IF($C87&gt;#REF!,#REF!,IF($C87&gt;#REF!,#REF!,IF($C87&gt;#REF!,#REF!,IF($C87&gt;#REF!,#REF!,IF($C87&gt;#REF!,#REF!,IF($C87&gt;#REF!,#REF!,"")))))))))))))</f>
        <v/>
      </c>
      <c r="G87" s="22" t="str">
        <f>IF(OR(B87="",$C87="",$B87="RETRAIT ORANGE",$B87="DEPOT ORANGE",$B87="ENVOI WARI"),"",IF($C87&gt;#REF!,#REF!,IF($C87&gt;#REF!,#REF!,IF($C87&gt;#REF!,#REF!,IF($C87&gt;#REF!,#REF!,IF($C87&gt;#REF!,#REF!,IF($C87&gt;#REF!,#REF!,IF($C87&gt;#REF!,#REF!,IF($C87&gt;#REF!,#REF!,IF($C87&gt;#REF!,#REF!,IF($C87&gt;#REF!,#REF!,IF($C87&gt;#REF!,#REF!,IF($C87&gt;#REF!,#REF!,"")))))))))))))</f>
        <v/>
      </c>
      <c r="H87" s="23" t="str">
        <f>IF(OR($B87="",$C87="",$B87="RETRAIT WARI",$B87="RETRAIT ORANGE",$B87="ENVOI WARI"),"",IF($C87&gt;#REF!,#REF!,IF($C87&gt;#REF!,#REF!,IF($C87&gt;#REF!,#REF!,IF($C87&gt;#REF!,#REF!,IF($C87&gt;#REF!,#REF!,IF($C87&gt;#REF!,#REF!,IF($C87&gt;#REF!,#REF!,IF($C87&gt;#REF!,#REF!,IF($C87&gt;#REF!,#REF!,IF($C87&gt;#REF!,#REF!)))))))))))</f>
        <v/>
      </c>
      <c r="I87" s="24" t="str">
        <f>IF(OR($B87="",$C87="",$B87="RETRAIT WARI",$B87="RETRAIT ORANGE",$B87="ENVOI WARI"),"",IF($C87&gt;#REF!,#REF!,IF($C87&gt;#REF!,#REF!,IF($C87&gt;#REF!,#REF!,IF($C87&gt;#REF!,#REF!,IF($C87&gt;#REF!,#REF!,IF($C87&gt;#REF!,#REF!,IF($C87&gt;#REF!,#REF!,IF($C87&gt;#REF!,#REF!,IF($C87&gt;#REF!,#REF!,IF($C87&gt;#REF!,#REF!)))))))))))</f>
        <v/>
      </c>
      <c r="J87" s="25" t="str">
        <f>IF(OR($B87="",$C87="",$B87="RETRAIT WARI",$B87="RETRAIT ORANGE",$B87="DEPOT ORANGE"),"",IF($C87&gt;#REF!,#REF!,IF($C87&gt;#REF!,#REF!,IF($C87&gt;#REF!,#REF!,IF($C87&gt;#REF!,#REF!,IF($C87&gt;#REF!,#REF!,IF($C87&gt;#REF!,#REF!,IF($C87&gt;#REF!,#REF!,IF($C87&gt;#REF!,#REF!,IF($C87&gt;#REF!,#REF!,IF($C87&gt;#REF!,#REF!,IF($C87&gt;#REF!,#REF!,IF($C87&gt;#REF!,#REF!,IF($C87&gt;#REF!,#REF!))))))))))))))</f>
        <v/>
      </c>
      <c r="K87" s="26" t="str">
        <f>IF(OR($B87="",$C87="",$B87="RETRAIT WARI",$B87="RETRAIT ORANGE",$B87="DEPOT ORANGE"),"",IF($C87&gt;#REF!,#REF!,IF($C87&gt;#REF!,#REF!,IF($C87&gt;#REF!,#REF!,IF($C87&gt;#REF!,#REF!,IF($C87&gt;#REF!,#REF!,IF($C87&gt;#REF!,#REF!,IF($C87&gt;#REF!,#REF!,IF($C87&gt;#REF!,#REF!,IF($C87&gt;#REF!,#REF!,IF($C87&gt;#REF!,#REF!,IF($C87&gt;#REF!,#REF!,IF($C87&gt;#REF!,#REF!,IF($C87&gt;#REF!,#REF!))))))))))))))</f>
        <v/>
      </c>
    </row>
    <row r="88" spans="1:11" ht="14.7" thickBot="1" x14ac:dyDescent="0.6">
      <c r="A88" s="16"/>
      <c r="B88" s="12"/>
      <c r="C88" s="14"/>
      <c r="D88" s="19" t="str">
        <f>IF(OR($B88="",$C88="",$B88="RETRAIT WARI",$B88="DEPOT ORANGE",$B88="ENVOI WARI"),"",IF($C88&gt;#REF!,#REF!,IF($C88&gt;#REF!,#REF!,IF($C88&gt;#REF!,#REF!,IF($C88&gt;#REF!,#REF!,IF($C88&gt;#REF!,#REF!,IF($C88&gt;#REF!,#REF!,IF($C88&gt;#REF!,#REF!,IF($C88&gt;#REF!,#REF!,IF($C88&gt;#REF!,#REF!,IF($C88&gt;#REF!,#REF!)))))))))))</f>
        <v/>
      </c>
      <c r="E88" s="20" t="str">
        <f>IF(OR($B88="",$C88="",$B88="RETRAIT WARI",$B88="DEPOT ORANGE",$B88="ENVOI WARI"),"",IF($C88&gt;#REF!,#REF!,IF($C88&gt;#REF!,#REF!,IF($C88&gt;#REF!,#REF!,IF($C88&gt;#REF!,#REF!,IF($C88&gt;#REF!,#REF!,IF($C88&gt;#REF!,#REF!,IF($C88&gt;#REF!,#REF!,IF($C88&gt;#REF!,#REF!,IF($C88&gt;#REF!,#REF!,IF($C88&gt;#REF!,#REF!)))))))))))</f>
        <v/>
      </c>
      <c r="F88" s="21" t="str">
        <f>IF(OR(B88="",$C88="",$B88="RETRAIT ORANGE",$B88="DEPOT ORANGE",$B88="ENVOI WARI"),"",IF($C88&gt;#REF!,#REF!,IF($C88&gt;#REF!,#REF!,IF($C88&gt;#REF!,#REF!,IF($C88&gt;#REF!,#REF!,IF($C88&gt;#REF!,#REF!,IF($C88&gt;#REF!,#REF!,IF($C88&gt;#REF!,#REF!,IF($C88&gt;#REF!,#REF!,IF($C88&gt;#REF!,#REF!,IF($C88&gt;#REF!,#REF!,IF($C88&gt;#REF!,#REF!,IF($C88&gt;#REF!,#REF!,"")))))))))))))</f>
        <v/>
      </c>
      <c r="G88" s="22" t="str">
        <f>IF(OR(B88="",$C88="",$B88="RETRAIT ORANGE",$B88="DEPOT ORANGE",$B88="ENVOI WARI"),"",IF($C88&gt;#REF!,#REF!,IF($C88&gt;#REF!,#REF!,IF($C88&gt;#REF!,#REF!,IF($C88&gt;#REF!,#REF!,IF($C88&gt;#REF!,#REF!,IF($C88&gt;#REF!,#REF!,IF($C88&gt;#REF!,#REF!,IF($C88&gt;#REF!,#REF!,IF($C88&gt;#REF!,#REF!,IF($C88&gt;#REF!,#REF!,IF($C88&gt;#REF!,#REF!,IF($C88&gt;#REF!,#REF!,"")))))))))))))</f>
        <v/>
      </c>
      <c r="H88" s="23" t="str">
        <f>IF(OR($B88="",$C88="",$B88="RETRAIT WARI",$B88="RETRAIT ORANGE",$B88="ENVOI WARI"),"",IF($C88&gt;#REF!,#REF!,IF($C88&gt;#REF!,#REF!,IF($C88&gt;#REF!,#REF!,IF($C88&gt;#REF!,#REF!,IF($C88&gt;#REF!,#REF!,IF($C88&gt;#REF!,#REF!,IF($C88&gt;#REF!,#REF!,IF($C88&gt;#REF!,#REF!,IF($C88&gt;#REF!,#REF!,IF($C88&gt;#REF!,#REF!)))))))))))</f>
        <v/>
      </c>
      <c r="I88" s="24" t="str">
        <f>IF(OR($B88="",$C88="",$B88="RETRAIT WARI",$B88="RETRAIT ORANGE",$B88="ENVOI WARI"),"",IF($C88&gt;#REF!,#REF!,IF($C88&gt;#REF!,#REF!,IF($C88&gt;#REF!,#REF!,IF($C88&gt;#REF!,#REF!,IF($C88&gt;#REF!,#REF!,IF($C88&gt;#REF!,#REF!,IF($C88&gt;#REF!,#REF!,IF($C88&gt;#REF!,#REF!,IF($C88&gt;#REF!,#REF!,IF($C88&gt;#REF!,#REF!)))))))))))</f>
        <v/>
      </c>
      <c r="J88" s="25" t="str">
        <f>IF(OR($B88="",$C88="",$B88="RETRAIT WARI",$B88="RETRAIT ORANGE",$B88="DEPOT ORANGE"),"",IF($C88&gt;#REF!,#REF!,IF($C88&gt;#REF!,#REF!,IF($C88&gt;#REF!,#REF!,IF($C88&gt;#REF!,#REF!,IF($C88&gt;#REF!,#REF!,IF($C88&gt;#REF!,#REF!,IF($C88&gt;#REF!,#REF!,IF($C88&gt;#REF!,#REF!,IF($C88&gt;#REF!,#REF!,IF($C88&gt;#REF!,#REF!,IF($C88&gt;#REF!,#REF!,IF($C88&gt;#REF!,#REF!,IF($C88&gt;#REF!,#REF!))))))))))))))</f>
        <v/>
      </c>
      <c r="K88" s="26" t="str">
        <f>IF(OR($B88="",$C88="",$B88="RETRAIT WARI",$B88="RETRAIT ORANGE",$B88="DEPOT ORANGE"),"",IF($C88&gt;#REF!,#REF!,IF($C88&gt;#REF!,#REF!,IF($C88&gt;#REF!,#REF!,IF($C88&gt;#REF!,#REF!,IF($C88&gt;#REF!,#REF!,IF($C88&gt;#REF!,#REF!,IF($C88&gt;#REF!,#REF!,IF($C88&gt;#REF!,#REF!,IF($C88&gt;#REF!,#REF!,IF($C88&gt;#REF!,#REF!,IF($C88&gt;#REF!,#REF!,IF($C88&gt;#REF!,#REF!,IF($C88&gt;#REF!,#REF!))))))))))))))</f>
        <v/>
      </c>
    </row>
    <row r="89" spans="1:11" ht="14.7" thickBot="1" x14ac:dyDescent="0.6">
      <c r="A89" s="16"/>
      <c r="B89" s="12"/>
      <c r="C89" s="14"/>
      <c r="D89" s="19" t="str">
        <f>IF(OR($B89="",$C89="",$B89="RETRAIT WARI",$B89="DEPOT ORANGE",$B89="ENVOI WARI"),"",IF($C89&gt;#REF!,#REF!,IF($C89&gt;#REF!,#REF!,IF($C89&gt;#REF!,#REF!,IF($C89&gt;#REF!,#REF!,IF($C89&gt;#REF!,#REF!,IF($C89&gt;#REF!,#REF!,IF($C89&gt;#REF!,#REF!,IF($C89&gt;#REF!,#REF!,IF($C89&gt;#REF!,#REF!,IF($C89&gt;#REF!,#REF!)))))))))))</f>
        <v/>
      </c>
      <c r="E89" s="20" t="str">
        <f>IF(OR($B89="",$C89="",$B89="RETRAIT WARI",$B89="DEPOT ORANGE",$B89="ENVOI WARI"),"",IF($C89&gt;#REF!,#REF!,IF($C89&gt;#REF!,#REF!,IF($C89&gt;#REF!,#REF!,IF($C89&gt;#REF!,#REF!,IF($C89&gt;#REF!,#REF!,IF($C89&gt;#REF!,#REF!,IF($C89&gt;#REF!,#REF!,IF($C89&gt;#REF!,#REF!,IF($C89&gt;#REF!,#REF!,IF($C89&gt;#REF!,#REF!)))))))))))</f>
        <v/>
      </c>
      <c r="F89" s="21" t="str">
        <f>IF(OR(B89="",$C89="",$B89="RETRAIT ORANGE",$B89="DEPOT ORANGE",$B89="ENVOI WARI"),"",IF($C89&gt;#REF!,#REF!,IF($C89&gt;#REF!,#REF!,IF($C89&gt;#REF!,#REF!,IF($C89&gt;#REF!,#REF!,IF($C89&gt;#REF!,#REF!,IF($C89&gt;#REF!,#REF!,IF($C89&gt;#REF!,#REF!,IF($C89&gt;#REF!,#REF!,IF($C89&gt;#REF!,#REF!,IF($C89&gt;#REF!,#REF!,IF($C89&gt;#REF!,#REF!,IF($C89&gt;#REF!,#REF!,"")))))))))))))</f>
        <v/>
      </c>
      <c r="G89" s="22" t="str">
        <f>IF(OR(B89="",$C89="",$B89="RETRAIT ORANGE",$B89="DEPOT ORANGE",$B89="ENVOI WARI"),"",IF($C89&gt;#REF!,#REF!,IF($C89&gt;#REF!,#REF!,IF($C89&gt;#REF!,#REF!,IF($C89&gt;#REF!,#REF!,IF($C89&gt;#REF!,#REF!,IF($C89&gt;#REF!,#REF!,IF($C89&gt;#REF!,#REF!,IF($C89&gt;#REF!,#REF!,IF($C89&gt;#REF!,#REF!,IF($C89&gt;#REF!,#REF!,IF($C89&gt;#REF!,#REF!,IF($C89&gt;#REF!,#REF!,"")))))))))))))</f>
        <v/>
      </c>
      <c r="H89" s="23" t="str">
        <f>IF(OR($B89="",$C89="",$B89="RETRAIT WARI",$B89="RETRAIT ORANGE",$B89="ENVOI WARI"),"",IF($C89&gt;#REF!,#REF!,IF($C89&gt;#REF!,#REF!,IF($C89&gt;#REF!,#REF!,IF($C89&gt;#REF!,#REF!,IF($C89&gt;#REF!,#REF!,IF($C89&gt;#REF!,#REF!,IF($C89&gt;#REF!,#REF!,IF($C89&gt;#REF!,#REF!,IF($C89&gt;#REF!,#REF!,IF($C89&gt;#REF!,#REF!)))))))))))</f>
        <v/>
      </c>
      <c r="I89" s="24" t="str">
        <f>IF(OR($B89="",$C89="",$B89="RETRAIT WARI",$B89="RETRAIT ORANGE",$B89="ENVOI WARI"),"",IF($C89&gt;#REF!,#REF!,IF($C89&gt;#REF!,#REF!,IF($C89&gt;#REF!,#REF!,IF($C89&gt;#REF!,#REF!,IF($C89&gt;#REF!,#REF!,IF($C89&gt;#REF!,#REF!,IF($C89&gt;#REF!,#REF!,IF($C89&gt;#REF!,#REF!,IF($C89&gt;#REF!,#REF!,IF($C89&gt;#REF!,#REF!)))))))))))</f>
        <v/>
      </c>
      <c r="J89" s="25" t="str">
        <f>IF(OR($B89="",$C89="",$B89="RETRAIT WARI",$B89="RETRAIT ORANGE",$B89="DEPOT ORANGE"),"",IF($C89&gt;#REF!,#REF!,IF($C89&gt;#REF!,#REF!,IF($C89&gt;#REF!,#REF!,IF($C89&gt;#REF!,#REF!,IF($C89&gt;#REF!,#REF!,IF($C89&gt;#REF!,#REF!,IF($C89&gt;#REF!,#REF!,IF($C89&gt;#REF!,#REF!,IF($C89&gt;#REF!,#REF!,IF($C89&gt;#REF!,#REF!,IF($C89&gt;#REF!,#REF!,IF($C89&gt;#REF!,#REF!,IF($C89&gt;#REF!,#REF!))))))))))))))</f>
        <v/>
      </c>
      <c r="K89" s="26" t="str">
        <f>IF(OR($B89="",$C89="",$B89="RETRAIT WARI",$B89="RETRAIT ORANGE",$B89="DEPOT ORANGE"),"",IF($C89&gt;#REF!,#REF!,IF($C89&gt;#REF!,#REF!,IF($C89&gt;#REF!,#REF!,IF($C89&gt;#REF!,#REF!,IF($C89&gt;#REF!,#REF!,IF($C89&gt;#REF!,#REF!,IF($C89&gt;#REF!,#REF!,IF($C89&gt;#REF!,#REF!,IF($C89&gt;#REF!,#REF!,IF($C89&gt;#REF!,#REF!,IF($C89&gt;#REF!,#REF!,IF($C89&gt;#REF!,#REF!,IF($C89&gt;#REF!,#REF!))))))))))))))</f>
        <v/>
      </c>
    </row>
    <row r="90" spans="1:11" ht="14.7" thickBot="1" x14ac:dyDescent="0.6">
      <c r="A90" s="16"/>
      <c r="B90" s="12"/>
      <c r="C90" s="14"/>
      <c r="D90" s="19" t="str">
        <f>IF(OR($B90="",$C90="",$B90="RETRAIT WARI",$B90="DEPOT ORANGE",$B90="ENVOI WARI"),"",IF($C90&gt;#REF!,#REF!,IF($C90&gt;#REF!,#REF!,IF($C90&gt;#REF!,#REF!,IF($C90&gt;#REF!,#REF!,IF($C90&gt;#REF!,#REF!,IF($C90&gt;#REF!,#REF!,IF($C90&gt;#REF!,#REF!,IF($C90&gt;#REF!,#REF!,IF($C90&gt;#REF!,#REF!,IF($C90&gt;#REF!,#REF!)))))))))))</f>
        <v/>
      </c>
      <c r="E90" s="20" t="str">
        <f>IF(OR($B90="",$C90="",$B90="RETRAIT WARI",$B90="DEPOT ORANGE",$B90="ENVOI WARI"),"",IF($C90&gt;#REF!,#REF!,IF($C90&gt;#REF!,#REF!,IF($C90&gt;#REF!,#REF!,IF($C90&gt;#REF!,#REF!,IF($C90&gt;#REF!,#REF!,IF($C90&gt;#REF!,#REF!,IF($C90&gt;#REF!,#REF!,IF($C90&gt;#REF!,#REF!,IF($C90&gt;#REF!,#REF!,IF($C90&gt;#REF!,#REF!)))))))))))</f>
        <v/>
      </c>
      <c r="F90" s="21" t="str">
        <f>IF(OR(B90="",$C90="",$B90="RETRAIT ORANGE",$B90="DEPOT ORANGE",$B90="ENVOI WARI"),"",IF($C90&gt;#REF!,#REF!,IF($C90&gt;#REF!,#REF!,IF($C90&gt;#REF!,#REF!,IF($C90&gt;#REF!,#REF!,IF($C90&gt;#REF!,#REF!,IF($C90&gt;#REF!,#REF!,IF($C90&gt;#REF!,#REF!,IF($C90&gt;#REF!,#REF!,IF($C90&gt;#REF!,#REF!,IF($C90&gt;#REF!,#REF!,IF($C90&gt;#REF!,#REF!,IF($C90&gt;#REF!,#REF!,"")))))))))))))</f>
        <v/>
      </c>
      <c r="G90" s="22" t="str">
        <f>IF(OR(B90="",$C90="",$B90="RETRAIT ORANGE",$B90="DEPOT ORANGE",$B90="ENVOI WARI"),"",IF($C90&gt;#REF!,#REF!,IF($C90&gt;#REF!,#REF!,IF($C90&gt;#REF!,#REF!,IF($C90&gt;#REF!,#REF!,IF($C90&gt;#REF!,#REF!,IF($C90&gt;#REF!,#REF!,IF($C90&gt;#REF!,#REF!,IF($C90&gt;#REF!,#REF!,IF($C90&gt;#REF!,#REF!,IF($C90&gt;#REF!,#REF!,IF($C90&gt;#REF!,#REF!,IF($C90&gt;#REF!,#REF!,"")))))))))))))</f>
        <v/>
      </c>
      <c r="H90" s="23" t="str">
        <f>IF(OR($B90="",$C90="",$B90="RETRAIT WARI",$B90="RETRAIT ORANGE",$B90="ENVOI WARI"),"",IF($C90&gt;#REF!,#REF!,IF($C90&gt;#REF!,#REF!,IF($C90&gt;#REF!,#REF!,IF($C90&gt;#REF!,#REF!,IF($C90&gt;#REF!,#REF!,IF($C90&gt;#REF!,#REF!,IF($C90&gt;#REF!,#REF!,IF($C90&gt;#REF!,#REF!,IF($C90&gt;#REF!,#REF!,IF($C90&gt;#REF!,#REF!)))))))))))</f>
        <v/>
      </c>
      <c r="I90" s="24" t="str">
        <f>IF(OR($B90="",$C90="",$B90="RETRAIT WARI",$B90="RETRAIT ORANGE",$B90="ENVOI WARI"),"",IF($C90&gt;#REF!,#REF!,IF($C90&gt;#REF!,#REF!,IF($C90&gt;#REF!,#REF!,IF($C90&gt;#REF!,#REF!,IF($C90&gt;#REF!,#REF!,IF($C90&gt;#REF!,#REF!,IF($C90&gt;#REF!,#REF!,IF($C90&gt;#REF!,#REF!,IF($C90&gt;#REF!,#REF!,IF($C90&gt;#REF!,#REF!)))))))))))</f>
        <v/>
      </c>
      <c r="J90" s="25" t="str">
        <f>IF(OR($B90="",$C90="",$B90="RETRAIT WARI",$B90="RETRAIT ORANGE",$B90="DEPOT ORANGE"),"",IF($C90&gt;#REF!,#REF!,IF($C90&gt;#REF!,#REF!,IF($C90&gt;#REF!,#REF!,IF($C90&gt;#REF!,#REF!,IF($C90&gt;#REF!,#REF!,IF($C90&gt;#REF!,#REF!,IF($C90&gt;#REF!,#REF!,IF($C90&gt;#REF!,#REF!,IF($C90&gt;#REF!,#REF!,IF($C90&gt;#REF!,#REF!,IF($C90&gt;#REF!,#REF!,IF($C90&gt;#REF!,#REF!,IF($C90&gt;#REF!,#REF!))))))))))))))</f>
        <v/>
      </c>
      <c r="K90" s="26" t="str">
        <f>IF(OR($B90="",$C90="",$B90="RETRAIT WARI",$B90="RETRAIT ORANGE",$B90="DEPOT ORANGE"),"",IF($C90&gt;#REF!,#REF!,IF($C90&gt;#REF!,#REF!,IF($C90&gt;#REF!,#REF!,IF($C90&gt;#REF!,#REF!,IF($C90&gt;#REF!,#REF!,IF($C90&gt;#REF!,#REF!,IF($C90&gt;#REF!,#REF!,IF($C90&gt;#REF!,#REF!,IF($C90&gt;#REF!,#REF!,IF($C90&gt;#REF!,#REF!,IF($C90&gt;#REF!,#REF!,IF($C90&gt;#REF!,#REF!,IF($C90&gt;#REF!,#REF!))))))))))))))</f>
        <v/>
      </c>
    </row>
    <row r="91" spans="1:11" ht="14.7" thickBot="1" x14ac:dyDescent="0.6">
      <c r="A91" s="16"/>
      <c r="B91" s="12"/>
      <c r="C91" s="14"/>
      <c r="D91" s="19" t="str">
        <f>IF(OR($B91="",$C91="",$B91="RETRAIT WARI",$B91="DEPOT ORANGE",$B91="ENVOI WARI"),"",IF($C91&gt;#REF!,#REF!,IF($C91&gt;#REF!,#REF!,IF($C91&gt;#REF!,#REF!,IF($C91&gt;#REF!,#REF!,IF($C91&gt;#REF!,#REF!,IF($C91&gt;#REF!,#REF!,IF($C91&gt;#REF!,#REF!,IF($C91&gt;#REF!,#REF!,IF($C91&gt;#REF!,#REF!,IF($C91&gt;#REF!,#REF!)))))))))))</f>
        <v/>
      </c>
      <c r="E91" s="20" t="str">
        <f>IF(OR($B91="",$C91="",$B91="RETRAIT WARI",$B91="DEPOT ORANGE",$B91="ENVOI WARI"),"",IF($C91&gt;#REF!,#REF!,IF($C91&gt;#REF!,#REF!,IF($C91&gt;#REF!,#REF!,IF($C91&gt;#REF!,#REF!,IF($C91&gt;#REF!,#REF!,IF($C91&gt;#REF!,#REF!,IF($C91&gt;#REF!,#REF!,IF($C91&gt;#REF!,#REF!,IF($C91&gt;#REF!,#REF!,IF($C91&gt;#REF!,#REF!)))))))))))</f>
        <v/>
      </c>
      <c r="F91" s="21" t="str">
        <f>IF(OR(B91="",$C91="",$B91="RETRAIT ORANGE",$B91="DEPOT ORANGE",$B91="ENVOI WARI"),"",IF($C91&gt;#REF!,#REF!,IF($C91&gt;#REF!,#REF!,IF($C91&gt;#REF!,#REF!,IF($C91&gt;#REF!,#REF!,IF($C91&gt;#REF!,#REF!,IF($C91&gt;#REF!,#REF!,IF($C91&gt;#REF!,#REF!,IF($C91&gt;#REF!,#REF!,IF($C91&gt;#REF!,#REF!,IF($C91&gt;#REF!,#REF!,IF($C91&gt;#REF!,#REF!,IF($C91&gt;#REF!,#REF!,"")))))))))))))</f>
        <v/>
      </c>
      <c r="G91" s="22" t="str">
        <f>IF(OR(B91="",$C91="",$B91="RETRAIT ORANGE",$B91="DEPOT ORANGE",$B91="ENVOI WARI"),"",IF($C91&gt;#REF!,#REF!,IF($C91&gt;#REF!,#REF!,IF($C91&gt;#REF!,#REF!,IF($C91&gt;#REF!,#REF!,IF($C91&gt;#REF!,#REF!,IF($C91&gt;#REF!,#REF!,IF($C91&gt;#REF!,#REF!,IF($C91&gt;#REF!,#REF!,IF($C91&gt;#REF!,#REF!,IF($C91&gt;#REF!,#REF!,IF($C91&gt;#REF!,#REF!,IF($C91&gt;#REF!,#REF!,"")))))))))))))</f>
        <v/>
      </c>
      <c r="H91" s="23" t="str">
        <f>IF(OR($B91="",$C91="",$B91="RETRAIT WARI",$B91="RETRAIT ORANGE",$B91="ENVOI WARI"),"",IF($C91&gt;#REF!,#REF!,IF($C91&gt;#REF!,#REF!,IF($C91&gt;#REF!,#REF!,IF($C91&gt;#REF!,#REF!,IF($C91&gt;#REF!,#REF!,IF($C91&gt;#REF!,#REF!,IF($C91&gt;#REF!,#REF!,IF($C91&gt;#REF!,#REF!,IF($C91&gt;#REF!,#REF!,IF($C91&gt;#REF!,#REF!)))))))))))</f>
        <v/>
      </c>
      <c r="I91" s="24" t="str">
        <f>IF(OR($B91="",$C91="",$B91="RETRAIT WARI",$B91="RETRAIT ORANGE",$B91="ENVOI WARI"),"",IF($C91&gt;#REF!,#REF!,IF($C91&gt;#REF!,#REF!,IF($C91&gt;#REF!,#REF!,IF($C91&gt;#REF!,#REF!,IF($C91&gt;#REF!,#REF!,IF($C91&gt;#REF!,#REF!,IF($C91&gt;#REF!,#REF!,IF($C91&gt;#REF!,#REF!,IF($C91&gt;#REF!,#REF!,IF($C91&gt;#REF!,#REF!)))))))))))</f>
        <v/>
      </c>
      <c r="J91" s="25" t="str">
        <f>IF(OR($B91="",$C91="",$B91="RETRAIT WARI",$B91="RETRAIT ORANGE",$B91="DEPOT ORANGE"),"",IF($C91&gt;#REF!,#REF!,IF($C91&gt;#REF!,#REF!,IF($C91&gt;#REF!,#REF!,IF($C91&gt;#REF!,#REF!,IF($C91&gt;#REF!,#REF!,IF($C91&gt;#REF!,#REF!,IF($C91&gt;#REF!,#REF!,IF($C91&gt;#REF!,#REF!,IF($C91&gt;#REF!,#REF!,IF($C91&gt;#REF!,#REF!,IF($C91&gt;#REF!,#REF!,IF($C91&gt;#REF!,#REF!,IF($C91&gt;#REF!,#REF!))))))))))))))</f>
        <v/>
      </c>
      <c r="K91" s="26" t="str">
        <f>IF(OR($B91="",$C91="",$B91="RETRAIT WARI",$B91="RETRAIT ORANGE",$B91="DEPOT ORANGE"),"",IF($C91&gt;#REF!,#REF!,IF($C91&gt;#REF!,#REF!,IF($C91&gt;#REF!,#REF!,IF($C91&gt;#REF!,#REF!,IF($C91&gt;#REF!,#REF!,IF($C91&gt;#REF!,#REF!,IF($C91&gt;#REF!,#REF!,IF($C91&gt;#REF!,#REF!,IF($C91&gt;#REF!,#REF!,IF($C91&gt;#REF!,#REF!,IF($C91&gt;#REF!,#REF!,IF($C91&gt;#REF!,#REF!,IF($C91&gt;#REF!,#REF!))))))))))))))</f>
        <v/>
      </c>
    </row>
    <row r="92" spans="1:11" ht="14.7" thickBot="1" x14ac:dyDescent="0.6">
      <c r="A92" s="16"/>
      <c r="B92" s="12"/>
      <c r="C92" s="14"/>
      <c r="D92" s="19" t="str">
        <f>IF(OR($B92="",$C92="",$B92="RETRAIT WARI",$B92="DEPOT ORANGE",$B92="ENVOI WARI"),"",IF($C92&gt;#REF!,#REF!,IF($C92&gt;#REF!,#REF!,IF($C92&gt;#REF!,#REF!,IF($C92&gt;#REF!,#REF!,IF($C92&gt;#REF!,#REF!,IF($C92&gt;#REF!,#REF!,IF($C92&gt;#REF!,#REF!,IF($C92&gt;#REF!,#REF!,IF($C92&gt;#REF!,#REF!,IF($C92&gt;#REF!,#REF!)))))))))))</f>
        <v/>
      </c>
      <c r="E92" s="20" t="str">
        <f>IF(OR($B92="",$C92="",$B92="RETRAIT WARI",$B92="DEPOT ORANGE",$B92="ENVOI WARI"),"",IF($C92&gt;#REF!,#REF!,IF($C92&gt;#REF!,#REF!,IF($C92&gt;#REF!,#REF!,IF($C92&gt;#REF!,#REF!,IF($C92&gt;#REF!,#REF!,IF($C92&gt;#REF!,#REF!,IF($C92&gt;#REF!,#REF!,IF($C92&gt;#REF!,#REF!,IF($C92&gt;#REF!,#REF!,IF($C92&gt;#REF!,#REF!)))))))))))</f>
        <v/>
      </c>
      <c r="F92" s="21" t="str">
        <f>IF(OR(B92="",$C92="",$B92="RETRAIT ORANGE",$B92="DEPOT ORANGE",$B92="ENVOI WARI"),"",IF($C92&gt;#REF!,#REF!,IF($C92&gt;#REF!,#REF!,IF($C92&gt;#REF!,#REF!,IF($C92&gt;#REF!,#REF!,IF($C92&gt;#REF!,#REF!,IF($C92&gt;#REF!,#REF!,IF($C92&gt;#REF!,#REF!,IF($C92&gt;#REF!,#REF!,IF($C92&gt;#REF!,#REF!,IF($C92&gt;#REF!,#REF!,IF($C92&gt;#REF!,#REF!,IF($C92&gt;#REF!,#REF!,"")))))))))))))</f>
        <v/>
      </c>
      <c r="G92" s="22" t="str">
        <f>IF(OR(B92="",$C92="",$B92="RETRAIT ORANGE",$B92="DEPOT ORANGE",$B92="ENVOI WARI"),"",IF($C92&gt;#REF!,#REF!,IF($C92&gt;#REF!,#REF!,IF($C92&gt;#REF!,#REF!,IF($C92&gt;#REF!,#REF!,IF($C92&gt;#REF!,#REF!,IF($C92&gt;#REF!,#REF!,IF($C92&gt;#REF!,#REF!,IF($C92&gt;#REF!,#REF!,IF($C92&gt;#REF!,#REF!,IF($C92&gt;#REF!,#REF!,IF($C92&gt;#REF!,#REF!,IF($C92&gt;#REF!,#REF!,"")))))))))))))</f>
        <v/>
      </c>
      <c r="H92" s="23" t="str">
        <f>IF(OR($B92="",$C92="",$B92="RETRAIT WARI",$B92="RETRAIT ORANGE",$B92="ENVOI WARI"),"",IF($C92&gt;#REF!,#REF!,IF($C92&gt;#REF!,#REF!,IF($C92&gt;#REF!,#REF!,IF($C92&gt;#REF!,#REF!,IF($C92&gt;#REF!,#REF!,IF($C92&gt;#REF!,#REF!,IF($C92&gt;#REF!,#REF!,IF($C92&gt;#REF!,#REF!,IF($C92&gt;#REF!,#REF!,IF($C92&gt;#REF!,#REF!)))))))))))</f>
        <v/>
      </c>
      <c r="I92" s="24" t="str">
        <f>IF(OR($B92="",$C92="",$B92="RETRAIT WARI",$B92="RETRAIT ORANGE",$B92="ENVOI WARI"),"",IF($C92&gt;#REF!,#REF!,IF($C92&gt;#REF!,#REF!,IF($C92&gt;#REF!,#REF!,IF($C92&gt;#REF!,#REF!,IF($C92&gt;#REF!,#REF!,IF($C92&gt;#REF!,#REF!,IF($C92&gt;#REF!,#REF!,IF($C92&gt;#REF!,#REF!,IF($C92&gt;#REF!,#REF!,IF($C92&gt;#REF!,#REF!)))))))))))</f>
        <v/>
      </c>
      <c r="J92" s="25" t="str">
        <f>IF(OR($B92="",$C92="",$B92="RETRAIT WARI",$B92="RETRAIT ORANGE",$B92="DEPOT ORANGE"),"",IF($C92&gt;#REF!,#REF!,IF($C92&gt;#REF!,#REF!,IF($C92&gt;#REF!,#REF!,IF($C92&gt;#REF!,#REF!,IF($C92&gt;#REF!,#REF!,IF($C92&gt;#REF!,#REF!,IF($C92&gt;#REF!,#REF!,IF($C92&gt;#REF!,#REF!,IF($C92&gt;#REF!,#REF!,IF($C92&gt;#REF!,#REF!,IF($C92&gt;#REF!,#REF!,IF($C92&gt;#REF!,#REF!,IF($C92&gt;#REF!,#REF!))))))))))))))</f>
        <v/>
      </c>
      <c r="K92" s="26" t="str">
        <f>IF(OR($B92="",$C92="",$B92="RETRAIT WARI",$B92="RETRAIT ORANGE",$B92="DEPOT ORANGE"),"",IF($C92&gt;#REF!,#REF!,IF($C92&gt;#REF!,#REF!,IF($C92&gt;#REF!,#REF!,IF($C92&gt;#REF!,#REF!,IF($C92&gt;#REF!,#REF!,IF($C92&gt;#REF!,#REF!,IF($C92&gt;#REF!,#REF!,IF($C92&gt;#REF!,#REF!,IF($C92&gt;#REF!,#REF!,IF($C92&gt;#REF!,#REF!,IF($C92&gt;#REF!,#REF!,IF($C92&gt;#REF!,#REF!,IF($C92&gt;#REF!,#REF!))))))))))))))</f>
        <v/>
      </c>
    </row>
    <row r="93" spans="1:11" ht="14.7" thickBot="1" x14ac:dyDescent="0.6">
      <c r="A93" s="16"/>
      <c r="B93" s="12"/>
      <c r="C93" s="14"/>
      <c r="D93" s="19" t="str">
        <f>IF(OR($B93="",$C93="",$B93="RETRAIT WARI",$B93="DEPOT ORANGE",$B93="ENVOI WARI"),"",IF($C93&gt;#REF!,#REF!,IF($C93&gt;#REF!,#REF!,IF($C93&gt;#REF!,#REF!,IF($C93&gt;#REF!,#REF!,IF($C93&gt;#REF!,#REF!,IF($C93&gt;#REF!,#REF!,IF($C93&gt;#REF!,#REF!,IF($C93&gt;#REF!,#REF!,IF($C93&gt;#REF!,#REF!,IF($C93&gt;#REF!,#REF!)))))))))))</f>
        <v/>
      </c>
      <c r="E93" s="20" t="str">
        <f>IF(OR($B93="",$C93="",$B93="RETRAIT WARI",$B93="DEPOT ORANGE",$B93="ENVOI WARI"),"",IF($C93&gt;#REF!,#REF!,IF($C93&gt;#REF!,#REF!,IF($C93&gt;#REF!,#REF!,IF($C93&gt;#REF!,#REF!,IF($C93&gt;#REF!,#REF!,IF($C93&gt;#REF!,#REF!,IF($C93&gt;#REF!,#REF!,IF($C93&gt;#REF!,#REF!,IF($C93&gt;#REF!,#REF!,IF($C93&gt;#REF!,#REF!)))))))))))</f>
        <v/>
      </c>
      <c r="F93" s="21" t="str">
        <f>IF(OR(B93="",$C93="",$B93="RETRAIT ORANGE",$B93="DEPOT ORANGE",$B93="ENVOI WARI"),"",IF($C93&gt;#REF!,#REF!,IF($C93&gt;#REF!,#REF!,IF($C93&gt;#REF!,#REF!,IF($C93&gt;#REF!,#REF!,IF($C93&gt;#REF!,#REF!,IF($C93&gt;#REF!,#REF!,IF($C93&gt;#REF!,#REF!,IF($C93&gt;#REF!,#REF!,IF($C93&gt;#REF!,#REF!,IF($C93&gt;#REF!,#REF!,IF($C93&gt;#REF!,#REF!,IF($C93&gt;#REF!,#REF!,"")))))))))))))</f>
        <v/>
      </c>
      <c r="G93" s="22" t="str">
        <f>IF(OR(B93="",$C93="",$B93="RETRAIT ORANGE",$B93="DEPOT ORANGE",$B93="ENVOI WARI"),"",IF($C93&gt;#REF!,#REF!,IF($C93&gt;#REF!,#REF!,IF($C93&gt;#REF!,#REF!,IF($C93&gt;#REF!,#REF!,IF($C93&gt;#REF!,#REF!,IF($C93&gt;#REF!,#REF!,IF($C93&gt;#REF!,#REF!,IF($C93&gt;#REF!,#REF!,IF($C93&gt;#REF!,#REF!,IF($C93&gt;#REF!,#REF!,IF($C93&gt;#REF!,#REF!,IF($C93&gt;#REF!,#REF!,"")))))))))))))</f>
        <v/>
      </c>
      <c r="H93" s="23" t="str">
        <f>IF(OR($B93="",$C93="",$B93="RETRAIT WARI",$B93="RETRAIT ORANGE",$B93="ENVOI WARI"),"",IF($C93&gt;#REF!,#REF!,IF($C93&gt;#REF!,#REF!,IF($C93&gt;#REF!,#REF!,IF($C93&gt;#REF!,#REF!,IF($C93&gt;#REF!,#REF!,IF($C93&gt;#REF!,#REF!,IF($C93&gt;#REF!,#REF!,IF($C93&gt;#REF!,#REF!,IF($C93&gt;#REF!,#REF!,IF($C93&gt;#REF!,#REF!)))))))))))</f>
        <v/>
      </c>
      <c r="I93" s="24" t="str">
        <f>IF(OR($B93="",$C93="",$B93="RETRAIT WARI",$B93="RETRAIT ORANGE",$B93="ENVOI WARI"),"",IF($C93&gt;#REF!,#REF!,IF($C93&gt;#REF!,#REF!,IF($C93&gt;#REF!,#REF!,IF($C93&gt;#REF!,#REF!,IF($C93&gt;#REF!,#REF!,IF($C93&gt;#REF!,#REF!,IF($C93&gt;#REF!,#REF!,IF($C93&gt;#REF!,#REF!,IF($C93&gt;#REF!,#REF!,IF($C93&gt;#REF!,#REF!)))))))))))</f>
        <v/>
      </c>
      <c r="J93" s="25" t="str">
        <f>IF(OR($B93="",$C93="",$B93="RETRAIT WARI",$B93="RETRAIT ORANGE",$B93="DEPOT ORANGE"),"",IF($C93&gt;#REF!,#REF!,IF($C93&gt;#REF!,#REF!,IF($C93&gt;#REF!,#REF!,IF($C93&gt;#REF!,#REF!,IF($C93&gt;#REF!,#REF!,IF($C93&gt;#REF!,#REF!,IF($C93&gt;#REF!,#REF!,IF($C93&gt;#REF!,#REF!,IF($C93&gt;#REF!,#REF!,IF($C93&gt;#REF!,#REF!,IF($C93&gt;#REF!,#REF!,IF($C93&gt;#REF!,#REF!,IF($C93&gt;#REF!,#REF!))))))))))))))</f>
        <v/>
      </c>
      <c r="K93" s="26" t="str">
        <f>IF(OR($B93="",$C93="",$B93="RETRAIT WARI",$B93="RETRAIT ORANGE",$B93="DEPOT ORANGE"),"",IF($C93&gt;#REF!,#REF!,IF($C93&gt;#REF!,#REF!,IF($C93&gt;#REF!,#REF!,IF($C93&gt;#REF!,#REF!,IF($C93&gt;#REF!,#REF!,IF($C93&gt;#REF!,#REF!,IF($C93&gt;#REF!,#REF!,IF($C93&gt;#REF!,#REF!,IF($C93&gt;#REF!,#REF!,IF($C93&gt;#REF!,#REF!,IF($C93&gt;#REF!,#REF!,IF($C93&gt;#REF!,#REF!,IF($C93&gt;#REF!,#REF!))))))))))))))</f>
        <v/>
      </c>
    </row>
    <row r="94" spans="1:11" ht="14.7" thickBot="1" x14ac:dyDescent="0.6">
      <c r="A94" s="16"/>
      <c r="B94" s="12"/>
      <c r="C94" s="14"/>
      <c r="D94" s="19" t="str">
        <f>IF(OR($B94="",$C94="",$B94="RETRAIT WARI",$B94="DEPOT ORANGE",$B94="ENVOI WARI"),"",IF($C94&gt;#REF!,#REF!,IF($C94&gt;#REF!,#REF!,IF($C94&gt;#REF!,#REF!,IF($C94&gt;#REF!,#REF!,IF($C94&gt;#REF!,#REF!,IF($C94&gt;#REF!,#REF!,IF($C94&gt;#REF!,#REF!,IF($C94&gt;#REF!,#REF!,IF($C94&gt;#REF!,#REF!,IF($C94&gt;#REF!,#REF!)))))))))))</f>
        <v/>
      </c>
      <c r="E94" s="20" t="str">
        <f>IF(OR($B94="",$C94="",$B94="RETRAIT WARI",$B94="DEPOT ORANGE",$B94="ENVOI WARI"),"",IF($C94&gt;#REF!,#REF!,IF($C94&gt;#REF!,#REF!,IF($C94&gt;#REF!,#REF!,IF($C94&gt;#REF!,#REF!,IF($C94&gt;#REF!,#REF!,IF($C94&gt;#REF!,#REF!,IF($C94&gt;#REF!,#REF!,IF($C94&gt;#REF!,#REF!,IF($C94&gt;#REF!,#REF!,IF($C94&gt;#REF!,#REF!)))))))))))</f>
        <v/>
      </c>
      <c r="F94" s="21" t="str">
        <f>IF(OR(B94="",$C94="",$B94="RETRAIT ORANGE",$B94="DEPOT ORANGE",$B94="ENVOI WARI"),"",IF($C94&gt;#REF!,#REF!,IF($C94&gt;#REF!,#REF!,IF($C94&gt;#REF!,#REF!,IF($C94&gt;#REF!,#REF!,IF($C94&gt;#REF!,#REF!,IF($C94&gt;#REF!,#REF!,IF($C94&gt;#REF!,#REF!,IF($C94&gt;#REF!,#REF!,IF($C94&gt;#REF!,#REF!,IF($C94&gt;#REF!,#REF!,IF($C94&gt;#REF!,#REF!,IF($C94&gt;#REF!,#REF!,"")))))))))))))</f>
        <v/>
      </c>
      <c r="G94" s="22" t="str">
        <f>IF(OR(B94="",$C94="",$B94="RETRAIT ORANGE",$B94="DEPOT ORANGE",$B94="ENVOI WARI"),"",IF($C94&gt;#REF!,#REF!,IF($C94&gt;#REF!,#REF!,IF($C94&gt;#REF!,#REF!,IF($C94&gt;#REF!,#REF!,IF($C94&gt;#REF!,#REF!,IF($C94&gt;#REF!,#REF!,IF($C94&gt;#REF!,#REF!,IF($C94&gt;#REF!,#REF!,IF($C94&gt;#REF!,#REF!,IF($C94&gt;#REF!,#REF!,IF($C94&gt;#REF!,#REF!,IF($C94&gt;#REF!,#REF!,"")))))))))))))</f>
        <v/>
      </c>
      <c r="H94" s="23" t="str">
        <f>IF(OR($B94="",$C94="",$B94="RETRAIT WARI",$B94="RETRAIT ORANGE",$B94="ENVOI WARI"),"",IF($C94&gt;#REF!,#REF!,IF($C94&gt;#REF!,#REF!,IF($C94&gt;#REF!,#REF!,IF($C94&gt;#REF!,#REF!,IF($C94&gt;#REF!,#REF!,IF($C94&gt;#REF!,#REF!,IF($C94&gt;#REF!,#REF!,IF($C94&gt;#REF!,#REF!,IF($C94&gt;#REF!,#REF!,IF($C94&gt;#REF!,#REF!)))))))))))</f>
        <v/>
      </c>
      <c r="I94" s="24" t="str">
        <f>IF(OR($B94="",$C94="",$B94="RETRAIT WARI",$B94="RETRAIT ORANGE",$B94="ENVOI WARI"),"",IF($C94&gt;#REF!,#REF!,IF($C94&gt;#REF!,#REF!,IF($C94&gt;#REF!,#REF!,IF($C94&gt;#REF!,#REF!,IF($C94&gt;#REF!,#REF!,IF($C94&gt;#REF!,#REF!,IF($C94&gt;#REF!,#REF!,IF($C94&gt;#REF!,#REF!,IF($C94&gt;#REF!,#REF!,IF($C94&gt;#REF!,#REF!)))))))))))</f>
        <v/>
      </c>
      <c r="J94" s="25" t="str">
        <f>IF(OR($B94="",$C94="",$B94="RETRAIT WARI",$B94="RETRAIT ORANGE",$B94="DEPOT ORANGE"),"",IF($C94&gt;#REF!,#REF!,IF($C94&gt;#REF!,#REF!,IF($C94&gt;#REF!,#REF!,IF($C94&gt;#REF!,#REF!,IF($C94&gt;#REF!,#REF!,IF($C94&gt;#REF!,#REF!,IF($C94&gt;#REF!,#REF!,IF($C94&gt;#REF!,#REF!,IF($C94&gt;#REF!,#REF!,IF($C94&gt;#REF!,#REF!,IF($C94&gt;#REF!,#REF!,IF($C94&gt;#REF!,#REF!,IF($C94&gt;#REF!,#REF!))))))))))))))</f>
        <v/>
      </c>
      <c r="K94" s="26" t="str">
        <f>IF(OR($B94="",$C94="",$B94="RETRAIT WARI",$B94="RETRAIT ORANGE",$B94="DEPOT ORANGE"),"",IF($C94&gt;#REF!,#REF!,IF($C94&gt;#REF!,#REF!,IF($C94&gt;#REF!,#REF!,IF($C94&gt;#REF!,#REF!,IF($C94&gt;#REF!,#REF!,IF($C94&gt;#REF!,#REF!,IF($C94&gt;#REF!,#REF!,IF($C94&gt;#REF!,#REF!,IF($C94&gt;#REF!,#REF!,IF($C94&gt;#REF!,#REF!,IF($C94&gt;#REF!,#REF!,IF($C94&gt;#REF!,#REF!,IF($C94&gt;#REF!,#REF!))))))))))))))</f>
        <v/>
      </c>
    </row>
    <row r="95" spans="1:11" ht="14.7" thickBot="1" x14ac:dyDescent="0.6">
      <c r="A95" s="16"/>
      <c r="B95" s="12"/>
      <c r="C95" s="14"/>
      <c r="D95" s="19" t="str">
        <f>IF(OR($B95="",$C95="",$B95="RETRAIT WARI",$B95="DEPOT ORANGE",$B95="ENVOI WARI"),"",IF($C95&gt;#REF!,#REF!,IF($C95&gt;#REF!,#REF!,IF($C95&gt;#REF!,#REF!,IF($C95&gt;#REF!,#REF!,IF($C95&gt;#REF!,#REF!,IF($C95&gt;#REF!,#REF!,IF($C95&gt;#REF!,#REF!,IF($C95&gt;#REF!,#REF!,IF($C95&gt;#REF!,#REF!,IF($C95&gt;#REF!,#REF!)))))))))))</f>
        <v/>
      </c>
      <c r="E95" s="20" t="str">
        <f>IF(OR($B95="",$C95="",$B95="RETRAIT WARI",$B95="DEPOT ORANGE",$B95="ENVOI WARI"),"",IF($C95&gt;#REF!,#REF!,IF($C95&gt;#REF!,#REF!,IF($C95&gt;#REF!,#REF!,IF($C95&gt;#REF!,#REF!,IF($C95&gt;#REF!,#REF!,IF($C95&gt;#REF!,#REF!,IF($C95&gt;#REF!,#REF!,IF($C95&gt;#REF!,#REF!,IF($C95&gt;#REF!,#REF!,IF($C95&gt;#REF!,#REF!)))))))))))</f>
        <v/>
      </c>
      <c r="F95" s="21" t="str">
        <f>IF(OR(B95="",$C95="",$B95="RETRAIT ORANGE",$B95="DEPOT ORANGE",$B95="ENVOI WARI"),"",IF($C95&gt;#REF!,#REF!,IF($C95&gt;#REF!,#REF!,IF($C95&gt;#REF!,#REF!,IF($C95&gt;#REF!,#REF!,IF($C95&gt;#REF!,#REF!,IF($C95&gt;#REF!,#REF!,IF($C95&gt;#REF!,#REF!,IF($C95&gt;#REF!,#REF!,IF($C95&gt;#REF!,#REF!,IF($C95&gt;#REF!,#REF!,IF($C95&gt;#REF!,#REF!,IF($C95&gt;#REF!,#REF!,"")))))))))))))</f>
        <v/>
      </c>
      <c r="G95" s="22" t="str">
        <f>IF(OR(B95="",$C95="",$B95="RETRAIT ORANGE",$B95="DEPOT ORANGE",$B95="ENVOI WARI"),"",IF($C95&gt;#REF!,#REF!,IF($C95&gt;#REF!,#REF!,IF($C95&gt;#REF!,#REF!,IF($C95&gt;#REF!,#REF!,IF($C95&gt;#REF!,#REF!,IF($C95&gt;#REF!,#REF!,IF($C95&gt;#REF!,#REF!,IF($C95&gt;#REF!,#REF!,IF($C95&gt;#REF!,#REF!,IF($C95&gt;#REF!,#REF!,IF($C95&gt;#REF!,#REF!,IF($C95&gt;#REF!,#REF!,"")))))))))))))</f>
        <v/>
      </c>
      <c r="H95" s="23" t="str">
        <f>IF(OR($B95="",$C95="",$B95="RETRAIT WARI",$B95="RETRAIT ORANGE",$B95="ENVOI WARI"),"",IF($C95&gt;#REF!,#REF!,IF($C95&gt;#REF!,#REF!,IF($C95&gt;#REF!,#REF!,IF($C95&gt;#REF!,#REF!,IF($C95&gt;#REF!,#REF!,IF($C95&gt;#REF!,#REF!,IF($C95&gt;#REF!,#REF!,IF($C95&gt;#REF!,#REF!,IF($C95&gt;#REF!,#REF!,IF($C95&gt;#REF!,#REF!)))))))))))</f>
        <v/>
      </c>
      <c r="I95" s="24" t="str">
        <f>IF(OR($B95="",$C95="",$B95="RETRAIT WARI",$B95="RETRAIT ORANGE",$B95="ENVOI WARI"),"",IF($C95&gt;#REF!,#REF!,IF($C95&gt;#REF!,#REF!,IF($C95&gt;#REF!,#REF!,IF($C95&gt;#REF!,#REF!,IF($C95&gt;#REF!,#REF!,IF($C95&gt;#REF!,#REF!,IF($C95&gt;#REF!,#REF!,IF($C95&gt;#REF!,#REF!,IF($C95&gt;#REF!,#REF!,IF($C95&gt;#REF!,#REF!)))))))))))</f>
        <v/>
      </c>
      <c r="J95" s="25" t="str">
        <f>IF(OR($B95="",$C95="",$B95="RETRAIT WARI",$B95="RETRAIT ORANGE",$B95="DEPOT ORANGE"),"",IF($C95&gt;#REF!,#REF!,IF($C95&gt;#REF!,#REF!,IF($C95&gt;#REF!,#REF!,IF($C95&gt;#REF!,#REF!,IF($C95&gt;#REF!,#REF!,IF($C95&gt;#REF!,#REF!,IF($C95&gt;#REF!,#REF!,IF($C95&gt;#REF!,#REF!,IF($C95&gt;#REF!,#REF!,IF($C95&gt;#REF!,#REF!,IF($C95&gt;#REF!,#REF!,IF($C95&gt;#REF!,#REF!,IF($C95&gt;#REF!,#REF!))))))))))))))</f>
        <v/>
      </c>
      <c r="K95" s="26" t="str">
        <f>IF(OR($B95="",$C95="",$B95="RETRAIT WARI",$B95="RETRAIT ORANGE",$B95="DEPOT ORANGE"),"",IF($C95&gt;#REF!,#REF!,IF($C95&gt;#REF!,#REF!,IF($C95&gt;#REF!,#REF!,IF($C95&gt;#REF!,#REF!,IF($C95&gt;#REF!,#REF!,IF($C95&gt;#REF!,#REF!,IF($C95&gt;#REF!,#REF!,IF($C95&gt;#REF!,#REF!,IF($C95&gt;#REF!,#REF!,IF($C95&gt;#REF!,#REF!,IF($C95&gt;#REF!,#REF!,IF($C95&gt;#REF!,#REF!,IF($C95&gt;#REF!,#REF!))))))))))))))</f>
        <v/>
      </c>
    </row>
    <row r="96" spans="1:11" ht="14.7" thickBot="1" x14ac:dyDescent="0.6">
      <c r="A96" s="16"/>
      <c r="B96" s="12"/>
      <c r="C96" s="14"/>
      <c r="D96" s="19" t="str">
        <f>IF(OR($B96="",$C96="",$B96="RETRAIT WARI",$B96="DEPOT ORANGE",$B96="ENVOI WARI"),"",IF($C96&gt;#REF!,#REF!,IF($C96&gt;#REF!,#REF!,IF($C96&gt;#REF!,#REF!,IF($C96&gt;#REF!,#REF!,IF($C96&gt;#REF!,#REF!,IF($C96&gt;#REF!,#REF!,IF($C96&gt;#REF!,#REF!,IF($C96&gt;#REF!,#REF!,IF($C96&gt;#REF!,#REF!,IF($C96&gt;#REF!,#REF!)))))))))))</f>
        <v/>
      </c>
      <c r="E96" s="20" t="str">
        <f>IF(OR($B96="",$C96="",$B96="RETRAIT WARI",$B96="DEPOT ORANGE",$B96="ENVOI WARI"),"",IF($C96&gt;#REF!,#REF!,IF($C96&gt;#REF!,#REF!,IF($C96&gt;#REF!,#REF!,IF($C96&gt;#REF!,#REF!,IF($C96&gt;#REF!,#REF!,IF($C96&gt;#REF!,#REF!,IF($C96&gt;#REF!,#REF!,IF($C96&gt;#REF!,#REF!,IF($C96&gt;#REF!,#REF!,IF($C96&gt;#REF!,#REF!)))))))))))</f>
        <v/>
      </c>
      <c r="F96" s="21" t="str">
        <f>IF(OR(B96="",$C96="",$B96="RETRAIT ORANGE",$B96="DEPOT ORANGE",$B96="ENVOI WARI"),"",IF($C96&gt;#REF!,#REF!,IF($C96&gt;#REF!,#REF!,IF($C96&gt;#REF!,#REF!,IF($C96&gt;#REF!,#REF!,IF($C96&gt;#REF!,#REF!,IF($C96&gt;#REF!,#REF!,IF($C96&gt;#REF!,#REF!,IF($C96&gt;#REF!,#REF!,IF($C96&gt;#REF!,#REF!,IF($C96&gt;#REF!,#REF!,IF($C96&gt;#REF!,#REF!,IF($C96&gt;#REF!,#REF!,"")))))))))))))</f>
        <v/>
      </c>
      <c r="G96" s="22" t="str">
        <f>IF(OR(B96="",$C96="",$B96="RETRAIT ORANGE",$B96="DEPOT ORANGE",$B96="ENVOI WARI"),"",IF($C96&gt;#REF!,#REF!,IF($C96&gt;#REF!,#REF!,IF($C96&gt;#REF!,#REF!,IF($C96&gt;#REF!,#REF!,IF($C96&gt;#REF!,#REF!,IF($C96&gt;#REF!,#REF!,IF($C96&gt;#REF!,#REF!,IF($C96&gt;#REF!,#REF!,IF($C96&gt;#REF!,#REF!,IF($C96&gt;#REF!,#REF!,IF($C96&gt;#REF!,#REF!,IF($C96&gt;#REF!,#REF!,"")))))))))))))</f>
        <v/>
      </c>
      <c r="H96" s="23" t="str">
        <f>IF(OR($B96="",$C96="",$B96="RETRAIT WARI",$B96="RETRAIT ORANGE",$B96="ENVOI WARI"),"",IF($C96&gt;#REF!,#REF!,IF($C96&gt;#REF!,#REF!,IF($C96&gt;#REF!,#REF!,IF($C96&gt;#REF!,#REF!,IF($C96&gt;#REF!,#REF!,IF($C96&gt;#REF!,#REF!,IF($C96&gt;#REF!,#REF!,IF($C96&gt;#REF!,#REF!,IF($C96&gt;#REF!,#REF!,IF($C96&gt;#REF!,#REF!)))))))))))</f>
        <v/>
      </c>
      <c r="I96" s="24" t="str">
        <f>IF(OR($B96="",$C96="",$B96="RETRAIT WARI",$B96="RETRAIT ORANGE",$B96="ENVOI WARI"),"",IF($C96&gt;#REF!,#REF!,IF($C96&gt;#REF!,#REF!,IF($C96&gt;#REF!,#REF!,IF($C96&gt;#REF!,#REF!,IF($C96&gt;#REF!,#REF!,IF($C96&gt;#REF!,#REF!,IF($C96&gt;#REF!,#REF!,IF($C96&gt;#REF!,#REF!,IF($C96&gt;#REF!,#REF!,IF($C96&gt;#REF!,#REF!)))))))))))</f>
        <v/>
      </c>
      <c r="J96" s="25" t="str">
        <f>IF(OR($B96="",$C96="",$B96="RETRAIT WARI",$B96="RETRAIT ORANGE",$B96="DEPOT ORANGE"),"",IF($C96&gt;#REF!,#REF!,IF($C96&gt;#REF!,#REF!,IF($C96&gt;#REF!,#REF!,IF($C96&gt;#REF!,#REF!,IF($C96&gt;#REF!,#REF!,IF($C96&gt;#REF!,#REF!,IF($C96&gt;#REF!,#REF!,IF($C96&gt;#REF!,#REF!,IF($C96&gt;#REF!,#REF!,IF($C96&gt;#REF!,#REF!,IF($C96&gt;#REF!,#REF!,IF($C96&gt;#REF!,#REF!,IF($C96&gt;#REF!,#REF!))))))))))))))</f>
        <v/>
      </c>
      <c r="K96" s="26" t="str">
        <f>IF(OR($B96="",$C96="",$B96="RETRAIT WARI",$B96="RETRAIT ORANGE",$B96="DEPOT ORANGE"),"",IF($C96&gt;#REF!,#REF!,IF($C96&gt;#REF!,#REF!,IF($C96&gt;#REF!,#REF!,IF($C96&gt;#REF!,#REF!,IF($C96&gt;#REF!,#REF!,IF($C96&gt;#REF!,#REF!,IF($C96&gt;#REF!,#REF!,IF($C96&gt;#REF!,#REF!,IF($C96&gt;#REF!,#REF!,IF($C96&gt;#REF!,#REF!,IF($C96&gt;#REF!,#REF!,IF($C96&gt;#REF!,#REF!,IF($C96&gt;#REF!,#REF!))))))))))))))</f>
        <v/>
      </c>
    </row>
    <row r="97" spans="1:11" ht="14.7" thickBot="1" x14ac:dyDescent="0.6">
      <c r="A97" s="16"/>
      <c r="B97" s="12"/>
      <c r="C97" s="14"/>
      <c r="D97" s="19" t="str">
        <f>IF(OR($B97="",$C97="",$B97="RETRAIT WARI",$B97="DEPOT ORANGE",$B97="ENVOI WARI"),"",IF($C97&gt;#REF!,#REF!,IF($C97&gt;#REF!,#REF!,IF($C97&gt;#REF!,#REF!,IF($C97&gt;#REF!,#REF!,IF($C97&gt;#REF!,#REF!,IF($C97&gt;#REF!,#REF!,IF($C97&gt;#REF!,#REF!,IF($C97&gt;#REF!,#REF!,IF($C97&gt;#REF!,#REF!,IF($C97&gt;#REF!,#REF!)))))))))))</f>
        <v/>
      </c>
      <c r="E97" s="20" t="str">
        <f>IF(OR($B97="",$C97="",$B97="RETRAIT WARI",$B97="DEPOT ORANGE",$B97="ENVOI WARI"),"",IF($C97&gt;#REF!,#REF!,IF($C97&gt;#REF!,#REF!,IF($C97&gt;#REF!,#REF!,IF($C97&gt;#REF!,#REF!,IF($C97&gt;#REF!,#REF!,IF($C97&gt;#REF!,#REF!,IF($C97&gt;#REF!,#REF!,IF($C97&gt;#REF!,#REF!,IF($C97&gt;#REF!,#REF!,IF($C97&gt;#REF!,#REF!)))))))))))</f>
        <v/>
      </c>
      <c r="F97" s="21" t="str">
        <f>IF(OR(B97="",$C97="",$B97="RETRAIT ORANGE",$B97="DEPOT ORANGE",$B97="ENVOI WARI"),"",IF($C97&gt;#REF!,#REF!,IF($C97&gt;#REF!,#REF!,IF($C97&gt;#REF!,#REF!,IF($C97&gt;#REF!,#REF!,IF($C97&gt;#REF!,#REF!,IF($C97&gt;#REF!,#REF!,IF($C97&gt;#REF!,#REF!,IF($C97&gt;#REF!,#REF!,IF($C97&gt;#REF!,#REF!,IF($C97&gt;#REF!,#REF!,IF($C97&gt;#REF!,#REF!,IF($C97&gt;#REF!,#REF!,"")))))))))))))</f>
        <v/>
      </c>
      <c r="G97" s="22" t="str">
        <f>IF(OR(B97="",$C97="",$B97="RETRAIT ORANGE",$B97="DEPOT ORANGE",$B97="ENVOI WARI"),"",IF($C97&gt;#REF!,#REF!,IF($C97&gt;#REF!,#REF!,IF($C97&gt;#REF!,#REF!,IF($C97&gt;#REF!,#REF!,IF($C97&gt;#REF!,#REF!,IF($C97&gt;#REF!,#REF!,IF($C97&gt;#REF!,#REF!,IF($C97&gt;#REF!,#REF!,IF($C97&gt;#REF!,#REF!,IF($C97&gt;#REF!,#REF!,IF($C97&gt;#REF!,#REF!,IF($C97&gt;#REF!,#REF!,"")))))))))))))</f>
        <v/>
      </c>
      <c r="H97" s="23" t="str">
        <f>IF(OR($B97="",$C97="",$B97="RETRAIT WARI",$B97="RETRAIT ORANGE",$B97="ENVOI WARI"),"",IF($C97&gt;#REF!,#REF!,IF($C97&gt;#REF!,#REF!,IF($C97&gt;#REF!,#REF!,IF($C97&gt;#REF!,#REF!,IF($C97&gt;#REF!,#REF!,IF($C97&gt;#REF!,#REF!,IF($C97&gt;#REF!,#REF!,IF($C97&gt;#REF!,#REF!,IF($C97&gt;#REF!,#REF!,IF($C97&gt;#REF!,#REF!)))))))))))</f>
        <v/>
      </c>
      <c r="I97" s="24" t="str">
        <f>IF(OR($B97="",$C97="",$B97="RETRAIT WARI",$B97="RETRAIT ORANGE",$B97="ENVOI WARI"),"",IF($C97&gt;#REF!,#REF!,IF($C97&gt;#REF!,#REF!,IF($C97&gt;#REF!,#REF!,IF($C97&gt;#REF!,#REF!,IF($C97&gt;#REF!,#REF!,IF($C97&gt;#REF!,#REF!,IF($C97&gt;#REF!,#REF!,IF($C97&gt;#REF!,#REF!,IF($C97&gt;#REF!,#REF!,IF($C97&gt;#REF!,#REF!)))))))))))</f>
        <v/>
      </c>
      <c r="J97" s="25" t="str">
        <f>IF(OR($B97="",$C97="",$B97="RETRAIT WARI",$B97="RETRAIT ORANGE",$B97="DEPOT ORANGE"),"",IF($C97&gt;#REF!,#REF!,IF($C97&gt;#REF!,#REF!,IF($C97&gt;#REF!,#REF!,IF($C97&gt;#REF!,#REF!,IF($C97&gt;#REF!,#REF!,IF($C97&gt;#REF!,#REF!,IF($C97&gt;#REF!,#REF!,IF($C97&gt;#REF!,#REF!,IF($C97&gt;#REF!,#REF!,IF($C97&gt;#REF!,#REF!,IF($C97&gt;#REF!,#REF!,IF($C97&gt;#REF!,#REF!,IF($C97&gt;#REF!,#REF!))))))))))))))</f>
        <v/>
      </c>
      <c r="K97" s="26" t="str">
        <f>IF(OR($B97="",$C97="",$B97="RETRAIT WARI",$B97="RETRAIT ORANGE",$B97="DEPOT ORANGE"),"",IF($C97&gt;#REF!,#REF!,IF($C97&gt;#REF!,#REF!,IF($C97&gt;#REF!,#REF!,IF($C97&gt;#REF!,#REF!,IF($C97&gt;#REF!,#REF!,IF($C97&gt;#REF!,#REF!,IF($C97&gt;#REF!,#REF!,IF($C97&gt;#REF!,#REF!,IF($C97&gt;#REF!,#REF!,IF($C97&gt;#REF!,#REF!,IF($C97&gt;#REF!,#REF!,IF($C97&gt;#REF!,#REF!,IF($C97&gt;#REF!,#REF!))))))))))))))</f>
        <v/>
      </c>
    </row>
    <row r="98" spans="1:11" ht="14.7" thickBot="1" x14ac:dyDescent="0.6">
      <c r="A98" s="16"/>
      <c r="B98" s="12"/>
      <c r="C98" s="14"/>
      <c r="D98" s="19" t="str">
        <f>IF(OR($B98="",$C98="",$B98="RETRAIT WARI",$B98="DEPOT ORANGE",$B98="ENVOI WARI"),"",IF($C98&gt;#REF!,#REF!,IF($C98&gt;#REF!,#REF!,IF($C98&gt;#REF!,#REF!,IF($C98&gt;#REF!,#REF!,IF($C98&gt;#REF!,#REF!,IF($C98&gt;#REF!,#REF!,IF($C98&gt;#REF!,#REF!,IF($C98&gt;#REF!,#REF!,IF($C98&gt;#REF!,#REF!,IF($C98&gt;#REF!,#REF!)))))))))))</f>
        <v/>
      </c>
      <c r="E98" s="20" t="str">
        <f>IF(OR($B98="",$C98="",$B98="RETRAIT WARI",$B98="DEPOT ORANGE",$B98="ENVOI WARI"),"",IF($C98&gt;#REF!,#REF!,IF($C98&gt;#REF!,#REF!,IF($C98&gt;#REF!,#REF!,IF($C98&gt;#REF!,#REF!,IF($C98&gt;#REF!,#REF!,IF($C98&gt;#REF!,#REF!,IF($C98&gt;#REF!,#REF!,IF($C98&gt;#REF!,#REF!,IF($C98&gt;#REF!,#REF!,IF($C98&gt;#REF!,#REF!)))))))))))</f>
        <v/>
      </c>
      <c r="F98" s="21" t="str">
        <f>IF(OR(B98="",$C98="",$B98="RETRAIT ORANGE",$B98="DEPOT ORANGE",$B98="ENVOI WARI"),"",IF($C98&gt;#REF!,#REF!,IF($C98&gt;#REF!,#REF!,IF($C98&gt;#REF!,#REF!,IF($C98&gt;#REF!,#REF!,IF($C98&gt;#REF!,#REF!,IF($C98&gt;#REF!,#REF!,IF($C98&gt;#REF!,#REF!,IF($C98&gt;#REF!,#REF!,IF($C98&gt;#REF!,#REF!,IF($C98&gt;#REF!,#REF!,IF($C98&gt;#REF!,#REF!,IF($C98&gt;#REF!,#REF!,"")))))))))))))</f>
        <v/>
      </c>
      <c r="G98" s="22" t="str">
        <f>IF(OR(B98="",$C98="",$B98="RETRAIT ORANGE",$B98="DEPOT ORANGE",$B98="ENVOI WARI"),"",IF($C98&gt;#REF!,#REF!,IF($C98&gt;#REF!,#REF!,IF($C98&gt;#REF!,#REF!,IF($C98&gt;#REF!,#REF!,IF($C98&gt;#REF!,#REF!,IF($C98&gt;#REF!,#REF!,IF($C98&gt;#REF!,#REF!,IF($C98&gt;#REF!,#REF!,IF($C98&gt;#REF!,#REF!,IF($C98&gt;#REF!,#REF!,IF($C98&gt;#REF!,#REF!,IF($C98&gt;#REF!,#REF!,"")))))))))))))</f>
        <v/>
      </c>
      <c r="H98" s="23" t="str">
        <f>IF(OR($B98="",$C98="",$B98="RETRAIT WARI",$B98="RETRAIT ORANGE",$B98="ENVOI WARI"),"",IF($C98&gt;#REF!,#REF!,IF($C98&gt;#REF!,#REF!,IF($C98&gt;#REF!,#REF!,IF($C98&gt;#REF!,#REF!,IF($C98&gt;#REF!,#REF!,IF($C98&gt;#REF!,#REF!,IF($C98&gt;#REF!,#REF!,IF($C98&gt;#REF!,#REF!,IF($C98&gt;#REF!,#REF!,IF($C98&gt;#REF!,#REF!)))))))))))</f>
        <v/>
      </c>
      <c r="I98" s="24" t="str">
        <f>IF(OR($B98="",$C98="",$B98="RETRAIT WARI",$B98="RETRAIT ORANGE",$B98="ENVOI WARI"),"",IF($C98&gt;#REF!,#REF!,IF($C98&gt;#REF!,#REF!,IF($C98&gt;#REF!,#REF!,IF($C98&gt;#REF!,#REF!,IF($C98&gt;#REF!,#REF!,IF($C98&gt;#REF!,#REF!,IF($C98&gt;#REF!,#REF!,IF($C98&gt;#REF!,#REF!,IF($C98&gt;#REF!,#REF!,IF($C98&gt;#REF!,#REF!)))))))))))</f>
        <v/>
      </c>
      <c r="J98" s="25" t="str">
        <f>IF(OR($B98="",$C98="",$B98="RETRAIT WARI",$B98="RETRAIT ORANGE",$B98="DEPOT ORANGE"),"",IF($C98&gt;#REF!,#REF!,IF($C98&gt;#REF!,#REF!,IF($C98&gt;#REF!,#REF!,IF($C98&gt;#REF!,#REF!,IF($C98&gt;#REF!,#REF!,IF($C98&gt;#REF!,#REF!,IF($C98&gt;#REF!,#REF!,IF($C98&gt;#REF!,#REF!,IF($C98&gt;#REF!,#REF!,IF($C98&gt;#REF!,#REF!,IF($C98&gt;#REF!,#REF!,IF($C98&gt;#REF!,#REF!,IF($C98&gt;#REF!,#REF!))))))))))))))</f>
        <v/>
      </c>
      <c r="K98" s="26" t="str">
        <f>IF(OR($B98="",$C98="",$B98="RETRAIT WARI",$B98="RETRAIT ORANGE",$B98="DEPOT ORANGE"),"",IF($C98&gt;#REF!,#REF!,IF($C98&gt;#REF!,#REF!,IF($C98&gt;#REF!,#REF!,IF($C98&gt;#REF!,#REF!,IF($C98&gt;#REF!,#REF!,IF($C98&gt;#REF!,#REF!,IF($C98&gt;#REF!,#REF!,IF($C98&gt;#REF!,#REF!,IF($C98&gt;#REF!,#REF!,IF($C98&gt;#REF!,#REF!,IF($C98&gt;#REF!,#REF!,IF($C98&gt;#REF!,#REF!,IF($C98&gt;#REF!,#REF!))))))))))))))</f>
        <v/>
      </c>
    </row>
    <row r="99" spans="1:11" ht="14.7" thickBot="1" x14ac:dyDescent="0.6">
      <c r="A99" s="16"/>
      <c r="B99" s="12"/>
      <c r="C99" s="14"/>
      <c r="D99" s="19" t="str">
        <f>IF(OR($B99="",$C99="",$B99="RETRAIT WARI",$B99="DEPOT ORANGE",$B99="ENVOI WARI"),"",IF($C99&gt;#REF!,#REF!,IF($C99&gt;#REF!,#REF!,IF($C99&gt;#REF!,#REF!,IF($C99&gt;#REF!,#REF!,IF($C99&gt;#REF!,#REF!,IF($C99&gt;#REF!,#REF!,IF($C99&gt;#REF!,#REF!,IF($C99&gt;#REF!,#REF!,IF($C99&gt;#REF!,#REF!,IF($C99&gt;#REF!,#REF!)))))))))))</f>
        <v/>
      </c>
      <c r="E99" s="20" t="str">
        <f>IF(OR($B99="",$C99="",$B99="RETRAIT WARI",$B99="DEPOT ORANGE",$B99="ENVOI WARI"),"",IF($C99&gt;#REF!,#REF!,IF($C99&gt;#REF!,#REF!,IF($C99&gt;#REF!,#REF!,IF($C99&gt;#REF!,#REF!,IF($C99&gt;#REF!,#REF!,IF($C99&gt;#REF!,#REF!,IF($C99&gt;#REF!,#REF!,IF($C99&gt;#REF!,#REF!,IF($C99&gt;#REF!,#REF!,IF($C99&gt;#REF!,#REF!)))))))))))</f>
        <v/>
      </c>
      <c r="F99" s="21" t="str">
        <f>IF(OR(B99="",$C99="",$B99="RETRAIT ORANGE",$B99="DEPOT ORANGE",$B99="ENVOI WARI"),"",IF($C99&gt;#REF!,#REF!,IF($C99&gt;#REF!,#REF!,IF($C99&gt;#REF!,#REF!,IF($C99&gt;#REF!,#REF!,IF($C99&gt;#REF!,#REF!,IF($C99&gt;#REF!,#REF!,IF($C99&gt;#REF!,#REF!,IF($C99&gt;#REF!,#REF!,IF($C99&gt;#REF!,#REF!,IF($C99&gt;#REF!,#REF!,IF($C99&gt;#REF!,#REF!,IF($C99&gt;#REF!,#REF!,"")))))))))))))</f>
        <v/>
      </c>
      <c r="G99" s="22" t="str">
        <f>IF(OR(B99="",$C99="",$B99="RETRAIT ORANGE",$B99="DEPOT ORANGE",$B99="ENVOI WARI"),"",IF($C99&gt;#REF!,#REF!,IF($C99&gt;#REF!,#REF!,IF($C99&gt;#REF!,#REF!,IF($C99&gt;#REF!,#REF!,IF($C99&gt;#REF!,#REF!,IF($C99&gt;#REF!,#REF!,IF($C99&gt;#REF!,#REF!,IF($C99&gt;#REF!,#REF!,IF($C99&gt;#REF!,#REF!,IF($C99&gt;#REF!,#REF!,IF($C99&gt;#REF!,#REF!,IF($C99&gt;#REF!,#REF!,"")))))))))))))</f>
        <v/>
      </c>
      <c r="H99" s="23" t="str">
        <f>IF(OR($B99="",$C99="",$B99="RETRAIT WARI",$B99="RETRAIT ORANGE",$B99="ENVOI WARI"),"",IF($C99&gt;#REF!,#REF!,IF($C99&gt;#REF!,#REF!,IF($C99&gt;#REF!,#REF!,IF($C99&gt;#REF!,#REF!,IF($C99&gt;#REF!,#REF!,IF($C99&gt;#REF!,#REF!,IF($C99&gt;#REF!,#REF!,IF($C99&gt;#REF!,#REF!,IF($C99&gt;#REF!,#REF!,IF($C99&gt;#REF!,#REF!)))))))))))</f>
        <v/>
      </c>
      <c r="I99" s="24" t="str">
        <f>IF(OR($B99="",$C99="",$B99="RETRAIT WARI",$B99="RETRAIT ORANGE",$B99="ENVOI WARI"),"",IF($C99&gt;#REF!,#REF!,IF($C99&gt;#REF!,#REF!,IF($C99&gt;#REF!,#REF!,IF($C99&gt;#REF!,#REF!,IF($C99&gt;#REF!,#REF!,IF($C99&gt;#REF!,#REF!,IF($C99&gt;#REF!,#REF!,IF($C99&gt;#REF!,#REF!,IF($C99&gt;#REF!,#REF!,IF($C99&gt;#REF!,#REF!)))))))))))</f>
        <v/>
      </c>
      <c r="J99" s="25" t="str">
        <f>IF(OR($B99="",$C99="",$B99="RETRAIT WARI",$B99="RETRAIT ORANGE",$B99="DEPOT ORANGE"),"",IF($C99&gt;#REF!,#REF!,IF($C99&gt;#REF!,#REF!,IF($C99&gt;#REF!,#REF!,IF($C99&gt;#REF!,#REF!,IF($C99&gt;#REF!,#REF!,IF($C99&gt;#REF!,#REF!,IF($C99&gt;#REF!,#REF!,IF($C99&gt;#REF!,#REF!,IF($C99&gt;#REF!,#REF!,IF($C99&gt;#REF!,#REF!,IF($C99&gt;#REF!,#REF!,IF($C99&gt;#REF!,#REF!,IF($C99&gt;#REF!,#REF!))))))))))))))</f>
        <v/>
      </c>
      <c r="K99" s="26" t="str">
        <f>IF(OR($B99="",$C99="",$B99="RETRAIT WARI",$B99="RETRAIT ORANGE",$B99="DEPOT ORANGE"),"",IF($C99&gt;#REF!,#REF!,IF($C99&gt;#REF!,#REF!,IF($C99&gt;#REF!,#REF!,IF($C99&gt;#REF!,#REF!,IF($C99&gt;#REF!,#REF!,IF($C99&gt;#REF!,#REF!,IF($C99&gt;#REF!,#REF!,IF($C99&gt;#REF!,#REF!,IF($C99&gt;#REF!,#REF!,IF($C99&gt;#REF!,#REF!,IF($C99&gt;#REF!,#REF!,IF($C99&gt;#REF!,#REF!,IF($C99&gt;#REF!,#REF!))))))))))))))</f>
        <v/>
      </c>
    </row>
    <row r="100" spans="1:11" ht="14.7" thickBot="1" x14ac:dyDescent="0.6">
      <c r="A100" s="16"/>
      <c r="B100" s="12"/>
      <c r="C100" s="14"/>
      <c r="D100" s="19" t="str">
        <f>IF(OR($B100="",$C100="",$B100="RETRAIT WARI",$B100="DEPOT ORANGE",$B100="ENVOI WARI"),"",IF($C100&gt;#REF!,#REF!,IF($C100&gt;#REF!,#REF!,IF($C100&gt;#REF!,#REF!,IF($C100&gt;#REF!,#REF!,IF($C100&gt;#REF!,#REF!,IF($C100&gt;#REF!,#REF!,IF($C100&gt;#REF!,#REF!,IF($C100&gt;#REF!,#REF!,IF($C100&gt;#REF!,#REF!,IF($C100&gt;#REF!,#REF!)))))))))))</f>
        <v/>
      </c>
      <c r="E100" s="20" t="str">
        <f>IF(OR($B100="",$C100="",$B100="RETRAIT WARI",$B100="DEPOT ORANGE",$B100="ENVOI WARI"),"",IF($C100&gt;#REF!,#REF!,IF($C100&gt;#REF!,#REF!,IF($C100&gt;#REF!,#REF!,IF($C100&gt;#REF!,#REF!,IF($C100&gt;#REF!,#REF!,IF($C100&gt;#REF!,#REF!,IF($C100&gt;#REF!,#REF!,IF($C100&gt;#REF!,#REF!,IF($C100&gt;#REF!,#REF!,IF($C100&gt;#REF!,#REF!)))))))))))</f>
        <v/>
      </c>
      <c r="F100" s="21" t="str">
        <f>IF(OR(B100="",$C100="",$B100="RETRAIT ORANGE",$B100="DEPOT ORANGE",$B100="ENVOI WARI"),"",IF($C100&gt;#REF!,#REF!,IF($C100&gt;#REF!,#REF!,IF($C100&gt;#REF!,#REF!,IF($C100&gt;#REF!,#REF!,IF($C100&gt;#REF!,#REF!,IF($C100&gt;#REF!,#REF!,IF($C100&gt;#REF!,#REF!,IF($C100&gt;#REF!,#REF!,IF($C100&gt;#REF!,#REF!,IF($C100&gt;#REF!,#REF!,IF($C100&gt;#REF!,#REF!,IF($C100&gt;#REF!,#REF!,"")))))))))))))</f>
        <v/>
      </c>
      <c r="G100" s="22" t="str">
        <f>IF(OR(B100="",$C100="",$B100="RETRAIT ORANGE",$B100="DEPOT ORANGE",$B100="ENVOI WARI"),"",IF($C100&gt;#REF!,#REF!,IF($C100&gt;#REF!,#REF!,IF($C100&gt;#REF!,#REF!,IF($C100&gt;#REF!,#REF!,IF($C100&gt;#REF!,#REF!,IF($C100&gt;#REF!,#REF!,IF($C100&gt;#REF!,#REF!,IF($C100&gt;#REF!,#REF!,IF($C100&gt;#REF!,#REF!,IF($C100&gt;#REF!,#REF!,IF($C100&gt;#REF!,#REF!,IF($C100&gt;#REF!,#REF!,"")))))))))))))</f>
        <v/>
      </c>
      <c r="H100" s="23" t="str">
        <f>IF(OR($B100="",$C100="",$B100="RETRAIT WARI",$B100="RETRAIT ORANGE",$B100="ENVOI WARI"),"",IF($C100&gt;#REF!,#REF!,IF($C100&gt;#REF!,#REF!,IF($C100&gt;#REF!,#REF!,IF($C100&gt;#REF!,#REF!,IF($C100&gt;#REF!,#REF!,IF($C100&gt;#REF!,#REF!,IF($C100&gt;#REF!,#REF!,IF($C100&gt;#REF!,#REF!,IF($C100&gt;#REF!,#REF!,IF($C100&gt;#REF!,#REF!)))))))))))</f>
        <v/>
      </c>
      <c r="I100" s="24" t="str">
        <f>IF(OR($B100="",$C100="",$B100="RETRAIT WARI",$B100="RETRAIT ORANGE",$B100="ENVOI WARI"),"",IF($C100&gt;#REF!,#REF!,IF($C100&gt;#REF!,#REF!,IF($C100&gt;#REF!,#REF!,IF($C100&gt;#REF!,#REF!,IF($C100&gt;#REF!,#REF!,IF($C100&gt;#REF!,#REF!,IF($C100&gt;#REF!,#REF!,IF($C100&gt;#REF!,#REF!,IF($C100&gt;#REF!,#REF!,IF($C100&gt;#REF!,#REF!)))))))))))</f>
        <v/>
      </c>
      <c r="J100" s="25" t="str">
        <f>IF(OR($B100="",$C100="",$B100="RETRAIT WARI",$B100="RETRAIT ORANGE",$B100="DEPOT ORANGE"),"",IF($C100&gt;#REF!,#REF!,IF($C100&gt;#REF!,#REF!,IF($C100&gt;#REF!,#REF!,IF($C100&gt;#REF!,#REF!,IF($C100&gt;#REF!,#REF!,IF($C100&gt;#REF!,#REF!,IF($C100&gt;#REF!,#REF!,IF($C100&gt;#REF!,#REF!,IF($C100&gt;#REF!,#REF!,IF($C100&gt;#REF!,#REF!,IF($C100&gt;#REF!,#REF!,IF($C100&gt;#REF!,#REF!,IF($C100&gt;#REF!,#REF!))))))))))))))</f>
        <v/>
      </c>
      <c r="K100" s="26" t="str">
        <f>IF(OR($B100="",$C100="",$B100="RETRAIT WARI",$B100="RETRAIT ORANGE",$B100="DEPOT ORANGE"),"",IF($C100&gt;#REF!,#REF!,IF($C100&gt;#REF!,#REF!,IF($C100&gt;#REF!,#REF!,IF($C100&gt;#REF!,#REF!,IF($C100&gt;#REF!,#REF!,IF($C100&gt;#REF!,#REF!,IF($C100&gt;#REF!,#REF!,IF($C100&gt;#REF!,#REF!,IF($C100&gt;#REF!,#REF!,IF($C100&gt;#REF!,#REF!,IF($C100&gt;#REF!,#REF!,IF($C100&gt;#REF!,#REF!,IF($C100&gt;#REF!,#REF!))))))))))))))</f>
        <v/>
      </c>
    </row>
    <row r="101" spans="1:11" ht="14.7" thickBot="1" x14ac:dyDescent="0.6">
      <c r="A101" s="16"/>
      <c r="B101" s="12"/>
      <c r="C101" s="14"/>
      <c r="D101" s="19" t="str">
        <f>IF(OR($B101="",$C101="",$B101="RETRAIT WARI",$B101="DEPOT ORANGE",$B101="ENVOI WARI"),"",IF($C101&gt;#REF!,#REF!,IF($C101&gt;#REF!,#REF!,IF($C101&gt;#REF!,#REF!,IF($C101&gt;#REF!,#REF!,IF($C101&gt;#REF!,#REF!,IF($C101&gt;#REF!,#REF!,IF($C101&gt;#REF!,#REF!,IF($C101&gt;#REF!,#REF!,IF($C101&gt;#REF!,#REF!,IF($C101&gt;#REF!,#REF!)))))))))))</f>
        <v/>
      </c>
      <c r="E101" s="20" t="str">
        <f>IF(OR($B101="",$C101="",$B101="RETRAIT WARI",$B101="DEPOT ORANGE",$B101="ENVOI WARI"),"",IF($C101&gt;#REF!,#REF!,IF($C101&gt;#REF!,#REF!,IF($C101&gt;#REF!,#REF!,IF($C101&gt;#REF!,#REF!,IF($C101&gt;#REF!,#REF!,IF($C101&gt;#REF!,#REF!,IF($C101&gt;#REF!,#REF!,IF($C101&gt;#REF!,#REF!,IF($C101&gt;#REF!,#REF!,IF($C101&gt;#REF!,#REF!)))))))))))</f>
        <v/>
      </c>
      <c r="F101" s="21" t="str">
        <f>IF(OR(B101="",$C101="",$B101="RETRAIT ORANGE",$B101="DEPOT ORANGE",$B101="ENVOI WARI"),"",IF($C101&gt;#REF!,#REF!,IF($C101&gt;#REF!,#REF!,IF($C101&gt;#REF!,#REF!,IF($C101&gt;#REF!,#REF!,IF($C101&gt;#REF!,#REF!,IF($C101&gt;#REF!,#REF!,IF($C101&gt;#REF!,#REF!,IF($C101&gt;#REF!,#REF!,IF($C101&gt;#REF!,#REF!,IF($C101&gt;#REF!,#REF!,IF($C101&gt;#REF!,#REF!,IF($C101&gt;#REF!,#REF!,"")))))))))))))</f>
        <v/>
      </c>
      <c r="G101" s="22" t="str">
        <f>IF(OR(B101="",$C101="",$B101="RETRAIT ORANGE",$B101="DEPOT ORANGE",$B101="ENVOI WARI"),"",IF($C101&gt;#REF!,#REF!,IF($C101&gt;#REF!,#REF!,IF($C101&gt;#REF!,#REF!,IF($C101&gt;#REF!,#REF!,IF($C101&gt;#REF!,#REF!,IF($C101&gt;#REF!,#REF!,IF($C101&gt;#REF!,#REF!,IF($C101&gt;#REF!,#REF!,IF($C101&gt;#REF!,#REF!,IF($C101&gt;#REF!,#REF!,IF($C101&gt;#REF!,#REF!,IF($C101&gt;#REF!,#REF!,"")))))))))))))</f>
        <v/>
      </c>
      <c r="H101" s="23" t="str">
        <f>IF(OR($B101="",$C101="",$B101="RETRAIT WARI",$B101="RETRAIT ORANGE",$B101="ENVOI WARI"),"",IF($C101&gt;#REF!,#REF!,IF($C101&gt;#REF!,#REF!,IF($C101&gt;#REF!,#REF!,IF($C101&gt;#REF!,#REF!,IF($C101&gt;#REF!,#REF!,IF($C101&gt;#REF!,#REF!,IF($C101&gt;#REF!,#REF!,IF($C101&gt;#REF!,#REF!,IF($C101&gt;#REF!,#REF!,IF($C101&gt;#REF!,#REF!)))))))))))</f>
        <v/>
      </c>
      <c r="I101" s="24" t="str">
        <f>IF(OR($B101="",$C101="",$B101="RETRAIT WARI",$B101="RETRAIT ORANGE",$B101="ENVOI WARI"),"",IF($C101&gt;#REF!,#REF!,IF($C101&gt;#REF!,#REF!,IF($C101&gt;#REF!,#REF!,IF($C101&gt;#REF!,#REF!,IF($C101&gt;#REF!,#REF!,IF($C101&gt;#REF!,#REF!,IF($C101&gt;#REF!,#REF!,IF($C101&gt;#REF!,#REF!,IF($C101&gt;#REF!,#REF!,IF($C101&gt;#REF!,#REF!)))))))))))</f>
        <v/>
      </c>
      <c r="J101" s="25" t="str">
        <f>IF(OR($B101="",$C101="",$B101="RETRAIT WARI",$B101="RETRAIT ORANGE",$B101="DEPOT ORANGE"),"",IF($C101&gt;#REF!,#REF!,IF($C101&gt;#REF!,#REF!,IF($C101&gt;#REF!,#REF!,IF($C101&gt;#REF!,#REF!,IF($C101&gt;#REF!,#REF!,IF($C101&gt;#REF!,#REF!,IF($C101&gt;#REF!,#REF!,IF($C101&gt;#REF!,#REF!,IF($C101&gt;#REF!,#REF!,IF($C101&gt;#REF!,#REF!,IF($C101&gt;#REF!,#REF!,IF($C101&gt;#REF!,#REF!,IF($C101&gt;#REF!,#REF!))))))))))))))</f>
        <v/>
      </c>
      <c r="K101" s="26" t="str">
        <f>IF(OR($B101="",$C101="",$B101="RETRAIT WARI",$B101="RETRAIT ORANGE",$B101="DEPOT ORANGE"),"",IF($C101&gt;#REF!,#REF!,IF($C101&gt;#REF!,#REF!,IF($C101&gt;#REF!,#REF!,IF($C101&gt;#REF!,#REF!,IF($C101&gt;#REF!,#REF!,IF($C101&gt;#REF!,#REF!,IF($C101&gt;#REF!,#REF!,IF($C101&gt;#REF!,#REF!,IF($C101&gt;#REF!,#REF!,IF($C101&gt;#REF!,#REF!,IF($C101&gt;#REF!,#REF!,IF($C101&gt;#REF!,#REF!,IF($C101&gt;#REF!,#REF!))))))))))))))</f>
        <v/>
      </c>
    </row>
    <row r="102" spans="1:11" ht="14.7" thickBot="1" x14ac:dyDescent="0.6">
      <c r="A102" s="16"/>
      <c r="B102" s="12"/>
      <c r="C102" s="14"/>
      <c r="D102" s="19" t="str">
        <f>IF(OR($B102="",$C102="",$B102="RETRAIT WARI",$B102="DEPOT ORANGE",$B102="ENVOI WARI"),"",IF($C102&gt;#REF!,#REF!,IF($C102&gt;#REF!,#REF!,IF($C102&gt;#REF!,#REF!,IF($C102&gt;#REF!,#REF!,IF($C102&gt;#REF!,#REF!,IF($C102&gt;#REF!,#REF!,IF($C102&gt;#REF!,#REF!,IF($C102&gt;#REF!,#REF!,IF($C102&gt;#REF!,#REF!,IF($C102&gt;#REF!,#REF!)))))))))))</f>
        <v/>
      </c>
      <c r="E102" s="20" t="str">
        <f>IF(OR($B102="",$C102="",$B102="RETRAIT WARI",$B102="DEPOT ORANGE",$B102="ENVOI WARI"),"",IF($C102&gt;#REF!,#REF!,IF($C102&gt;#REF!,#REF!,IF($C102&gt;#REF!,#REF!,IF($C102&gt;#REF!,#REF!,IF($C102&gt;#REF!,#REF!,IF($C102&gt;#REF!,#REF!,IF($C102&gt;#REF!,#REF!,IF($C102&gt;#REF!,#REF!,IF($C102&gt;#REF!,#REF!,IF($C102&gt;#REF!,#REF!)))))))))))</f>
        <v/>
      </c>
      <c r="F102" s="21" t="str">
        <f>IF(OR(B102="",$C102="",$B102="RETRAIT ORANGE",$B102="DEPOT ORANGE",$B102="ENVOI WARI"),"",IF($C102&gt;#REF!,#REF!,IF($C102&gt;#REF!,#REF!,IF($C102&gt;#REF!,#REF!,IF($C102&gt;#REF!,#REF!,IF($C102&gt;#REF!,#REF!,IF($C102&gt;#REF!,#REF!,IF($C102&gt;#REF!,#REF!,IF($C102&gt;#REF!,#REF!,IF($C102&gt;#REF!,#REF!,IF($C102&gt;#REF!,#REF!,IF($C102&gt;#REF!,#REF!,IF($C102&gt;#REF!,#REF!,"")))))))))))))</f>
        <v/>
      </c>
      <c r="G102" s="22" t="str">
        <f>IF(OR(B102="",$C102="",$B102="RETRAIT ORANGE",$B102="DEPOT ORANGE",$B102="ENVOI WARI"),"",IF($C102&gt;#REF!,#REF!,IF($C102&gt;#REF!,#REF!,IF($C102&gt;#REF!,#REF!,IF($C102&gt;#REF!,#REF!,IF($C102&gt;#REF!,#REF!,IF($C102&gt;#REF!,#REF!,IF($C102&gt;#REF!,#REF!,IF($C102&gt;#REF!,#REF!,IF($C102&gt;#REF!,#REF!,IF($C102&gt;#REF!,#REF!,IF($C102&gt;#REF!,#REF!,IF($C102&gt;#REF!,#REF!,"")))))))))))))</f>
        <v/>
      </c>
      <c r="H102" s="23" t="str">
        <f>IF(OR($B102="",$C102="",$B102="RETRAIT WARI",$B102="RETRAIT ORANGE",$B102="ENVOI WARI"),"",IF($C102&gt;#REF!,#REF!,IF($C102&gt;#REF!,#REF!,IF($C102&gt;#REF!,#REF!,IF($C102&gt;#REF!,#REF!,IF($C102&gt;#REF!,#REF!,IF($C102&gt;#REF!,#REF!,IF($C102&gt;#REF!,#REF!,IF($C102&gt;#REF!,#REF!,IF($C102&gt;#REF!,#REF!,IF($C102&gt;#REF!,#REF!)))))))))))</f>
        <v/>
      </c>
      <c r="I102" s="24" t="str">
        <f>IF(OR($B102="",$C102="",$B102="RETRAIT WARI",$B102="RETRAIT ORANGE",$B102="ENVOI WARI"),"",IF($C102&gt;#REF!,#REF!,IF($C102&gt;#REF!,#REF!,IF($C102&gt;#REF!,#REF!,IF($C102&gt;#REF!,#REF!,IF($C102&gt;#REF!,#REF!,IF($C102&gt;#REF!,#REF!,IF($C102&gt;#REF!,#REF!,IF($C102&gt;#REF!,#REF!,IF($C102&gt;#REF!,#REF!,IF($C102&gt;#REF!,#REF!)))))))))))</f>
        <v/>
      </c>
      <c r="J102" s="25" t="str">
        <f>IF(OR($B102="",$C102="",$B102="RETRAIT WARI",$B102="RETRAIT ORANGE",$B102="DEPOT ORANGE"),"",IF($C102&gt;#REF!,#REF!,IF($C102&gt;#REF!,#REF!,IF($C102&gt;#REF!,#REF!,IF($C102&gt;#REF!,#REF!,IF($C102&gt;#REF!,#REF!,IF($C102&gt;#REF!,#REF!,IF($C102&gt;#REF!,#REF!,IF($C102&gt;#REF!,#REF!,IF($C102&gt;#REF!,#REF!,IF($C102&gt;#REF!,#REF!,IF($C102&gt;#REF!,#REF!,IF($C102&gt;#REF!,#REF!,IF($C102&gt;#REF!,#REF!))))))))))))))</f>
        <v/>
      </c>
      <c r="K102" s="26" t="str">
        <f>IF(OR($B102="",$C102="",$B102="RETRAIT WARI",$B102="RETRAIT ORANGE",$B102="DEPOT ORANGE"),"",IF($C102&gt;#REF!,#REF!,IF($C102&gt;#REF!,#REF!,IF($C102&gt;#REF!,#REF!,IF($C102&gt;#REF!,#REF!,IF($C102&gt;#REF!,#REF!,IF($C102&gt;#REF!,#REF!,IF($C102&gt;#REF!,#REF!,IF($C102&gt;#REF!,#REF!,IF($C102&gt;#REF!,#REF!,IF($C102&gt;#REF!,#REF!,IF($C102&gt;#REF!,#REF!,IF($C102&gt;#REF!,#REF!,IF($C102&gt;#REF!,#REF!))))))))))))))</f>
        <v/>
      </c>
    </row>
    <row r="103" spans="1:11" ht="14.7" thickBot="1" x14ac:dyDescent="0.6">
      <c r="A103" s="16"/>
      <c r="B103" s="12"/>
      <c r="C103" s="14"/>
      <c r="D103" s="19" t="str">
        <f>IF(OR($B103="",$C103="",$B103="RETRAIT WARI",$B103="DEPOT ORANGE",$B103="ENVOI WARI"),"",IF($C103&gt;#REF!,#REF!,IF($C103&gt;#REF!,#REF!,IF($C103&gt;#REF!,#REF!,IF($C103&gt;#REF!,#REF!,IF($C103&gt;#REF!,#REF!,IF($C103&gt;#REF!,#REF!,IF($C103&gt;#REF!,#REF!,IF($C103&gt;#REF!,#REF!,IF($C103&gt;#REF!,#REF!,IF($C103&gt;#REF!,#REF!)))))))))))</f>
        <v/>
      </c>
      <c r="E103" s="20" t="str">
        <f>IF(OR($B103="",$C103="",$B103="RETRAIT WARI",$B103="DEPOT ORANGE",$B103="ENVOI WARI"),"",IF($C103&gt;#REF!,#REF!,IF($C103&gt;#REF!,#REF!,IF($C103&gt;#REF!,#REF!,IF($C103&gt;#REF!,#REF!,IF($C103&gt;#REF!,#REF!,IF($C103&gt;#REF!,#REF!,IF($C103&gt;#REF!,#REF!,IF($C103&gt;#REF!,#REF!,IF($C103&gt;#REF!,#REF!,IF($C103&gt;#REF!,#REF!)))))))))))</f>
        <v/>
      </c>
      <c r="F103" s="21" t="str">
        <f>IF(OR(B103="",$C103="",$B103="RETRAIT ORANGE",$B103="DEPOT ORANGE",$B103="ENVOI WARI"),"",IF($C103&gt;#REF!,#REF!,IF($C103&gt;#REF!,#REF!,IF($C103&gt;#REF!,#REF!,IF($C103&gt;#REF!,#REF!,IF($C103&gt;#REF!,#REF!,IF($C103&gt;#REF!,#REF!,IF($C103&gt;#REF!,#REF!,IF($C103&gt;#REF!,#REF!,IF($C103&gt;#REF!,#REF!,IF($C103&gt;#REF!,#REF!,IF($C103&gt;#REF!,#REF!,IF($C103&gt;#REF!,#REF!,"")))))))))))))</f>
        <v/>
      </c>
      <c r="G103" s="22" t="str">
        <f>IF(OR(B103="",$C103="",$B103="RETRAIT ORANGE",$B103="DEPOT ORANGE",$B103="ENVOI WARI"),"",IF($C103&gt;#REF!,#REF!,IF($C103&gt;#REF!,#REF!,IF($C103&gt;#REF!,#REF!,IF($C103&gt;#REF!,#REF!,IF($C103&gt;#REF!,#REF!,IF($C103&gt;#REF!,#REF!,IF($C103&gt;#REF!,#REF!,IF($C103&gt;#REF!,#REF!,IF($C103&gt;#REF!,#REF!,IF($C103&gt;#REF!,#REF!,IF($C103&gt;#REF!,#REF!,IF($C103&gt;#REF!,#REF!,"")))))))))))))</f>
        <v/>
      </c>
      <c r="H103" s="23" t="str">
        <f>IF(OR($B103="",$C103="",$B103="RETRAIT WARI",$B103="RETRAIT ORANGE",$B103="ENVOI WARI"),"",IF($C103&gt;#REF!,#REF!,IF($C103&gt;#REF!,#REF!,IF($C103&gt;#REF!,#REF!,IF($C103&gt;#REF!,#REF!,IF($C103&gt;#REF!,#REF!,IF($C103&gt;#REF!,#REF!,IF($C103&gt;#REF!,#REF!,IF($C103&gt;#REF!,#REF!,IF($C103&gt;#REF!,#REF!,IF($C103&gt;#REF!,#REF!)))))))))))</f>
        <v/>
      </c>
      <c r="I103" s="24" t="str">
        <f>IF(OR($B103="",$C103="",$B103="RETRAIT WARI",$B103="RETRAIT ORANGE",$B103="ENVOI WARI"),"",IF($C103&gt;#REF!,#REF!,IF($C103&gt;#REF!,#REF!,IF($C103&gt;#REF!,#REF!,IF($C103&gt;#REF!,#REF!,IF($C103&gt;#REF!,#REF!,IF($C103&gt;#REF!,#REF!,IF($C103&gt;#REF!,#REF!,IF($C103&gt;#REF!,#REF!,IF($C103&gt;#REF!,#REF!,IF($C103&gt;#REF!,#REF!)))))))))))</f>
        <v/>
      </c>
      <c r="J103" s="25" t="str">
        <f>IF(OR($B103="",$C103="",$B103="RETRAIT WARI",$B103="RETRAIT ORANGE",$B103="DEPOT ORANGE"),"",IF($C103&gt;#REF!,#REF!,IF($C103&gt;#REF!,#REF!,IF($C103&gt;#REF!,#REF!,IF($C103&gt;#REF!,#REF!,IF($C103&gt;#REF!,#REF!,IF($C103&gt;#REF!,#REF!,IF($C103&gt;#REF!,#REF!,IF($C103&gt;#REF!,#REF!,IF($C103&gt;#REF!,#REF!,IF($C103&gt;#REF!,#REF!,IF($C103&gt;#REF!,#REF!,IF($C103&gt;#REF!,#REF!,IF($C103&gt;#REF!,#REF!))))))))))))))</f>
        <v/>
      </c>
      <c r="K103" s="26" t="str">
        <f>IF(OR($B103="",$C103="",$B103="RETRAIT WARI",$B103="RETRAIT ORANGE",$B103="DEPOT ORANGE"),"",IF($C103&gt;#REF!,#REF!,IF($C103&gt;#REF!,#REF!,IF($C103&gt;#REF!,#REF!,IF($C103&gt;#REF!,#REF!,IF($C103&gt;#REF!,#REF!,IF($C103&gt;#REF!,#REF!,IF($C103&gt;#REF!,#REF!,IF($C103&gt;#REF!,#REF!,IF($C103&gt;#REF!,#REF!,IF($C103&gt;#REF!,#REF!,IF($C103&gt;#REF!,#REF!,IF($C103&gt;#REF!,#REF!,IF($C103&gt;#REF!,#REF!))))))))))))))</f>
        <v/>
      </c>
    </row>
    <row r="104" spans="1:11" ht="14.7" thickBot="1" x14ac:dyDescent="0.6">
      <c r="A104" s="16"/>
      <c r="B104" s="12"/>
      <c r="C104" s="14"/>
      <c r="D104" s="19" t="str">
        <f>IF(OR($B104="",$C104="",$B104="RETRAIT WARI",$B104="DEPOT ORANGE",$B104="ENVOI WARI"),"",IF($C104&gt;#REF!,#REF!,IF($C104&gt;#REF!,#REF!,IF($C104&gt;#REF!,#REF!,IF($C104&gt;#REF!,#REF!,IF($C104&gt;#REF!,#REF!,IF($C104&gt;#REF!,#REF!,IF($C104&gt;#REF!,#REF!,IF($C104&gt;#REF!,#REF!,IF($C104&gt;#REF!,#REF!,IF($C104&gt;#REF!,#REF!)))))))))))</f>
        <v/>
      </c>
      <c r="E104" s="20" t="str">
        <f>IF(OR($B104="",$C104="",$B104="RETRAIT WARI",$B104="DEPOT ORANGE",$B104="ENVOI WARI"),"",IF($C104&gt;#REF!,#REF!,IF($C104&gt;#REF!,#REF!,IF($C104&gt;#REF!,#REF!,IF($C104&gt;#REF!,#REF!,IF($C104&gt;#REF!,#REF!,IF($C104&gt;#REF!,#REF!,IF($C104&gt;#REF!,#REF!,IF($C104&gt;#REF!,#REF!,IF($C104&gt;#REF!,#REF!,IF($C104&gt;#REF!,#REF!)))))))))))</f>
        <v/>
      </c>
      <c r="F104" s="21" t="str">
        <f>IF(OR(B104="",$C104="",$B104="RETRAIT ORANGE",$B104="DEPOT ORANGE",$B104="ENVOI WARI"),"",IF($C104&gt;#REF!,#REF!,IF($C104&gt;#REF!,#REF!,IF($C104&gt;#REF!,#REF!,IF($C104&gt;#REF!,#REF!,IF($C104&gt;#REF!,#REF!,IF($C104&gt;#REF!,#REF!,IF($C104&gt;#REF!,#REF!,IF($C104&gt;#REF!,#REF!,IF($C104&gt;#REF!,#REF!,IF($C104&gt;#REF!,#REF!,IF($C104&gt;#REF!,#REF!,IF($C104&gt;#REF!,#REF!,"")))))))))))))</f>
        <v/>
      </c>
      <c r="G104" s="22" t="str">
        <f>IF(OR(B104="",$C104="",$B104="RETRAIT ORANGE",$B104="DEPOT ORANGE",$B104="ENVOI WARI"),"",IF($C104&gt;#REF!,#REF!,IF($C104&gt;#REF!,#REF!,IF($C104&gt;#REF!,#REF!,IF($C104&gt;#REF!,#REF!,IF($C104&gt;#REF!,#REF!,IF($C104&gt;#REF!,#REF!,IF($C104&gt;#REF!,#REF!,IF($C104&gt;#REF!,#REF!,IF($C104&gt;#REF!,#REF!,IF($C104&gt;#REF!,#REF!,IF($C104&gt;#REF!,#REF!,IF($C104&gt;#REF!,#REF!,"")))))))))))))</f>
        <v/>
      </c>
      <c r="H104" s="23" t="str">
        <f>IF(OR($B104="",$C104="",$B104="RETRAIT WARI",$B104="RETRAIT ORANGE",$B104="ENVOI WARI"),"",IF($C104&gt;#REF!,#REF!,IF($C104&gt;#REF!,#REF!,IF($C104&gt;#REF!,#REF!,IF($C104&gt;#REF!,#REF!,IF($C104&gt;#REF!,#REF!,IF($C104&gt;#REF!,#REF!,IF($C104&gt;#REF!,#REF!,IF($C104&gt;#REF!,#REF!,IF($C104&gt;#REF!,#REF!,IF($C104&gt;#REF!,#REF!)))))))))))</f>
        <v/>
      </c>
      <c r="I104" s="24" t="str">
        <f>IF(OR($B104="",$C104="",$B104="RETRAIT WARI",$B104="RETRAIT ORANGE",$B104="ENVOI WARI"),"",IF($C104&gt;#REF!,#REF!,IF($C104&gt;#REF!,#REF!,IF($C104&gt;#REF!,#REF!,IF($C104&gt;#REF!,#REF!,IF($C104&gt;#REF!,#REF!,IF($C104&gt;#REF!,#REF!,IF($C104&gt;#REF!,#REF!,IF($C104&gt;#REF!,#REF!,IF($C104&gt;#REF!,#REF!,IF($C104&gt;#REF!,#REF!)))))))))))</f>
        <v/>
      </c>
      <c r="J104" s="25" t="str">
        <f>IF(OR($B104="",$C104="",$B104="RETRAIT WARI",$B104="RETRAIT ORANGE",$B104="DEPOT ORANGE"),"",IF($C104&gt;#REF!,#REF!,IF($C104&gt;#REF!,#REF!,IF($C104&gt;#REF!,#REF!,IF($C104&gt;#REF!,#REF!,IF($C104&gt;#REF!,#REF!,IF($C104&gt;#REF!,#REF!,IF($C104&gt;#REF!,#REF!,IF($C104&gt;#REF!,#REF!,IF($C104&gt;#REF!,#REF!,IF($C104&gt;#REF!,#REF!,IF($C104&gt;#REF!,#REF!,IF($C104&gt;#REF!,#REF!,IF($C104&gt;#REF!,#REF!))))))))))))))</f>
        <v/>
      </c>
      <c r="K104" s="26" t="str">
        <f>IF(OR($B104="",$C104="",$B104="RETRAIT WARI",$B104="RETRAIT ORANGE",$B104="DEPOT ORANGE"),"",IF($C104&gt;#REF!,#REF!,IF($C104&gt;#REF!,#REF!,IF($C104&gt;#REF!,#REF!,IF($C104&gt;#REF!,#REF!,IF($C104&gt;#REF!,#REF!,IF($C104&gt;#REF!,#REF!,IF($C104&gt;#REF!,#REF!,IF($C104&gt;#REF!,#REF!,IF($C104&gt;#REF!,#REF!,IF($C104&gt;#REF!,#REF!,IF($C104&gt;#REF!,#REF!,IF($C104&gt;#REF!,#REF!,IF($C104&gt;#REF!,#REF!))))))))))))))</f>
        <v/>
      </c>
    </row>
    <row r="105" spans="1:11" ht="14.7" thickBot="1" x14ac:dyDescent="0.6">
      <c r="A105" s="16"/>
      <c r="B105" s="12"/>
      <c r="C105" s="14"/>
      <c r="D105" s="19" t="str">
        <f>IF(OR($B105="",$C105="",$B105="RETRAIT WARI",$B105="DEPOT ORANGE",$B105="ENVOI WARI"),"",IF($C105&gt;#REF!,#REF!,IF($C105&gt;#REF!,#REF!,IF($C105&gt;#REF!,#REF!,IF($C105&gt;#REF!,#REF!,IF($C105&gt;#REF!,#REF!,IF($C105&gt;#REF!,#REF!,IF($C105&gt;#REF!,#REF!,IF($C105&gt;#REF!,#REF!,IF($C105&gt;#REF!,#REF!,IF($C105&gt;#REF!,#REF!)))))))))))</f>
        <v/>
      </c>
      <c r="E105" s="20" t="str">
        <f>IF(OR($B105="",$C105="",$B105="RETRAIT WARI",$B105="DEPOT ORANGE",$B105="ENVOI WARI"),"",IF($C105&gt;#REF!,#REF!,IF($C105&gt;#REF!,#REF!,IF($C105&gt;#REF!,#REF!,IF($C105&gt;#REF!,#REF!,IF($C105&gt;#REF!,#REF!,IF($C105&gt;#REF!,#REF!,IF($C105&gt;#REF!,#REF!,IF($C105&gt;#REF!,#REF!,IF($C105&gt;#REF!,#REF!,IF($C105&gt;#REF!,#REF!)))))))))))</f>
        <v/>
      </c>
      <c r="F105" s="21" t="str">
        <f>IF(OR(B105="",$C105="",$B105="RETRAIT ORANGE",$B105="DEPOT ORANGE",$B105="ENVOI WARI"),"",IF($C105&gt;#REF!,#REF!,IF($C105&gt;#REF!,#REF!,IF($C105&gt;#REF!,#REF!,IF($C105&gt;#REF!,#REF!,IF($C105&gt;#REF!,#REF!,IF($C105&gt;#REF!,#REF!,IF($C105&gt;#REF!,#REF!,IF($C105&gt;#REF!,#REF!,IF($C105&gt;#REF!,#REF!,IF($C105&gt;#REF!,#REF!,IF($C105&gt;#REF!,#REF!,IF($C105&gt;#REF!,#REF!,"")))))))))))))</f>
        <v/>
      </c>
      <c r="G105" s="22" t="str">
        <f>IF(OR(B105="",$C105="",$B105="RETRAIT ORANGE",$B105="DEPOT ORANGE",$B105="ENVOI WARI"),"",IF($C105&gt;#REF!,#REF!,IF($C105&gt;#REF!,#REF!,IF($C105&gt;#REF!,#REF!,IF($C105&gt;#REF!,#REF!,IF($C105&gt;#REF!,#REF!,IF($C105&gt;#REF!,#REF!,IF($C105&gt;#REF!,#REF!,IF($C105&gt;#REF!,#REF!,IF($C105&gt;#REF!,#REF!,IF($C105&gt;#REF!,#REF!,IF($C105&gt;#REF!,#REF!,IF($C105&gt;#REF!,#REF!,"")))))))))))))</f>
        <v/>
      </c>
      <c r="H105" s="23" t="str">
        <f>IF(OR($B105="",$C105="",$B105="RETRAIT WARI",$B105="RETRAIT ORANGE",$B105="ENVOI WARI"),"",IF($C105&gt;#REF!,#REF!,IF($C105&gt;#REF!,#REF!,IF($C105&gt;#REF!,#REF!,IF($C105&gt;#REF!,#REF!,IF($C105&gt;#REF!,#REF!,IF($C105&gt;#REF!,#REF!,IF($C105&gt;#REF!,#REF!,IF($C105&gt;#REF!,#REF!,IF($C105&gt;#REF!,#REF!,IF($C105&gt;#REF!,#REF!)))))))))))</f>
        <v/>
      </c>
      <c r="I105" s="24" t="str">
        <f>IF(OR($B105="",$C105="",$B105="RETRAIT WARI",$B105="RETRAIT ORANGE",$B105="ENVOI WARI"),"",IF($C105&gt;#REF!,#REF!,IF($C105&gt;#REF!,#REF!,IF($C105&gt;#REF!,#REF!,IF($C105&gt;#REF!,#REF!,IF($C105&gt;#REF!,#REF!,IF($C105&gt;#REF!,#REF!,IF($C105&gt;#REF!,#REF!,IF($C105&gt;#REF!,#REF!,IF($C105&gt;#REF!,#REF!,IF($C105&gt;#REF!,#REF!)))))))))))</f>
        <v/>
      </c>
      <c r="J105" s="25" t="str">
        <f>IF(OR($B105="",$C105="",$B105="RETRAIT WARI",$B105="RETRAIT ORANGE",$B105="DEPOT ORANGE"),"",IF($C105&gt;#REF!,#REF!,IF($C105&gt;#REF!,#REF!,IF($C105&gt;#REF!,#REF!,IF($C105&gt;#REF!,#REF!,IF($C105&gt;#REF!,#REF!,IF($C105&gt;#REF!,#REF!,IF($C105&gt;#REF!,#REF!,IF($C105&gt;#REF!,#REF!,IF($C105&gt;#REF!,#REF!,IF($C105&gt;#REF!,#REF!,IF($C105&gt;#REF!,#REF!,IF($C105&gt;#REF!,#REF!,IF($C105&gt;#REF!,#REF!))))))))))))))</f>
        <v/>
      </c>
      <c r="K105" s="26" t="str">
        <f>IF(OR($B105="",$C105="",$B105="RETRAIT WARI",$B105="RETRAIT ORANGE",$B105="DEPOT ORANGE"),"",IF($C105&gt;#REF!,#REF!,IF($C105&gt;#REF!,#REF!,IF($C105&gt;#REF!,#REF!,IF($C105&gt;#REF!,#REF!,IF($C105&gt;#REF!,#REF!,IF($C105&gt;#REF!,#REF!,IF($C105&gt;#REF!,#REF!,IF($C105&gt;#REF!,#REF!,IF($C105&gt;#REF!,#REF!,IF($C105&gt;#REF!,#REF!,IF($C105&gt;#REF!,#REF!,IF($C105&gt;#REF!,#REF!,IF($C105&gt;#REF!,#REF!))))))))))))))</f>
        <v/>
      </c>
    </row>
    <row r="106" spans="1:11" ht="14.7" thickBot="1" x14ac:dyDescent="0.6">
      <c r="A106" s="16"/>
      <c r="B106" s="12"/>
      <c r="C106" s="14"/>
      <c r="D106" s="19" t="str">
        <f>IF(OR($B106="",$C106="",$B106="RETRAIT WARI",$B106="DEPOT ORANGE",$B106="ENVOI WARI"),"",IF($C106&gt;#REF!,#REF!,IF($C106&gt;#REF!,#REF!,IF($C106&gt;#REF!,#REF!,IF($C106&gt;#REF!,#REF!,IF($C106&gt;#REF!,#REF!,IF($C106&gt;#REF!,#REF!,IF($C106&gt;#REF!,#REF!,IF($C106&gt;#REF!,#REF!,IF($C106&gt;#REF!,#REF!,IF($C106&gt;#REF!,#REF!)))))))))))</f>
        <v/>
      </c>
      <c r="E106" s="20" t="str">
        <f>IF(OR($B106="",$C106="",$B106="RETRAIT WARI",$B106="DEPOT ORANGE",$B106="ENVOI WARI"),"",IF($C106&gt;#REF!,#REF!,IF($C106&gt;#REF!,#REF!,IF($C106&gt;#REF!,#REF!,IF($C106&gt;#REF!,#REF!,IF($C106&gt;#REF!,#REF!,IF($C106&gt;#REF!,#REF!,IF($C106&gt;#REF!,#REF!,IF($C106&gt;#REF!,#REF!,IF($C106&gt;#REF!,#REF!,IF($C106&gt;#REF!,#REF!)))))))))))</f>
        <v/>
      </c>
      <c r="F106" s="21" t="str">
        <f>IF(OR(B106="",$C106="",$B106="RETRAIT ORANGE",$B106="DEPOT ORANGE",$B106="ENVOI WARI"),"",IF($C106&gt;#REF!,#REF!,IF($C106&gt;#REF!,#REF!,IF($C106&gt;#REF!,#REF!,IF($C106&gt;#REF!,#REF!,IF($C106&gt;#REF!,#REF!,IF($C106&gt;#REF!,#REF!,IF($C106&gt;#REF!,#REF!,IF($C106&gt;#REF!,#REF!,IF($C106&gt;#REF!,#REF!,IF($C106&gt;#REF!,#REF!,IF($C106&gt;#REF!,#REF!,IF($C106&gt;#REF!,#REF!,"")))))))))))))</f>
        <v/>
      </c>
      <c r="G106" s="22" t="str">
        <f>IF(OR(B106="",$C106="",$B106="RETRAIT ORANGE",$B106="DEPOT ORANGE",$B106="ENVOI WARI"),"",IF($C106&gt;#REF!,#REF!,IF($C106&gt;#REF!,#REF!,IF($C106&gt;#REF!,#REF!,IF($C106&gt;#REF!,#REF!,IF($C106&gt;#REF!,#REF!,IF($C106&gt;#REF!,#REF!,IF($C106&gt;#REF!,#REF!,IF($C106&gt;#REF!,#REF!,IF($C106&gt;#REF!,#REF!,IF($C106&gt;#REF!,#REF!,IF($C106&gt;#REF!,#REF!,IF($C106&gt;#REF!,#REF!,"")))))))))))))</f>
        <v/>
      </c>
      <c r="H106" s="23" t="str">
        <f>IF(OR($B106="",$C106="",$B106="RETRAIT WARI",$B106="RETRAIT ORANGE",$B106="ENVOI WARI"),"",IF($C106&gt;#REF!,#REF!,IF($C106&gt;#REF!,#REF!,IF($C106&gt;#REF!,#REF!,IF($C106&gt;#REF!,#REF!,IF($C106&gt;#REF!,#REF!,IF($C106&gt;#REF!,#REF!,IF($C106&gt;#REF!,#REF!,IF($C106&gt;#REF!,#REF!,IF($C106&gt;#REF!,#REF!,IF($C106&gt;#REF!,#REF!)))))))))))</f>
        <v/>
      </c>
      <c r="I106" s="24" t="str">
        <f>IF(OR($B106="",$C106="",$B106="RETRAIT WARI",$B106="RETRAIT ORANGE",$B106="ENVOI WARI"),"",IF($C106&gt;#REF!,#REF!,IF($C106&gt;#REF!,#REF!,IF($C106&gt;#REF!,#REF!,IF($C106&gt;#REF!,#REF!,IF($C106&gt;#REF!,#REF!,IF($C106&gt;#REF!,#REF!,IF($C106&gt;#REF!,#REF!,IF($C106&gt;#REF!,#REF!,IF($C106&gt;#REF!,#REF!,IF($C106&gt;#REF!,#REF!)))))))))))</f>
        <v/>
      </c>
      <c r="J106" s="25" t="str">
        <f>IF(OR($B106="",$C106="",$B106="RETRAIT WARI",$B106="RETRAIT ORANGE",$B106="DEPOT ORANGE"),"",IF($C106&gt;#REF!,#REF!,IF($C106&gt;#REF!,#REF!,IF($C106&gt;#REF!,#REF!,IF($C106&gt;#REF!,#REF!,IF($C106&gt;#REF!,#REF!,IF($C106&gt;#REF!,#REF!,IF($C106&gt;#REF!,#REF!,IF($C106&gt;#REF!,#REF!,IF($C106&gt;#REF!,#REF!,IF($C106&gt;#REF!,#REF!,IF($C106&gt;#REF!,#REF!,IF($C106&gt;#REF!,#REF!,IF($C106&gt;#REF!,#REF!))))))))))))))</f>
        <v/>
      </c>
      <c r="K106" s="26" t="str">
        <f>IF(OR($B106="",$C106="",$B106="RETRAIT WARI",$B106="RETRAIT ORANGE",$B106="DEPOT ORANGE"),"",IF($C106&gt;#REF!,#REF!,IF($C106&gt;#REF!,#REF!,IF($C106&gt;#REF!,#REF!,IF($C106&gt;#REF!,#REF!,IF($C106&gt;#REF!,#REF!,IF($C106&gt;#REF!,#REF!,IF($C106&gt;#REF!,#REF!,IF($C106&gt;#REF!,#REF!,IF($C106&gt;#REF!,#REF!,IF($C106&gt;#REF!,#REF!,IF($C106&gt;#REF!,#REF!,IF($C106&gt;#REF!,#REF!,IF($C106&gt;#REF!,#REF!))))))))))))))</f>
        <v/>
      </c>
    </row>
    <row r="107" spans="1:11" ht="14.7" thickBot="1" x14ac:dyDescent="0.6">
      <c r="A107" s="16"/>
      <c r="B107" s="12"/>
      <c r="C107" s="14"/>
      <c r="D107" s="19" t="str">
        <f>IF(OR($B107="",$C107="",$B107="RETRAIT WARI",$B107="DEPOT ORANGE",$B107="ENVOI WARI"),"",IF($C107&gt;#REF!,#REF!,IF($C107&gt;#REF!,#REF!,IF($C107&gt;#REF!,#REF!,IF($C107&gt;#REF!,#REF!,IF($C107&gt;#REF!,#REF!,IF($C107&gt;#REF!,#REF!,IF($C107&gt;#REF!,#REF!,IF($C107&gt;#REF!,#REF!,IF($C107&gt;#REF!,#REF!,IF($C107&gt;#REF!,#REF!)))))))))))</f>
        <v/>
      </c>
      <c r="E107" s="20" t="str">
        <f>IF(OR($B107="",$C107="",$B107="RETRAIT WARI",$B107="DEPOT ORANGE",$B107="ENVOI WARI"),"",IF($C107&gt;#REF!,#REF!,IF($C107&gt;#REF!,#REF!,IF($C107&gt;#REF!,#REF!,IF($C107&gt;#REF!,#REF!,IF($C107&gt;#REF!,#REF!,IF($C107&gt;#REF!,#REF!,IF($C107&gt;#REF!,#REF!,IF($C107&gt;#REF!,#REF!,IF($C107&gt;#REF!,#REF!,IF($C107&gt;#REF!,#REF!)))))))))))</f>
        <v/>
      </c>
      <c r="F107" s="21" t="str">
        <f>IF(OR(B107="",$C107="",$B107="RETRAIT ORANGE",$B107="DEPOT ORANGE",$B107="ENVOI WARI"),"",IF($C107&gt;#REF!,#REF!,IF($C107&gt;#REF!,#REF!,IF($C107&gt;#REF!,#REF!,IF($C107&gt;#REF!,#REF!,IF($C107&gt;#REF!,#REF!,IF($C107&gt;#REF!,#REF!,IF($C107&gt;#REF!,#REF!,IF($C107&gt;#REF!,#REF!,IF($C107&gt;#REF!,#REF!,IF($C107&gt;#REF!,#REF!,IF($C107&gt;#REF!,#REF!,IF($C107&gt;#REF!,#REF!,"")))))))))))))</f>
        <v/>
      </c>
      <c r="G107" s="22" t="str">
        <f>IF(OR(B107="",$C107="",$B107="RETRAIT ORANGE",$B107="DEPOT ORANGE",$B107="ENVOI WARI"),"",IF($C107&gt;#REF!,#REF!,IF($C107&gt;#REF!,#REF!,IF($C107&gt;#REF!,#REF!,IF($C107&gt;#REF!,#REF!,IF($C107&gt;#REF!,#REF!,IF($C107&gt;#REF!,#REF!,IF($C107&gt;#REF!,#REF!,IF($C107&gt;#REF!,#REF!,IF($C107&gt;#REF!,#REF!,IF($C107&gt;#REF!,#REF!,IF($C107&gt;#REF!,#REF!,IF($C107&gt;#REF!,#REF!,"")))))))))))))</f>
        <v/>
      </c>
      <c r="H107" s="23" t="str">
        <f>IF(OR($B107="",$C107="",$B107="RETRAIT WARI",$B107="RETRAIT ORANGE",$B107="ENVOI WARI"),"",IF($C107&gt;#REF!,#REF!,IF($C107&gt;#REF!,#REF!,IF($C107&gt;#REF!,#REF!,IF($C107&gt;#REF!,#REF!,IF($C107&gt;#REF!,#REF!,IF($C107&gt;#REF!,#REF!,IF($C107&gt;#REF!,#REF!,IF($C107&gt;#REF!,#REF!,IF($C107&gt;#REF!,#REF!,IF($C107&gt;#REF!,#REF!)))))))))))</f>
        <v/>
      </c>
      <c r="I107" s="24" t="str">
        <f>IF(OR($B107="",$C107="",$B107="RETRAIT WARI",$B107="RETRAIT ORANGE",$B107="ENVOI WARI"),"",IF($C107&gt;#REF!,#REF!,IF($C107&gt;#REF!,#REF!,IF($C107&gt;#REF!,#REF!,IF($C107&gt;#REF!,#REF!,IF($C107&gt;#REF!,#REF!,IF($C107&gt;#REF!,#REF!,IF($C107&gt;#REF!,#REF!,IF($C107&gt;#REF!,#REF!,IF($C107&gt;#REF!,#REF!,IF($C107&gt;#REF!,#REF!)))))))))))</f>
        <v/>
      </c>
      <c r="J107" s="25" t="str">
        <f>IF(OR($B107="",$C107="",$B107="RETRAIT WARI",$B107="RETRAIT ORANGE",$B107="DEPOT ORANGE"),"",IF($C107&gt;#REF!,#REF!,IF($C107&gt;#REF!,#REF!,IF($C107&gt;#REF!,#REF!,IF($C107&gt;#REF!,#REF!,IF($C107&gt;#REF!,#REF!,IF($C107&gt;#REF!,#REF!,IF($C107&gt;#REF!,#REF!,IF($C107&gt;#REF!,#REF!,IF($C107&gt;#REF!,#REF!,IF($C107&gt;#REF!,#REF!,IF($C107&gt;#REF!,#REF!,IF($C107&gt;#REF!,#REF!,IF($C107&gt;#REF!,#REF!))))))))))))))</f>
        <v/>
      </c>
      <c r="K107" s="26" t="str">
        <f>IF(OR($B107="",$C107="",$B107="RETRAIT WARI",$B107="RETRAIT ORANGE",$B107="DEPOT ORANGE"),"",IF($C107&gt;#REF!,#REF!,IF($C107&gt;#REF!,#REF!,IF($C107&gt;#REF!,#REF!,IF($C107&gt;#REF!,#REF!,IF($C107&gt;#REF!,#REF!,IF($C107&gt;#REF!,#REF!,IF($C107&gt;#REF!,#REF!,IF($C107&gt;#REF!,#REF!,IF($C107&gt;#REF!,#REF!,IF($C107&gt;#REF!,#REF!,IF($C107&gt;#REF!,#REF!,IF($C107&gt;#REF!,#REF!,IF($C107&gt;#REF!,#REF!))))))))))))))</f>
        <v/>
      </c>
    </row>
    <row r="108" spans="1:11" ht="14.7" thickBot="1" x14ac:dyDescent="0.6">
      <c r="A108" s="16"/>
      <c r="B108" s="12"/>
      <c r="C108" s="14"/>
      <c r="D108" s="19" t="str">
        <f>IF(OR($B108="",$C108="",$B108="RETRAIT WARI",$B108="DEPOT ORANGE",$B108="ENVOI WARI"),"",IF($C108&gt;#REF!,#REF!,IF($C108&gt;#REF!,#REF!,IF($C108&gt;#REF!,#REF!,IF($C108&gt;#REF!,#REF!,IF($C108&gt;#REF!,#REF!,IF($C108&gt;#REF!,#REF!,IF($C108&gt;#REF!,#REF!,IF($C108&gt;#REF!,#REF!,IF($C108&gt;#REF!,#REF!,IF($C108&gt;#REF!,#REF!)))))))))))</f>
        <v/>
      </c>
      <c r="E108" s="20" t="str">
        <f>IF(OR($B108="",$C108="",$B108="RETRAIT WARI",$B108="DEPOT ORANGE",$B108="ENVOI WARI"),"",IF($C108&gt;#REF!,#REF!,IF($C108&gt;#REF!,#REF!,IF($C108&gt;#REF!,#REF!,IF($C108&gt;#REF!,#REF!,IF($C108&gt;#REF!,#REF!,IF($C108&gt;#REF!,#REF!,IF($C108&gt;#REF!,#REF!,IF($C108&gt;#REF!,#REF!,IF($C108&gt;#REF!,#REF!,IF($C108&gt;#REF!,#REF!)))))))))))</f>
        <v/>
      </c>
      <c r="F108" s="21" t="str">
        <f>IF(OR(B108="",$C108="",$B108="RETRAIT ORANGE",$B108="DEPOT ORANGE",$B108="ENVOI WARI"),"",IF($C108&gt;#REF!,#REF!,IF($C108&gt;#REF!,#REF!,IF($C108&gt;#REF!,#REF!,IF($C108&gt;#REF!,#REF!,IF($C108&gt;#REF!,#REF!,IF($C108&gt;#REF!,#REF!,IF($C108&gt;#REF!,#REF!,IF($C108&gt;#REF!,#REF!,IF($C108&gt;#REF!,#REF!,IF($C108&gt;#REF!,#REF!,IF($C108&gt;#REF!,#REF!,IF($C108&gt;#REF!,#REF!,"")))))))))))))</f>
        <v/>
      </c>
      <c r="G108" s="22" t="str">
        <f>IF(OR(B108="",$C108="",$B108="RETRAIT ORANGE",$B108="DEPOT ORANGE",$B108="ENVOI WARI"),"",IF($C108&gt;#REF!,#REF!,IF($C108&gt;#REF!,#REF!,IF($C108&gt;#REF!,#REF!,IF($C108&gt;#REF!,#REF!,IF($C108&gt;#REF!,#REF!,IF($C108&gt;#REF!,#REF!,IF($C108&gt;#REF!,#REF!,IF($C108&gt;#REF!,#REF!,IF($C108&gt;#REF!,#REF!,IF($C108&gt;#REF!,#REF!,IF($C108&gt;#REF!,#REF!,IF($C108&gt;#REF!,#REF!,"")))))))))))))</f>
        <v/>
      </c>
      <c r="H108" s="23" t="str">
        <f>IF(OR($B108="",$C108="",$B108="RETRAIT WARI",$B108="RETRAIT ORANGE",$B108="ENVOI WARI"),"",IF($C108&gt;#REF!,#REF!,IF($C108&gt;#REF!,#REF!,IF($C108&gt;#REF!,#REF!,IF($C108&gt;#REF!,#REF!,IF($C108&gt;#REF!,#REF!,IF($C108&gt;#REF!,#REF!,IF($C108&gt;#REF!,#REF!,IF($C108&gt;#REF!,#REF!,IF($C108&gt;#REF!,#REF!,IF($C108&gt;#REF!,#REF!)))))))))))</f>
        <v/>
      </c>
      <c r="I108" s="24" t="str">
        <f>IF(OR($B108="",$C108="",$B108="RETRAIT WARI",$B108="RETRAIT ORANGE",$B108="ENVOI WARI"),"",IF($C108&gt;#REF!,#REF!,IF($C108&gt;#REF!,#REF!,IF($C108&gt;#REF!,#REF!,IF($C108&gt;#REF!,#REF!,IF($C108&gt;#REF!,#REF!,IF($C108&gt;#REF!,#REF!,IF($C108&gt;#REF!,#REF!,IF($C108&gt;#REF!,#REF!,IF($C108&gt;#REF!,#REF!,IF($C108&gt;#REF!,#REF!)))))))))))</f>
        <v/>
      </c>
      <c r="J108" s="25" t="str">
        <f>IF(OR($B108="",$C108="",$B108="RETRAIT WARI",$B108="RETRAIT ORANGE",$B108="DEPOT ORANGE"),"",IF($C108&gt;#REF!,#REF!,IF($C108&gt;#REF!,#REF!,IF($C108&gt;#REF!,#REF!,IF($C108&gt;#REF!,#REF!,IF($C108&gt;#REF!,#REF!,IF($C108&gt;#REF!,#REF!,IF($C108&gt;#REF!,#REF!,IF($C108&gt;#REF!,#REF!,IF($C108&gt;#REF!,#REF!,IF($C108&gt;#REF!,#REF!,IF($C108&gt;#REF!,#REF!,IF($C108&gt;#REF!,#REF!,IF($C108&gt;#REF!,#REF!))))))))))))))</f>
        <v/>
      </c>
      <c r="K108" s="26" t="str">
        <f>IF(OR($B108="",$C108="",$B108="RETRAIT WARI",$B108="RETRAIT ORANGE",$B108="DEPOT ORANGE"),"",IF($C108&gt;#REF!,#REF!,IF($C108&gt;#REF!,#REF!,IF($C108&gt;#REF!,#REF!,IF($C108&gt;#REF!,#REF!,IF($C108&gt;#REF!,#REF!,IF($C108&gt;#REF!,#REF!,IF($C108&gt;#REF!,#REF!,IF($C108&gt;#REF!,#REF!,IF($C108&gt;#REF!,#REF!,IF($C108&gt;#REF!,#REF!,IF($C108&gt;#REF!,#REF!,IF($C108&gt;#REF!,#REF!,IF($C108&gt;#REF!,#REF!))))))))))))))</f>
        <v/>
      </c>
    </row>
    <row r="109" spans="1:11" ht="14.7" thickBot="1" x14ac:dyDescent="0.6">
      <c r="A109" s="16"/>
      <c r="B109" s="12"/>
      <c r="C109" s="14"/>
      <c r="D109" s="19" t="str">
        <f>IF(OR($B109="",$C109="",$B109="RETRAIT WARI",$B109="DEPOT ORANGE",$B109="ENVOI WARI"),"",IF($C109&gt;#REF!,#REF!,IF($C109&gt;#REF!,#REF!,IF($C109&gt;#REF!,#REF!,IF($C109&gt;#REF!,#REF!,IF($C109&gt;#REF!,#REF!,IF($C109&gt;#REF!,#REF!,IF($C109&gt;#REF!,#REF!,IF($C109&gt;#REF!,#REF!,IF($C109&gt;#REF!,#REF!,IF($C109&gt;#REF!,#REF!)))))))))))</f>
        <v/>
      </c>
      <c r="E109" s="20" t="str">
        <f>IF(OR($B109="",$C109="",$B109="RETRAIT WARI",$B109="DEPOT ORANGE",$B109="ENVOI WARI"),"",IF($C109&gt;#REF!,#REF!,IF($C109&gt;#REF!,#REF!,IF($C109&gt;#REF!,#REF!,IF($C109&gt;#REF!,#REF!,IF($C109&gt;#REF!,#REF!,IF($C109&gt;#REF!,#REF!,IF($C109&gt;#REF!,#REF!,IF($C109&gt;#REF!,#REF!,IF($C109&gt;#REF!,#REF!,IF($C109&gt;#REF!,#REF!)))))))))))</f>
        <v/>
      </c>
      <c r="F109" s="21" t="str">
        <f>IF(OR(B109="",$C109="",$B109="RETRAIT ORANGE",$B109="DEPOT ORANGE",$B109="ENVOI WARI"),"",IF($C109&gt;#REF!,#REF!,IF($C109&gt;#REF!,#REF!,IF($C109&gt;#REF!,#REF!,IF($C109&gt;#REF!,#REF!,IF($C109&gt;#REF!,#REF!,IF($C109&gt;#REF!,#REF!,IF($C109&gt;#REF!,#REF!,IF($C109&gt;#REF!,#REF!,IF($C109&gt;#REF!,#REF!,IF($C109&gt;#REF!,#REF!,IF($C109&gt;#REF!,#REF!,IF($C109&gt;#REF!,#REF!,"")))))))))))))</f>
        <v/>
      </c>
      <c r="G109" s="22" t="str">
        <f>IF(OR(B109="",$C109="",$B109="RETRAIT ORANGE",$B109="DEPOT ORANGE",$B109="ENVOI WARI"),"",IF($C109&gt;#REF!,#REF!,IF($C109&gt;#REF!,#REF!,IF($C109&gt;#REF!,#REF!,IF($C109&gt;#REF!,#REF!,IF($C109&gt;#REF!,#REF!,IF($C109&gt;#REF!,#REF!,IF($C109&gt;#REF!,#REF!,IF($C109&gt;#REF!,#REF!,IF($C109&gt;#REF!,#REF!,IF($C109&gt;#REF!,#REF!,IF($C109&gt;#REF!,#REF!,IF($C109&gt;#REF!,#REF!,"")))))))))))))</f>
        <v/>
      </c>
      <c r="H109" s="23" t="str">
        <f>IF(OR($B109="",$C109="",$B109="RETRAIT WARI",$B109="RETRAIT ORANGE",$B109="ENVOI WARI"),"",IF($C109&gt;#REF!,#REF!,IF($C109&gt;#REF!,#REF!,IF($C109&gt;#REF!,#REF!,IF($C109&gt;#REF!,#REF!,IF($C109&gt;#REF!,#REF!,IF($C109&gt;#REF!,#REF!,IF($C109&gt;#REF!,#REF!,IF($C109&gt;#REF!,#REF!,IF($C109&gt;#REF!,#REF!,IF($C109&gt;#REF!,#REF!)))))))))))</f>
        <v/>
      </c>
      <c r="I109" s="24" t="str">
        <f>IF(OR($B109="",$C109="",$B109="RETRAIT WARI",$B109="RETRAIT ORANGE",$B109="ENVOI WARI"),"",IF($C109&gt;#REF!,#REF!,IF($C109&gt;#REF!,#REF!,IF($C109&gt;#REF!,#REF!,IF($C109&gt;#REF!,#REF!,IF($C109&gt;#REF!,#REF!,IF($C109&gt;#REF!,#REF!,IF($C109&gt;#REF!,#REF!,IF($C109&gt;#REF!,#REF!,IF($C109&gt;#REF!,#REF!,IF($C109&gt;#REF!,#REF!)))))))))))</f>
        <v/>
      </c>
      <c r="J109" s="25" t="str">
        <f>IF(OR($B109="",$C109="",$B109="RETRAIT WARI",$B109="RETRAIT ORANGE",$B109="DEPOT ORANGE"),"",IF($C109&gt;#REF!,#REF!,IF($C109&gt;#REF!,#REF!,IF($C109&gt;#REF!,#REF!,IF($C109&gt;#REF!,#REF!,IF($C109&gt;#REF!,#REF!,IF($C109&gt;#REF!,#REF!,IF($C109&gt;#REF!,#REF!,IF($C109&gt;#REF!,#REF!,IF($C109&gt;#REF!,#REF!,IF($C109&gt;#REF!,#REF!,IF($C109&gt;#REF!,#REF!,IF($C109&gt;#REF!,#REF!,IF($C109&gt;#REF!,#REF!))))))))))))))</f>
        <v/>
      </c>
      <c r="K109" s="26" t="str">
        <f>IF(OR($B109="",$C109="",$B109="RETRAIT WARI",$B109="RETRAIT ORANGE",$B109="DEPOT ORANGE"),"",IF($C109&gt;#REF!,#REF!,IF($C109&gt;#REF!,#REF!,IF($C109&gt;#REF!,#REF!,IF($C109&gt;#REF!,#REF!,IF($C109&gt;#REF!,#REF!,IF($C109&gt;#REF!,#REF!,IF($C109&gt;#REF!,#REF!,IF($C109&gt;#REF!,#REF!,IF($C109&gt;#REF!,#REF!,IF($C109&gt;#REF!,#REF!,IF($C109&gt;#REF!,#REF!,IF($C109&gt;#REF!,#REF!,IF($C109&gt;#REF!,#REF!))))))))))))))</f>
        <v/>
      </c>
    </row>
    <row r="110" spans="1:11" ht="14.7" thickBot="1" x14ac:dyDescent="0.6">
      <c r="A110" s="16"/>
      <c r="B110" s="12"/>
      <c r="C110" s="14"/>
      <c r="D110" s="19" t="str">
        <f>IF(OR($B110="",$C110="",$B110="RETRAIT WARI",$B110="DEPOT ORANGE",$B110="ENVOI WARI"),"",IF($C110&gt;#REF!,#REF!,IF($C110&gt;#REF!,#REF!,IF($C110&gt;#REF!,#REF!,IF($C110&gt;#REF!,#REF!,IF($C110&gt;#REF!,#REF!,IF($C110&gt;#REF!,#REF!,IF($C110&gt;#REF!,#REF!,IF($C110&gt;#REF!,#REF!,IF($C110&gt;#REF!,#REF!,IF($C110&gt;#REF!,#REF!)))))))))))</f>
        <v/>
      </c>
      <c r="E110" s="20" t="str">
        <f>IF(OR($B110="",$C110="",$B110="RETRAIT WARI",$B110="DEPOT ORANGE",$B110="ENVOI WARI"),"",IF($C110&gt;#REF!,#REF!,IF($C110&gt;#REF!,#REF!,IF($C110&gt;#REF!,#REF!,IF($C110&gt;#REF!,#REF!,IF($C110&gt;#REF!,#REF!,IF($C110&gt;#REF!,#REF!,IF($C110&gt;#REF!,#REF!,IF($C110&gt;#REF!,#REF!,IF($C110&gt;#REF!,#REF!,IF($C110&gt;#REF!,#REF!)))))))))))</f>
        <v/>
      </c>
      <c r="F110" s="21" t="str">
        <f>IF(OR(B110="",$C110="",$B110="RETRAIT ORANGE",$B110="DEPOT ORANGE",$B110="ENVOI WARI"),"",IF($C110&gt;#REF!,#REF!,IF($C110&gt;#REF!,#REF!,IF($C110&gt;#REF!,#REF!,IF($C110&gt;#REF!,#REF!,IF($C110&gt;#REF!,#REF!,IF($C110&gt;#REF!,#REF!,IF($C110&gt;#REF!,#REF!,IF($C110&gt;#REF!,#REF!,IF($C110&gt;#REF!,#REF!,IF($C110&gt;#REF!,#REF!,IF($C110&gt;#REF!,#REF!,IF($C110&gt;#REF!,#REF!,"")))))))))))))</f>
        <v/>
      </c>
      <c r="G110" s="22" t="str">
        <f>IF(OR(B110="",$C110="",$B110="RETRAIT ORANGE",$B110="DEPOT ORANGE",$B110="ENVOI WARI"),"",IF($C110&gt;#REF!,#REF!,IF($C110&gt;#REF!,#REF!,IF($C110&gt;#REF!,#REF!,IF($C110&gt;#REF!,#REF!,IF($C110&gt;#REF!,#REF!,IF($C110&gt;#REF!,#REF!,IF($C110&gt;#REF!,#REF!,IF($C110&gt;#REF!,#REF!,IF($C110&gt;#REF!,#REF!,IF($C110&gt;#REF!,#REF!,IF($C110&gt;#REF!,#REF!,IF($C110&gt;#REF!,#REF!,"")))))))))))))</f>
        <v/>
      </c>
      <c r="H110" s="23" t="str">
        <f>IF(OR($B110="",$C110="",$B110="RETRAIT WARI",$B110="RETRAIT ORANGE",$B110="ENVOI WARI"),"",IF($C110&gt;#REF!,#REF!,IF($C110&gt;#REF!,#REF!,IF($C110&gt;#REF!,#REF!,IF($C110&gt;#REF!,#REF!,IF($C110&gt;#REF!,#REF!,IF($C110&gt;#REF!,#REF!,IF($C110&gt;#REF!,#REF!,IF($C110&gt;#REF!,#REF!,IF($C110&gt;#REF!,#REF!,IF($C110&gt;#REF!,#REF!)))))))))))</f>
        <v/>
      </c>
      <c r="I110" s="24" t="str">
        <f>IF(OR($B110="",$C110="",$B110="RETRAIT WARI",$B110="RETRAIT ORANGE",$B110="ENVOI WARI"),"",IF($C110&gt;#REF!,#REF!,IF($C110&gt;#REF!,#REF!,IF($C110&gt;#REF!,#REF!,IF($C110&gt;#REF!,#REF!,IF($C110&gt;#REF!,#REF!,IF($C110&gt;#REF!,#REF!,IF($C110&gt;#REF!,#REF!,IF($C110&gt;#REF!,#REF!,IF($C110&gt;#REF!,#REF!,IF($C110&gt;#REF!,#REF!)))))))))))</f>
        <v/>
      </c>
      <c r="J110" s="25" t="str">
        <f>IF(OR($B110="",$C110="",$B110="RETRAIT WARI",$B110="RETRAIT ORANGE",$B110="DEPOT ORANGE"),"",IF($C110&gt;#REF!,#REF!,IF($C110&gt;#REF!,#REF!,IF($C110&gt;#REF!,#REF!,IF($C110&gt;#REF!,#REF!,IF($C110&gt;#REF!,#REF!,IF($C110&gt;#REF!,#REF!,IF($C110&gt;#REF!,#REF!,IF($C110&gt;#REF!,#REF!,IF($C110&gt;#REF!,#REF!,IF($C110&gt;#REF!,#REF!,IF($C110&gt;#REF!,#REF!,IF($C110&gt;#REF!,#REF!,IF($C110&gt;#REF!,#REF!))))))))))))))</f>
        <v/>
      </c>
      <c r="K110" s="26" t="str">
        <f>IF(OR($B110="",$C110="",$B110="RETRAIT WARI",$B110="RETRAIT ORANGE",$B110="DEPOT ORANGE"),"",IF($C110&gt;#REF!,#REF!,IF($C110&gt;#REF!,#REF!,IF($C110&gt;#REF!,#REF!,IF($C110&gt;#REF!,#REF!,IF($C110&gt;#REF!,#REF!,IF($C110&gt;#REF!,#REF!,IF($C110&gt;#REF!,#REF!,IF($C110&gt;#REF!,#REF!,IF($C110&gt;#REF!,#REF!,IF($C110&gt;#REF!,#REF!,IF($C110&gt;#REF!,#REF!,IF($C110&gt;#REF!,#REF!,IF($C110&gt;#REF!,#REF!))))))))))))))</f>
        <v/>
      </c>
    </row>
    <row r="111" spans="1:11" ht="14.7" thickBot="1" x14ac:dyDescent="0.6">
      <c r="A111" s="16"/>
      <c r="B111" s="12"/>
      <c r="C111" s="14"/>
      <c r="D111" s="19" t="str">
        <f>IF(OR($B111="",$C111="",$B111="RETRAIT WARI",$B111="DEPOT ORANGE",$B111="ENVOI WARI"),"",IF($C111&gt;#REF!,#REF!,IF($C111&gt;#REF!,#REF!,IF($C111&gt;#REF!,#REF!,IF($C111&gt;#REF!,#REF!,IF($C111&gt;#REF!,#REF!,IF($C111&gt;#REF!,#REF!,IF($C111&gt;#REF!,#REF!,IF($C111&gt;#REF!,#REF!,IF($C111&gt;#REF!,#REF!,IF($C111&gt;#REF!,#REF!)))))))))))</f>
        <v/>
      </c>
      <c r="E111" s="20" t="str">
        <f>IF(OR($B111="",$C111="",$B111="RETRAIT WARI",$B111="DEPOT ORANGE",$B111="ENVOI WARI"),"",IF($C111&gt;#REF!,#REF!,IF($C111&gt;#REF!,#REF!,IF($C111&gt;#REF!,#REF!,IF($C111&gt;#REF!,#REF!,IF($C111&gt;#REF!,#REF!,IF($C111&gt;#REF!,#REF!,IF($C111&gt;#REF!,#REF!,IF($C111&gt;#REF!,#REF!,IF($C111&gt;#REF!,#REF!,IF($C111&gt;#REF!,#REF!)))))))))))</f>
        <v/>
      </c>
      <c r="F111" s="21" t="str">
        <f>IF(OR(B111="",$C111="",$B111="RETRAIT ORANGE",$B111="DEPOT ORANGE",$B111="ENVOI WARI"),"",IF($C111&gt;#REF!,#REF!,IF($C111&gt;#REF!,#REF!,IF($C111&gt;#REF!,#REF!,IF($C111&gt;#REF!,#REF!,IF($C111&gt;#REF!,#REF!,IF($C111&gt;#REF!,#REF!,IF($C111&gt;#REF!,#REF!,IF($C111&gt;#REF!,#REF!,IF($C111&gt;#REF!,#REF!,IF($C111&gt;#REF!,#REF!,IF($C111&gt;#REF!,#REF!,IF($C111&gt;#REF!,#REF!,"")))))))))))))</f>
        <v/>
      </c>
      <c r="G111" s="22" t="str">
        <f>IF(OR(B111="",$C111="",$B111="RETRAIT ORANGE",$B111="DEPOT ORANGE",$B111="ENVOI WARI"),"",IF($C111&gt;#REF!,#REF!,IF($C111&gt;#REF!,#REF!,IF($C111&gt;#REF!,#REF!,IF($C111&gt;#REF!,#REF!,IF($C111&gt;#REF!,#REF!,IF($C111&gt;#REF!,#REF!,IF($C111&gt;#REF!,#REF!,IF($C111&gt;#REF!,#REF!,IF($C111&gt;#REF!,#REF!,IF($C111&gt;#REF!,#REF!,IF($C111&gt;#REF!,#REF!,IF($C111&gt;#REF!,#REF!,"")))))))))))))</f>
        <v/>
      </c>
      <c r="H111" s="23" t="str">
        <f>IF(OR($B111="",$C111="",$B111="RETRAIT WARI",$B111="RETRAIT ORANGE",$B111="ENVOI WARI"),"",IF($C111&gt;#REF!,#REF!,IF($C111&gt;#REF!,#REF!,IF($C111&gt;#REF!,#REF!,IF($C111&gt;#REF!,#REF!,IF($C111&gt;#REF!,#REF!,IF($C111&gt;#REF!,#REF!,IF($C111&gt;#REF!,#REF!,IF($C111&gt;#REF!,#REF!,IF($C111&gt;#REF!,#REF!,IF($C111&gt;#REF!,#REF!)))))))))))</f>
        <v/>
      </c>
      <c r="I111" s="24" t="str">
        <f>IF(OR($B111="",$C111="",$B111="RETRAIT WARI",$B111="RETRAIT ORANGE",$B111="ENVOI WARI"),"",IF($C111&gt;#REF!,#REF!,IF($C111&gt;#REF!,#REF!,IF($C111&gt;#REF!,#REF!,IF($C111&gt;#REF!,#REF!,IF($C111&gt;#REF!,#REF!,IF($C111&gt;#REF!,#REF!,IF($C111&gt;#REF!,#REF!,IF($C111&gt;#REF!,#REF!,IF($C111&gt;#REF!,#REF!,IF($C111&gt;#REF!,#REF!)))))))))))</f>
        <v/>
      </c>
      <c r="J111" s="25" t="str">
        <f>IF(OR($B111="",$C111="",$B111="RETRAIT WARI",$B111="RETRAIT ORANGE",$B111="DEPOT ORANGE"),"",IF($C111&gt;#REF!,#REF!,IF($C111&gt;#REF!,#REF!,IF($C111&gt;#REF!,#REF!,IF($C111&gt;#REF!,#REF!,IF($C111&gt;#REF!,#REF!,IF($C111&gt;#REF!,#REF!,IF($C111&gt;#REF!,#REF!,IF($C111&gt;#REF!,#REF!,IF($C111&gt;#REF!,#REF!,IF($C111&gt;#REF!,#REF!,IF($C111&gt;#REF!,#REF!,IF($C111&gt;#REF!,#REF!,IF($C111&gt;#REF!,#REF!))))))))))))))</f>
        <v/>
      </c>
      <c r="K111" s="26" t="str">
        <f>IF(OR($B111="",$C111="",$B111="RETRAIT WARI",$B111="RETRAIT ORANGE",$B111="DEPOT ORANGE"),"",IF($C111&gt;#REF!,#REF!,IF($C111&gt;#REF!,#REF!,IF($C111&gt;#REF!,#REF!,IF($C111&gt;#REF!,#REF!,IF($C111&gt;#REF!,#REF!,IF($C111&gt;#REF!,#REF!,IF($C111&gt;#REF!,#REF!,IF($C111&gt;#REF!,#REF!,IF($C111&gt;#REF!,#REF!,IF($C111&gt;#REF!,#REF!,IF($C111&gt;#REF!,#REF!,IF($C111&gt;#REF!,#REF!,IF($C111&gt;#REF!,#REF!))))))))))))))</f>
        <v/>
      </c>
    </row>
    <row r="112" spans="1:11" ht="14.7" thickBot="1" x14ac:dyDescent="0.6">
      <c r="A112" s="16"/>
      <c r="B112" s="12"/>
      <c r="C112" s="14"/>
      <c r="D112" s="19" t="str">
        <f>IF(OR($B112="",$C112="",$B112="RETRAIT WARI",$B112="DEPOT ORANGE",$B112="ENVOI WARI"),"",IF($C112&gt;#REF!,#REF!,IF($C112&gt;#REF!,#REF!,IF($C112&gt;#REF!,#REF!,IF($C112&gt;#REF!,#REF!,IF($C112&gt;#REF!,#REF!,IF($C112&gt;#REF!,#REF!,IF($C112&gt;#REF!,#REF!,IF($C112&gt;#REF!,#REF!,IF($C112&gt;#REF!,#REF!,IF($C112&gt;#REF!,#REF!)))))))))))</f>
        <v/>
      </c>
      <c r="E112" s="20" t="str">
        <f>IF(OR($B112="",$C112="",$B112="RETRAIT WARI",$B112="DEPOT ORANGE",$B112="ENVOI WARI"),"",IF($C112&gt;#REF!,#REF!,IF($C112&gt;#REF!,#REF!,IF($C112&gt;#REF!,#REF!,IF($C112&gt;#REF!,#REF!,IF($C112&gt;#REF!,#REF!,IF($C112&gt;#REF!,#REF!,IF($C112&gt;#REF!,#REF!,IF($C112&gt;#REF!,#REF!,IF($C112&gt;#REF!,#REF!,IF($C112&gt;#REF!,#REF!)))))))))))</f>
        <v/>
      </c>
      <c r="F112" s="21" t="str">
        <f>IF(OR(B112="",$C112="",$B112="RETRAIT ORANGE",$B112="DEPOT ORANGE",$B112="ENVOI WARI"),"",IF($C112&gt;#REF!,#REF!,IF($C112&gt;#REF!,#REF!,IF($C112&gt;#REF!,#REF!,IF($C112&gt;#REF!,#REF!,IF($C112&gt;#REF!,#REF!,IF($C112&gt;#REF!,#REF!,IF($C112&gt;#REF!,#REF!,IF($C112&gt;#REF!,#REF!,IF($C112&gt;#REF!,#REF!,IF($C112&gt;#REF!,#REF!,IF($C112&gt;#REF!,#REF!,IF($C112&gt;#REF!,#REF!,"")))))))))))))</f>
        <v/>
      </c>
      <c r="G112" s="22" t="str">
        <f>IF(OR(B112="",$C112="",$B112="RETRAIT ORANGE",$B112="DEPOT ORANGE",$B112="ENVOI WARI"),"",IF($C112&gt;#REF!,#REF!,IF($C112&gt;#REF!,#REF!,IF($C112&gt;#REF!,#REF!,IF($C112&gt;#REF!,#REF!,IF($C112&gt;#REF!,#REF!,IF($C112&gt;#REF!,#REF!,IF($C112&gt;#REF!,#REF!,IF($C112&gt;#REF!,#REF!,IF($C112&gt;#REF!,#REF!,IF($C112&gt;#REF!,#REF!,IF($C112&gt;#REF!,#REF!,IF($C112&gt;#REF!,#REF!,"")))))))))))))</f>
        <v/>
      </c>
      <c r="H112" s="23" t="str">
        <f>IF(OR($B112="",$C112="",$B112="RETRAIT WARI",$B112="RETRAIT ORANGE",$B112="ENVOI WARI"),"",IF($C112&gt;#REF!,#REF!,IF($C112&gt;#REF!,#REF!,IF($C112&gt;#REF!,#REF!,IF($C112&gt;#REF!,#REF!,IF($C112&gt;#REF!,#REF!,IF($C112&gt;#REF!,#REF!,IF($C112&gt;#REF!,#REF!,IF($C112&gt;#REF!,#REF!,IF($C112&gt;#REF!,#REF!,IF($C112&gt;#REF!,#REF!)))))))))))</f>
        <v/>
      </c>
      <c r="I112" s="24" t="str">
        <f>IF(OR($B112="",$C112="",$B112="RETRAIT WARI",$B112="RETRAIT ORANGE",$B112="ENVOI WARI"),"",IF($C112&gt;#REF!,#REF!,IF($C112&gt;#REF!,#REF!,IF($C112&gt;#REF!,#REF!,IF($C112&gt;#REF!,#REF!,IF($C112&gt;#REF!,#REF!,IF($C112&gt;#REF!,#REF!,IF($C112&gt;#REF!,#REF!,IF($C112&gt;#REF!,#REF!,IF($C112&gt;#REF!,#REF!,IF($C112&gt;#REF!,#REF!)))))))))))</f>
        <v/>
      </c>
      <c r="J112" s="25" t="str">
        <f>IF(OR($B112="",$C112="",$B112="RETRAIT WARI",$B112="RETRAIT ORANGE",$B112="DEPOT ORANGE"),"",IF($C112&gt;#REF!,#REF!,IF($C112&gt;#REF!,#REF!,IF($C112&gt;#REF!,#REF!,IF($C112&gt;#REF!,#REF!,IF($C112&gt;#REF!,#REF!,IF($C112&gt;#REF!,#REF!,IF($C112&gt;#REF!,#REF!,IF($C112&gt;#REF!,#REF!,IF($C112&gt;#REF!,#REF!,IF($C112&gt;#REF!,#REF!,IF($C112&gt;#REF!,#REF!,IF($C112&gt;#REF!,#REF!,IF($C112&gt;#REF!,#REF!))))))))))))))</f>
        <v/>
      </c>
      <c r="K112" s="26" t="str">
        <f>IF(OR($B112="",$C112="",$B112="RETRAIT WARI",$B112="RETRAIT ORANGE",$B112="DEPOT ORANGE"),"",IF($C112&gt;#REF!,#REF!,IF($C112&gt;#REF!,#REF!,IF($C112&gt;#REF!,#REF!,IF($C112&gt;#REF!,#REF!,IF($C112&gt;#REF!,#REF!,IF($C112&gt;#REF!,#REF!,IF($C112&gt;#REF!,#REF!,IF($C112&gt;#REF!,#REF!,IF($C112&gt;#REF!,#REF!,IF($C112&gt;#REF!,#REF!,IF($C112&gt;#REF!,#REF!,IF($C112&gt;#REF!,#REF!,IF($C112&gt;#REF!,#REF!))))))))))))))</f>
        <v/>
      </c>
    </row>
    <row r="113" spans="1:11" ht="14.7" thickBot="1" x14ac:dyDescent="0.6">
      <c r="A113" s="17"/>
      <c r="B113" s="12"/>
      <c r="C113" s="18"/>
      <c r="D113" s="19" t="str">
        <f>IF(OR($B113="",$C113="",$B113="RETRAIT WARI",$B113="DEPOT ORANGE",$B113="ENVOI WARI"),"",IF($C113&gt;#REF!,#REF!,IF($C113&gt;#REF!,#REF!,IF($C113&gt;#REF!,#REF!,IF($C113&gt;#REF!,#REF!,IF($C113&gt;#REF!,#REF!,IF($C113&gt;#REF!,#REF!,IF($C113&gt;#REF!,#REF!,IF($C113&gt;#REF!,#REF!,IF($C113&gt;#REF!,#REF!,IF($C113&gt;#REF!,#REF!)))))))))))</f>
        <v/>
      </c>
      <c r="E113" s="20" t="str">
        <f>IF(OR($B113="",$C113="",$B113="RETRAIT WARI",$B113="DEPOT ORANGE",$B113="ENVOI WARI"),"",IF($C113&gt;#REF!,#REF!,IF($C113&gt;#REF!,#REF!,IF($C113&gt;#REF!,#REF!,IF($C113&gt;#REF!,#REF!,IF($C113&gt;#REF!,#REF!,IF($C113&gt;#REF!,#REF!,IF($C113&gt;#REF!,#REF!,IF($C113&gt;#REF!,#REF!,IF($C113&gt;#REF!,#REF!,IF($C113&gt;#REF!,#REF!)))))))))))</f>
        <v/>
      </c>
      <c r="F113" s="21" t="str">
        <f>IF(OR(B113="",$C113="",$B113="RETRAIT ORANGE",$B113="DEPOT ORANGE",$B113="ENVOI WARI"),"",IF($C113&gt;#REF!,#REF!,IF($C113&gt;#REF!,#REF!,IF($C113&gt;#REF!,#REF!,IF($C113&gt;#REF!,#REF!,IF($C113&gt;#REF!,#REF!,IF($C113&gt;#REF!,#REF!,IF($C113&gt;#REF!,#REF!,IF($C113&gt;#REF!,#REF!,IF($C113&gt;#REF!,#REF!,IF($C113&gt;#REF!,#REF!,IF($C113&gt;#REF!,#REF!,IF($C113&gt;#REF!,#REF!,"")))))))))))))</f>
        <v/>
      </c>
      <c r="G113" s="22" t="str">
        <f>IF(OR(B113="",$C113="",$B113="RETRAIT ORANGE",$B113="DEPOT ORANGE",$B113="ENVOI WARI"),"",IF($C113&gt;#REF!,#REF!,IF($C113&gt;#REF!,#REF!,IF($C113&gt;#REF!,#REF!,IF($C113&gt;#REF!,#REF!,IF($C113&gt;#REF!,#REF!,IF($C113&gt;#REF!,#REF!,IF($C113&gt;#REF!,#REF!,IF($C113&gt;#REF!,#REF!,IF($C113&gt;#REF!,#REF!,IF($C113&gt;#REF!,#REF!,IF($C113&gt;#REF!,#REF!,IF($C113&gt;#REF!,#REF!,"")))))))))))))</f>
        <v/>
      </c>
      <c r="H113" s="23" t="str">
        <f>IF(OR($B113="",$C113="",$B113="RETRAIT WARI",$B113="RETRAIT ORANGE",$B113="ENVOI WARI"),"",IF($C113&gt;#REF!,#REF!,IF($C113&gt;#REF!,#REF!,IF($C113&gt;#REF!,#REF!,IF($C113&gt;#REF!,#REF!,IF($C113&gt;#REF!,#REF!,IF($C113&gt;#REF!,#REF!,IF($C113&gt;#REF!,#REF!,IF($C113&gt;#REF!,#REF!,IF($C113&gt;#REF!,#REF!,IF($C113&gt;#REF!,#REF!)))))))))))</f>
        <v/>
      </c>
      <c r="I113" s="24" t="str">
        <f>IF(OR($B113="",$C113="",$B113="RETRAIT WARI",$B113="RETRAIT ORANGE",$B113="ENVOI WARI"),"",IF($C113&gt;#REF!,#REF!,IF($C113&gt;#REF!,#REF!,IF($C113&gt;#REF!,#REF!,IF($C113&gt;#REF!,#REF!,IF($C113&gt;#REF!,#REF!,IF($C113&gt;#REF!,#REF!,IF($C113&gt;#REF!,#REF!,IF($C113&gt;#REF!,#REF!,IF($C113&gt;#REF!,#REF!,IF($C113&gt;#REF!,#REF!)))))))))))</f>
        <v/>
      </c>
      <c r="J113" s="25" t="str">
        <f>IF(OR($B113="",$C113="",$B113="RETRAIT WARI",$B113="RETRAIT ORANGE",$B113="DEPOT ORANGE"),"",IF($C113&gt;#REF!,#REF!,IF($C113&gt;#REF!,#REF!,IF($C113&gt;#REF!,#REF!,IF($C113&gt;#REF!,#REF!,IF($C113&gt;#REF!,#REF!,IF($C113&gt;#REF!,#REF!,IF($C113&gt;#REF!,#REF!,IF($C113&gt;#REF!,#REF!,IF($C113&gt;#REF!,#REF!,IF($C113&gt;#REF!,#REF!,IF($C113&gt;#REF!,#REF!,IF($C113&gt;#REF!,#REF!,IF($C113&gt;#REF!,#REF!))))))))))))))</f>
        <v/>
      </c>
      <c r="K113" s="26" t="str">
        <f>IF(OR($B113="",$C113="",$B113="RETRAIT WARI",$B113="RETRAIT ORANGE",$B113="DEPOT ORANGE"),"",IF($C113&gt;#REF!,#REF!,IF($C113&gt;#REF!,#REF!,IF($C113&gt;#REF!,#REF!,IF($C113&gt;#REF!,#REF!,IF($C113&gt;#REF!,#REF!,IF($C113&gt;#REF!,#REF!,IF($C113&gt;#REF!,#REF!,IF($C113&gt;#REF!,#REF!,IF($C113&gt;#REF!,#REF!,IF($C113&gt;#REF!,#REF!,IF($C113&gt;#REF!,#REF!,IF($C113&gt;#REF!,#REF!,IF($C113&gt;#REF!,#REF!))))))))))))))</f>
        <v/>
      </c>
    </row>
  </sheetData>
  <mergeCells count="5">
    <mergeCell ref="A1:C1"/>
    <mergeCell ref="D1:E1"/>
    <mergeCell ref="F1:G1"/>
    <mergeCell ref="H1:I1"/>
    <mergeCell ref="J1:K1"/>
  </mergeCells>
  <dataValidations count="1">
    <dataValidation type="list" allowBlank="1" showInputMessage="1" showErrorMessage="1" sqref="B3:B113" xr:uid="{1E206893-2DBB-42A3-8E01-796DDC54DBF8}">
      <formula1>"RETRAIT 1, RETRAIT 2, DEPOT 1, ENVOI 1"</formula1>
    </dataValidation>
  </dataValidations>
  <printOptions horizontalCentered="1" verticalCentered="1"/>
  <pageMargins left="0" right="0" top="0" bottom="0" header="0" footer="0"/>
  <pageSetup paperSize="9" orientation="landscape" horizontalDpi="0" verticalDpi="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NOVEMBRE</vt:lpstr>
      <vt:lpstr>NOVEMBRE!Impression_des_titres</vt:lpstr>
      <vt:lpstr>NOVEMBRE!Zone_d_impression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</dc:creator>
  <cp:lastModifiedBy>Dominique</cp:lastModifiedBy>
  <dcterms:created xsi:type="dcterms:W3CDTF">2019-11-10T15:28:00Z</dcterms:created>
  <dcterms:modified xsi:type="dcterms:W3CDTF">2019-11-10T15:43:44Z</dcterms:modified>
</cp:coreProperties>
</file>