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24720" windowHeight="10605"/>
  </bookViews>
  <sheets>
    <sheet name="entrée_effectif" sheetId="1" r:id="rId1"/>
    <sheet name="sortie_effectif" sheetId="2" r:id="rId2"/>
  </sheets>
  <calcPr calcId="145621"/>
</workbook>
</file>

<file path=xl/sharedStrings.xml><?xml version="1.0" encoding="utf-8"?>
<sst xmlns="http://schemas.openxmlformats.org/spreadsheetml/2006/main" count="19" uniqueCount="19">
  <si>
    <t>Matricule</t>
  </si>
  <si>
    <t>Nom</t>
  </si>
  <si>
    <t>Prénom</t>
  </si>
  <si>
    <t>Date d'entrée Unité</t>
  </si>
  <si>
    <t>Date de sortie prévue (début d'absence)</t>
  </si>
  <si>
    <t>Catégorie</t>
  </si>
  <si>
    <t>Site</t>
  </si>
  <si>
    <t>Affectation</t>
  </si>
  <si>
    <t>Formation QSE
(MAJ : 28/10/19)</t>
  </si>
  <si>
    <t>Lien</t>
  </si>
  <si>
    <t>Sensibilisation DAE</t>
  </si>
  <si>
    <t>Lien2</t>
  </si>
  <si>
    <t>Formation Sequoia</t>
  </si>
  <si>
    <t>Lien3</t>
  </si>
  <si>
    <t>FH
(MAJ : 04/10/19)</t>
  </si>
  <si>
    <t>Lien4</t>
  </si>
  <si>
    <t>yty</t>
  </si>
  <si>
    <t>tyt</t>
  </si>
  <si>
    <t>TECH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</si>
</sst>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8" x14ac:knownFonts="1">
    <font>
      <sz val="11"/>
      <color theme="1"/>
      <name val="Calibri"/>
      <family val="2"/>
      <scheme val="minor"/>
    </font>
    <font>
      <sz val="14"/>
      <name val="Parisine Office"/>
      <family val="2"/>
    </font>
    <font>
      <sz val="10"/>
      <name val="Parisine Office"/>
      <family val="2"/>
    </font>
    <font>
      <b/>
      <sz val="9"/>
      <name val="Parisine Office"/>
      <family val="2"/>
    </font>
    <font>
      <sz val="9"/>
      <name val="Parisine Office"/>
      <family val="2"/>
    </font>
    <font>
      <u/>
      <sz val="10"/>
      <color indexed="12"/>
      <name val="Arial"/>
      <family val="2"/>
    </font>
    <font>
      <sz val="10"/>
      <color rgb="FFFFC000"/>
      <name val="Wingdings"/>
      <charset val="2"/>
    </font>
    <font>
      <b/>
      <sz val="10"/>
      <color indexed="52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 applyProtection="1">
      <alignment horizontal="center" vertical="center" wrapText="1"/>
    </xf>
    <xf numFmtId="164" fontId="2" fillId="3" borderId="5" xfId="0" applyNumberFormat="1" applyFont="1" applyFill="1" applyBorder="1" applyAlignment="1" applyProtection="1">
      <alignment horizontal="center" vertical="center" textRotation="90" wrapText="1"/>
    </xf>
    <xf numFmtId="0" fontId="2" fillId="3" borderId="5" xfId="0" applyFont="1" applyFill="1" applyBorder="1" applyAlignment="1" applyProtection="1">
      <alignment horizontal="center" vertical="center" wrapText="1"/>
    </xf>
    <xf numFmtId="0" fontId="2" fillId="3" borderId="5" xfId="0" applyFont="1" applyFill="1" applyBorder="1" applyAlignment="1" applyProtection="1">
      <alignment horizontal="center" vertical="center" textRotation="90" wrapText="1"/>
    </xf>
    <xf numFmtId="0" fontId="2" fillId="4" borderId="5" xfId="0" applyFont="1" applyFill="1" applyBorder="1" applyAlignment="1" applyProtection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 textRotation="90" wrapText="1"/>
    </xf>
    <xf numFmtId="0" fontId="3" fillId="0" borderId="7" xfId="0" applyNumberFormat="1" applyFont="1" applyFill="1" applyBorder="1" applyAlignment="1" applyProtection="1">
      <alignment horizontal="center"/>
      <protection locked="0"/>
    </xf>
    <xf numFmtId="0" fontId="3" fillId="5" borderId="8" xfId="0" applyFont="1" applyFill="1" applyBorder="1" applyAlignment="1" applyProtection="1">
      <alignment horizontal="center"/>
      <protection locked="0"/>
    </xf>
    <xf numFmtId="0" fontId="3" fillId="0" borderId="8" xfId="0" applyFont="1" applyFill="1" applyBorder="1" applyAlignment="1" applyProtection="1">
      <alignment horizontal="center"/>
      <protection locked="0"/>
    </xf>
    <xf numFmtId="14" fontId="3" fillId="0" borderId="8" xfId="0" applyNumberFormat="1" applyFont="1" applyFill="1" applyBorder="1" applyAlignment="1" applyProtection="1">
      <alignment horizontal="center"/>
      <protection locked="0"/>
    </xf>
    <xf numFmtId="0" fontId="3" fillId="0" borderId="9" xfId="0" applyFont="1" applyFill="1" applyBorder="1" applyAlignment="1" applyProtection="1">
      <alignment horizontal="center"/>
      <protection locked="0"/>
    </xf>
    <xf numFmtId="0" fontId="3" fillId="0" borderId="10" xfId="0" applyFont="1" applyFill="1" applyBorder="1" applyAlignment="1" applyProtection="1">
      <alignment horizontal="center"/>
      <protection locked="0"/>
    </xf>
    <xf numFmtId="14" fontId="4" fillId="0" borderId="11" xfId="0" applyNumberFormat="1" applyFont="1" applyFill="1" applyBorder="1" applyAlignment="1" applyProtection="1">
      <alignment horizontal="center" vertical="center"/>
    </xf>
    <xf numFmtId="14" fontId="6" fillId="4" borderId="10" xfId="1" applyNumberFormat="1" applyFont="1" applyFill="1" applyBorder="1" applyAlignment="1" applyProtection="1">
      <alignment horizontal="center" vertical="center"/>
    </xf>
    <xf numFmtId="14" fontId="4" fillId="0" borderId="12" xfId="0" applyNumberFormat="1" applyFont="1" applyFill="1" applyBorder="1" applyAlignment="1" applyProtection="1">
      <alignment horizontal="center" vertical="center"/>
    </xf>
    <xf numFmtId="164" fontId="7" fillId="4" borderId="8" xfId="1" applyNumberFormat="1" applyFont="1" applyFill="1" applyBorder="1" applyAlignment="1" applyProtection="1">
      <alignment horizontal="center"/>
    </xf>
    <xf numFmtId="0" fontId="4" fillId="4" borderId="12" xfId="0" applyFont="1" applyFill="1" applyBorder="1" applyAlignment="1" applyProtection="1">
      <alignment horizontal="center" vertical="center"/>
    </xf>
    <xf numFmtId="14" fontId="4" fillId="4" borderId="13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24"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/>
        <i val="0"/>
        <condense val="0"/>
        <extend val="0"/>
        <color indexed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numFmt numFmtId="19" formatCode="dd/mm/yyyy"/>
      <fill>
        <patternFill patternType="solid">
          <fgColor indexed="64"/>
          <bgColor rgb="FFCC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fill>
        <patternFill patternType="solid">
          <fgColor indexed="64"/>
          <bgColor rgb="FFCC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52"/>
        <name val="Wingdings"/>
        <scheme val="none"/>
      </font>
      <numFmt numFmtId="19" formatCode="dd/mm/yyyy"/>
      <fill>
        <patternFill patternType="solid">
          <fgColor indexed="64"/>
          <bgColor rgb="FFCC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52"/>
        <name val="Wingdings"/>
        <scheme val="none"/>
      </font>
      <numFmt numFmtId="19" formatCode="dd/mm/yyyy"/>
      <fill>
        <patternFill patternType="solid">
          <fgColor indexed="64"/>
          <bgColor rgb="FFCC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Parisine Office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hair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medium">
          <color indexed="64"/>
        </right>
        <bottom style="hair">
          <color indexed="64"/>
        </bottom>
      </border>
    </dxf>
    <dxf>
      <alignment horizontal="center" vertical="center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7" displayName="Tableau7" ref="A1:P2" totalsRowShown="0" headerRowDxfId="23" tableBorderDxfId="22">
  <autoFilter ref="A1:P2"/>
  <sortState ref="A4:BH664">
    <sortCondition ref="A10:A670"/>
  </sortState>
  <tableColumns count="16">
    <tableColumn id="1" name="Matricule" dataDxfId="21"/>
    <tableColumn id="2" name="Nom" dataDxfId="20"/>
    <tableColumn id="3" name="Prénom" dataDxfId="19"/>
    <tableColumn id="4" name="Date d'entrée Unité" dataDxfId="18"/>
    <tableColumn id="5" name="Date de sortie prévue (début d'absence)" dataDxfId="17"/>
    <tableColumn id="6" name="Catégorie" dataDxfId="16"/>
    <tableColumn id="7" name="Site" dataDxfId="15"/>
    <tableColumn id="8" name="Affectation" dataDxfId="14"/>
    <tableColumn id="9" name="Formation QSE_x000a_(MAJ : 28/10/19)" dataDxfId="13"/>
    <tableColumn id="10" name="Lien" dataDxfId="12" dataCellStyle="Lien hypertexte"/>
    <tableColumn id="11" name="Sensibilisation DAE" dataDxfId="11"/>
    <tableColumn id="12" name="Lien2" dataDxfId="10" dataCellStyle="Lien hypertexte"/>
    <tableColumn id="13" name="Formation Sequoia" dataDxfId="9"/>
    <tableColumn id="14" name="Lien3" dataDxfId="8"/>
    <tableColumn id="15" name="FH_x000a_(MAJ : 04/10/19)" dataDxfId="7"/>
    <tableColumn id="16" name="Lien4" dataDxfId="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"/>
  <sheetViews>
    <sheetView tabSelected="1" workbookViewId="0">
      <selection activeCell="G9" sqref="G9"/>
    </sheetView>
  </sheetViews>
  <sheetFormatPr baseColWidth="10" defaultColWidth="9.140625" defaultRowHeight="15" x14ac:dyDescent="0.25"/>
  <sheetData>
    <row r="1" spans="1:16" ht="132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2" t="s">
        <v>7</v>
      </c>
      <c r="I1" s="4" t="s">
        <v>8</v>
      </c>
      <c r="J1" s="5" t="s">
        <v>9</v>
      </c>
      <c r="K1" s="6" t="s">
        <v>10</v>
      </c>
      <c r="L1" s="7" t="s">
        <v>11</v>
      </c>
      <c r="M1" s="6" t="s">
        <v>12</v>
      </c>
      <c r="N1" s="7" t="s">
        <v>13</v>
      </c>
      <c r="O1" s="8" t="s">
        <v>14</v>
      </c>
      <c r="P1" s="9" t="s">
        <v>15</v>
      </c>
    </row>
    <row r="2" spans="1:16" x14ac:dyDescent="0.25">
      <c r="A2" s="10">
        <v>4</v>
      </c>
      <c r="B2" s="11" t="s">
        <v>16</v>
      </c>
      <c r="C2" s="12" t="s">
        <v>17</v>
      </c>
      <c r="D2" s="13">
        <v>40179</v>
      </c>
      <c r="E2" s="13">
        <v>43466</v>
      </c>
      <c r="F2" s="14" t="s">
        <v>18</v>
      </c>
      <c r="G2" s="12"/>
      <c r="H2" s="15"/>
      <c r="I2" s="16">
        <v>42186</v>
      </c>
      <c r="J2" s="17"/>
      <c r="K2" s="18"/>
      <c r="L2" s="19"/>
      <c r="M2" s="18"/>
      <c r="N2" s="20"/>
      <c r="O2" s="18">
        <v>42984</v>
      </c>
      <c r="P2" s="21"/>
    </row>
  </sheetData>
  <protectedRanges>
    <protectedRange password="DA62" sqref="M2:P2 I2 I1:P1 K2" name="Plage1"/>
    <protectedRange password="DA62" sqref="J2" name="Plage1_2"/>
    <protectedRange password="DA62" sqref="L2" name="Plage1_3"/>
  </protectedRanges>
  <conditionalFormatting sqref="J2">
    <cfRule type="cellIs" dxfId="5" priority="1" stopIfTrue="1" operator="lessThan">
      <formula>$G$3</formula>
    </cfRule>
  </conditionalFormatting>
  <conditionalFormatting sqref="A2:H2">
    <cfRule type="expression" dxfId="4" priority="2" stopIfTrue="1">
      <formula>$E2=""</formula>
    </cfRule>
    <cfRule type="expression" dxfId="3" priority="3" stopIfTrue="1">
      <formula>$E2&gt;=$A$4+180</formula>
    </cfRule>
    <cfRule type="expression" dxfId="2" priority="4" stopIfTrue="1">
      <formula>TODAY()&gt;=$E2</formula>
    </cfRule>
    <cfRule type="expression" dxfId="1" priority="5" stopIfTrue="1">
      <formula>$A$4&gt;=$E2&gt;=$A$4+180</formula>
    </cfRule>
  </conditionalFormatting>
  <conditionalFormatting sqref="A2">
    <cfRule type="duplicateValues" dxfId="0" priority="6" stopIfTrue="1"/>
  </conditionalFormatting>
  <dataValidations count="2">
    <dataValidation type="list" allowBlank="1" showInputMessage="1" showErrorMessage="1" sqref="G2:H2">
      <formula1>#REF!</formula1>
    </dataValidation>
    <dataValidation type="list" allowBlank="1" showInputMessage="1" showErrorMessage="1" sqref="F2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1" sqref="D21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entrée_effectif</vt:lpstr>
      <vt:lpstr>sortie_effectif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2019-11-27T14:16:13Z</dcterms:modified>
</cp:coreProperties>
</file>