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818AA5A7-2379-FC4E-B1FB-27107232709B}" xr6:coauthVersionLast="45" xr6:coauthVersionMax="45" xr10:uidLastSave="{00000000-0000-0000-0000-000000000000}"/>
  <bookViews>
    <workbookView xWindow="200" yWindow="460" windowWidth="26840" windowHeight="15860" xr2:uid="{F9CF23B1-EDA9-C34A-A338-453581A9A04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33" i="1" l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K7" i="1"/>
  <c r="AF7" i="1"/>
  <c r="AA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7" i="1"/>
  <c r="AL27" i="1" l="1"/>
  <c r="AL28" i="1"/>
  <c r="AL33" i="1"/>
  <c r="AL32" i="1"/>
  <c r="AL31" i="1"/>
  <c r="AL30" i="1"/>
  <c r="AL29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J219" i="1"/>
  <c r="T222" i="1"/>
  <c r="L226" i="1"/>
  <c r="D230" i="1"/>
  <c r="N233" i="1"/>
  <c r="F237" i="1"/>
  <c r="T217" i="1"/>
  <c r="E216" i="1"/>
  <c r="O219" i="1"/>
  <c r="G223" i="1"/>
  <c r="Q226" i="1"/>
  <c r="I230" i="1"/>
  <c r="S233" i="1"/>
  <c r="K237" i="1"/>
  <c r="P217" i="1"/>
  <c r="E217" i="1"/>
  <c r="T227" i="1"/>
  <c r="D235" i="1"/>
  <c r="I217" i="1"/>
  <c r="U227" i="1"/>
  <c r="E235" i="1"/>
  <c r="S222" i="1"/>
  <c r="R230" i="1"/>
  <c r="T237" i="1"/>
  <c r="U225" i="1"/>
  <c r="E233" i="1"/>
  <c r="U239" i="1"/>
  <c r="C230" i="1"/>
  <c r="J228" i="1"/>
  <c r="G218" i="1"/>
  <c r="M235" i="1"/>
  <c r="D216" i="1"/>
  <c r="N219" i="1"/>
  <c r="F223" i="1"/>
  <c r="P226" i="1"/>
  <c r="H230" i="1"/>
  <c r="R233" i="1"/>
  <c r="J237" i="1"/>
  <c r="J218" i="1"/>
  <c r="I216" i="1"/>
  <c r="S219" i="1"/>
  <c r="K223" i="1"/>
  <c r="U226" i="1"/>
  <c r="M230" i="1"/>
  <c r="E234" i="1"/>
  <c r="O237" i="1"/>
  <c r="F218" i="1"/>
  <c r="U217" i="1"/>
  <c r="P233" i="1"/>
  <c r="O226" i="1"/>
  <c r="G220" i="1"/>
  <c r="F219" i="1"/>
  <c r="H226" i="1"/>
  <c r="J233" i="1"/>
  <c r="L217" i="1"/>
  <c r="K219" i="1"/>
  <c r="O233" i="1"/>
  <c r="H217" i="1"/>
  <c r="L227" i="1"/>
  <c r="O234" i="1"/>
  <c r="P239" i="1"/>
  <c r="I239" i="1"/>
  <c r="N229" i="1"/>
  <c r="T223" i="1"/>
  <c r="E229" i="1"/>
  <c r="T226" i="1"/>
  <c r="R218" i="1"/>
  <c r="G227" i="1"/>
  <c r="N218" i="1"/>
  <c r="R228" i="1"/>
  <c r="U235" i="1"/>
  <c r="Q217" i="1"/>
  <c r="P216" i="1"/>
  <c r="H220" i="1"/>
  <c r="R223" i="1"/>
  <c r="J227" i="1"/>
  <c r="T230" i="1"/>
  <c r="L234" i="1"/>
  <c r="D238" i="1"/>
  <c r="P219" i="1"/>
  <c r="U216" i="1"/>
  <c r="M220" i="1"/>
  <c r="E224" i="1"/>
  <c r="O227" i="1"/>
  <c r="G231" i="1"/>
  <c r="Q234" i="1"/>
  <c r="I238" i="1"/>
  <c r="L219" i="1"/>
  <c r="O220" i="1"/>
  <c r="P229" i="1"/>
  <c r="R236" i="1"/>
  <c r="S220" i="1"/>
  <c r="Q229" i="1"/>
  <c r="S236" i="1"/>
  <c r="L225" i="1"/>
  <c r="N232" i="1"/>
  <c r="S216" i="1"/>
  <c r="Q227" i="1"/>
  <c r="S234" i="1"/>
  <c r="C229" i="1"/>
  <c r="C231" i="1"/>
  <c r="T231" i="1"/>
  <c r="S224" i="1"/>
  <c r="O216" i="1"/>
  <c r="T216" i="1"/>
  <c r="L220" i="1"/>
  <c r="D224" i="1"/>
  <c r="N227" i="1"/>
  <c r="F231" i="1"/>
  <c r="P234" i="1"/>
  <c r="H238" i="1"/>
  <c r="F220" i="1"/>
  <c r="G217" i="1"/>
  <c r="Q220" i="1"/>
  <c r="I224" i="1"/>
  <c r="S227" i="1"/>
  <c r="K231" i="1"/>
  <c r="U234" i="1"/>
  <c r="M238" i="1"/>
  <c r="T219" i="1"/>
  <c r="R224" i="1"/>
  <c r="H237" i="1"/>
  <c r="G230" i="1"/>
  <c r="P227" i="1"/>
  <c r="T220" i="1"/>
  <c r="D228" i="1"/>
  <c r="F235" i="1"/>
  <c r="D221" i="1"/>
  <c r="G221" i="1"/>
  <c r="I228" i="1"/>
  <c r="K235" i="1"/>
  <c r="R220" i="1"/>
  <c r="D231" i="1"/>
  <c r="M223" i="1"/>
  <c r="O238" i="1"/>
  <c r="F232" i="1"/>
  <c r="I221" i="1"/>
  <c r="G232" i="1"/>
  <c r="C225" i="1"/>
  <c r="C224" i="1"/>
  <c r="T234" i="1"/>
  <c r="E228" i="1"/>
  <c r="D227" i="1"/>
  <c r="J226" i="1"/>
  <c r="G236" i="1"/>
  <c r="N221" i="1"/>
  <c r="P228" i="1"/>
  <c r="R235" i="1"/>
  <c r="J222" i="1"/>
  <c r="S221" i="1"/>
  <c r="U228" i="1"/>
  <c r="E236" i="1"/>
  <c r="F222" i="1"/>
  <c r="J232" i="1"/>
  <c r="I225" i="1"/>
  <c r="M217" i="1"/>
  <c r="D233" i="1"/>
  <c r="G222" i="1"/>
  <c r="O232" i="1"/>
  <c r="C233" i="1"/>
  <c r="K236" i="1"/>
  <c r="J238" i="1"/>
  <c r="N217" i="1"/>
  <c r="F221" i="1"/>
  <c r="P224" i="1"/>
  <c r="H228" i="1"/>
  <c r="R231" i="1"/>
  <c r="J235" i="1"/>
  <c r="T238" i="1"/>
  <c r="L221" i="1"/>
  <c r="S217" i="1"/>
  <c r="K221" i="1"/>
  <c r="U224" i="1"/>
  <c r="M228" i="1"/>
  <c r="E232" i="1"/>
  <c r="O235" i="1"/>
  <c r="G239" i="1"/>
  <c r="H221" i="1"/>
  <c r="G224" i="1"/>
  <c r="L231" i="1"/>
  <c r="N238" i="1"/>
  <c r="J224" i="1"/>
  <c r="M231" i="1"/>
  <c r="M239" i="1"/>
  <c r="H227" i="1"/>
  <c r="J234" i="1"/>
  <c r="K220" i="1"/>
  <c r="M229" i="1"/>
  <c r="O236" i="1"/>
  <c r="C227" i="1"/>
  <c r="C216" i="1"/>
  <c r="L235" i="1"/>
  <c r="K228" i="1"/>
  <c r="Q223" i="1"/>
  <c r="R217" i="1"/>
  <c r="J221" i="1"/>
  <c r="T224" i="1"/>
  <c r="L228" i="1"/>
  <c r="D232" i="1"/>
  <c r="N235" i="1"/>
  <c r="F239" i="1"/>
  <c r="T221" i="1"/>
  <c r="E218" i="1"/>
  <c r="O221" i="1"/>
  <c r="G225" i="1"/>
  <c r="Q228" i="1"/>
  <c r="I232" i="1"/>
  <c r="S235" i="1"/>
  <c r="K239" i="1"/>
  <c r="P221" i="1"/>
  <c r="N226" i="1"/>
  <c r="E239" i="1"/>
  <c r="Q233" i="1"/>
  <c r="H216" i="1"/>
  <c r="P222" i="1"/>
  <c r="R229" i="1"/>
  <c r="T236" i="1"/>
  <c r="N224" i="1"/>
  <c r="U222" i="1"/>
  <c r="E230" i="1"/>
  <c r="G237" i="1"/>
  <c r="G216" i="1"/>
  <c r="N234" i="1"/>
  <c r="M227" i="1"/>
  <c r="U221" i="1"/>
  <c r="R234" i="1"/>
  <c r="E225" i="1"/>
  <c r="K234" i="1"/>
  <c r="C235" i="1"/>
  <c r="L218" i="1"/>
  <c r="D222" i="1"/>
  <c r="N225" i="1"/>
  <c r="F229" i="1"/>
  <c r="P232" i="1"/>
  <c r="H236" i="1"/>
  <c r="R239" i="1"/>
  <c r="H223" i="1"/>
  <c r="Q218" i="1"/>
  <c r="I222" i="1"/>
  <c r="S225" i="1"/>
  <c r="K229" i="1"/>
  <c r="U232" i="1"/>
  <c r="M236" i="1"/>
  <c r="F216" i="1"/>
  <c r="D223" i="1"/>
  <c r="F226" i="1"/>
  <c r="H233" i="1"/>
  <c r="G238" i="1"/>
  <c r="G226" i="1"/>
  <c r="I233" i="1"/>
  <c r="I219" i="1"/>
  <c r="D229" i="1"/>
  <c r="F236" i="1"/>
  <c r="U223" i="1"/>
  <c r="I231" i="1"/>
  <c r="K238" i="1"/>
  <c r="C236" i="1"/>
  <c r="M221" i="1"/>
  <c r="D239" i="1"/>
  <c r="U231" i="1"/>
  <c r="T225" i="1"/>
  <c r="P218" i="1"/>
  <c r="H222" i="1"/>
  <c r="R225" i="1"/>
  <c r="J229" i="1"/>
  <c r="T232" i="1"/>
  <c r="L236" i="1"/>
  <c r="J216" i="1"/>
  <c r="P223" i="1"/>
  <c r="U218" i="1"/>
  <c r="M222" i="1"/>
  <c r="E226" i="1"/>
  <c r="O229" i="1"/>
  <c r="G233" i="1"/>
  <c r="Q236" i="1"/>
  <c r="N216" i="1"/>
  <c r="L223" i="1"/>
  <c r="F230" i="1"/>
  <c r="Q221" i="1"/>
  <c r="I237" i="1"/>
  <c r="J217" i="1"/>
  <c r="L224" i="1"/>
  <c r="N231" i="1"/>
  <c r="P238" i="1"/>
  <c r="O217" i="1"/>
  <c r="Q224" i="1"/>
  <c r="S231" i="1"/>
  <c r="U238" i="1"/>
  <c r="I223" i="1"/>
  <c r="F238" i="1"/>
  <c r="E231" i="1"/>
  <c r="R226" i="1"/>
  <c r="D237" i="1"/>
  <c r="I227" i="1"/>
  <c r="E237" i="1"/>
  <c r="C222" i="1"/>
  <c r="L222" i="1"/>
  <c r="K217" i="1"/>
  <c r="Q238" i="1"/>
  <c r="O222" i="1"/>
  <c r="M219" i="1"/>
  <c r="D218" i="1"/>
  <c r="F225" i="1"/>
  <c r="H232" i="1"/>
  <c r="J239" i="1"/>
  <c r="I218" i="1"/>
  <c r="K225" i="1"/>
  <c r="M232" i="1"/>
  <c r="O239" i="1"/>
  <c r="H225" i="1"/>
  <c r="L239" i="1"/>
  <c r="K232" i="1"/>
  <c r="F228" i="1"/>
  <c r="L237" i="1"/>
  <c r="G228" i="1"/>
  <c r="M237" i="1"/>
  <c r="C226" i="1"/>
  <c r="H231" i="1"/>
  <c r="O228" i="1"/>
  <c r="C234" i="1"/>
  <c r="F233" i="1"/>
  <c r="M224" i="1"/>
  <c r="K222" i="1"/>
  <c r="L229" i="1"/>
  <c r="C221" i="1"/>
  <c r="D220" i="1"/>
  <c r="F227" i="1"/>
  <c r="H234" i="1"/>
  <c r="H219" i="1"/>
  <c r="I220" i="1"/>
  <c r="K227" i="1"/>
  <c r="M234" i="1"/>
  <c r="D219" i="1"/>
  <c r="H229" i="1"/>
  <c r="U219" i="1"/>
  <c r="K218" i="1"/>
  <c r="K226" i="1"/>
  <c r="C228" i="1"/>
  <c r="P236" i="1"/>
  <c r="O231" i="1"/>
  <c r="H239" i="1"/>
  <c r="R238" i="1"/>
  <c r="C219" i="1"/>
  <c r="M226" i="1"/>
  <c r="K216" i="1"/>
  <c r="T229" i="1"/>
  <c r="U229" i="1"/>
  <c r="C223" i="1"/>
  <c r="Q222" i="1"/>
  <c r="Q237" i="1"/>
  <c r="R219" i="1"/>
  <c r="D234" i="1"/>
  <c r="E220" i="1"/>
  <c r="I234" i="1"/>
  <c r="E219" i="1"/>
  <c r="J230" i="1"/>
  <c r="F217" i="1"/>
  <c r="N236" i="1"/>
  <c r="N237" i="1"/>
  <c r="S237" i="1"/>
  <c r="K224" i="1"/>
  <c r="I235" i="1"/>
  <c r="D225" i="1"/>
  <c r="U237" i="1"/>
  <c r="R227" i="1"/>
  <c r="S229" i="1"/>
  <c r="E227" i="1"/>
  <c r="Q231" i="1"/>
  <c r="R221" i="1"/>
  <c r="P230" i="1"/>
  <c r="N239" i="1"/>
  <c r="E222" i="1"/>
  <c r="U230" i="1"/>
  <c r="S239" i="1"/>
  <c r="R232" i="1"/>
  <c r="I229" i="1"/>
  <c r="O218" i="1"/>
  <c r="P220" i="1"/>
  <c r="U220" i="1"/>
  <c r="N230" i="1"/>
  <c r="S226" i="1"/>
  <c r="D217" i="1"/>
  <c r="C218" i="1"/>
  <c r="M216" i="1"/>
  <c r="S218" i="1"/>
  <c r="H235" i="1"/>
  <c r="Q239" i="1"/>
  <c r="P235" i="1"/>
  <c r="C237" i="1"/>
  <c r="L238" i="1"/>
  <c r="G235" i="1"/>
  <c r="G234" i="1"/>
  <c r="C238" i="1"/>
  <c r="N223" i="1"/>
  <c r="L232" i="1"/>
  <c r="R222" i="1"/>
  <c r="S223" i="1"/>
  <c r="Q232" i="1"/>
  <c r="N222" i="1"/>
  <c r="J236" i="1"/>
  <c r="S232" i="1"/>
  <c r="S230" i="1"/>
  <c r="D226" i="1"/>
  <c r="I226" i="1"/>
  <c r="O230" i="1"/>
  <c r="U233" i="1"/>
  <c r="S238" i="1"/>
  <c r="K233" i="1"/>
  <c r="J223" i="1"/>
  <c r="O223" i="1"/>
  <c r="T235" i="1"/>
  <c r="M225" i="1"/>
  <c r="C220" i="1"/>
  <c r="E223" i="1"/>
  <c r="T218" i="1"/>
  <c r="N220" i="1"/>
  <c r="R216" i="1"/>
  <c r="T233" i="1"/>
  <c r="L216" i="1"/>
  <c r="J225" i="1"/>
  <c r="D236" i="1"/>
  <c r="Q216" i="1"/>
  <c r="O225" i="1"/>
  <c r="I236" i="1"/>
  <c r="Q219" i="1"/>
  <c r="T239" i="1"/>
  <c r="N228" i="1"/>
  <c r="Q235" i="1"/>
  <c r="J231" i="1"/>
  <c r="U236" i="1"/>
  <c r="E221" i="1"/>
  <c r="P237" i="1"/>
  <c r="L230" i="1"/>
  <c r="Q230" i="1"/>
  <c r="S228" i="1"/>
  <c r="K230" i="1"/>
  <c r="C239" i="1"/>
  <c r="M233" i="1"/>
  <c r="H224" i="1"/>
  <c r="G219" i="1"/>
  <c r="F234" i="1"/>
  <c r="O224" i="1"/>
  <c r="H218" i="1"/>
  <c r="T228" i="1"/>
  <c r="R237" i="1"/>
  <c r="M218" i="1"/>
  <c r="G229" i="1"/>
  <c r="E238" i="1"/>
  <c r="P225" i="1"/>
  <c r="Q225" i="1"/>
  <c r="L233" i="1"/>
  <c r="C217" i="1"/>
  <c r="F224" i="1"/>
  <c r="J220" i="1"/>
  <c r="P231" i="1"/>
  <c r="C232" i="1"/>
  <c r="H243" i="1" l="1"/>
  <c r="G242" i="1"/>
  <c r="Q241" i="1"/>
  <c r="S240" i="1"/>
  <c r="P243" i="1"/>
  <c r="U243" i="1"/>
  <c r="M243" i="1"/>
  <c r="E243" i="1"/>
  <c r="S242" i="1"/>
  <c r="M241" i="1"/>
  <c r="O240" i="1"/>
  <c r="T243" i="1"/>
  <c r="L243" i="1"/>
  <c r="D243" i="1"/>
  <c r="O242" i="1"/>
  <c r="I241" i="1"/>
  <c r="K240" i="1"/>
  <c r="Q243" i="1"/>
  <c r="I243" i="1"/>
  <c r="K242" i="1"/>
  <c r="U241" i="1"/>
  <c r="E241" i="1"/>
  <c r="G240" i="1"/>
  <c r="R242" i="1"/>
  <c r="N242" i="1"/>
  <c r="J242" i="1"/>
  <c r="F242" i="1"/>
  <c r="T241" i="1"/>
  <c r="P241" i="1"/>
  <c r="L241" i="1"/>
  <c r="H241" i="1"/>
  <c r="D241" i="1"/>
  <c r="R240" i="1"/>
  <c r="N240" i="1"/>
  <c r="J240" i="1"/>
  <c r="F240" i="1"/>
  <c r="S243" i="1"/>
  <c r="O243" i="1"/>
  <c r="K243" i="1"/>
  <c r="G243" i="1"/>
  <c r="U242" i="1"/>
  <c r="Q242" i="1"/>
  <c r="M242" i="1"/>
  <c r="I242" i="1"/>
  <c r="E242" i="1"/>
  <c r="S241" i="1"/>
  <c r="O241" i="1"/>
  <c r="K241" i="1"/>
  <c r="G241" i="1"/>
  <c r="U240" i="1"/>
  <c r="Q240" i="1"/>
  <c r="M240" i="1"/>
  <c r="I240" i="1"/>
  <c r="E240" i="1"/>
  <c r="R243" i="1"/>
  <c r="N243" i="1"/>
  <c r="J243" i="1"/>
  <c r="F243" i="1"/>
  <c r="T242" i="1"/>
  <c r="P242" i="1"/>
  <c r="L242" i="1"/>
  <c r="H242" i="1"/>
  <c r="D242" i="1"/>
  <c r="R241" i="1"/>
  <c r="N241" i="1"/>
  <c r="J241" i="1"/>
  <c r="F241" i="1"/>
  <c r="T240" i="1"/>
  <c r="P240" i="1"/>
  <c r="L240" i="1"/>
  <c r="H240" i="1"/>
  <c r="D240" i="1"/>
  <c r="C242" i="1"/>
  <c r="C243" i="1"/>
  <c r="C241" i="1"/>
  <c r="C240" i="1"/>
  <c r="U244" i="1" l="1"/>
  <c r="L244" i="1"/>
  <c r="J244" i="1"/>
  <c r="R244" i="1"/>
  <c r="K244" i="1"/>
  <c r="E244" i="1"/>
  <c r="S244" i="1"/>
  <c r="F244" i="1"/>
  <c r="C244" i="1"/>
  <c r="O244" i="1"/>
  <c r="N244" i="1"/>
  <c r="G244" i="1"/>
  <c r="H244" i="1"/>
  <c r="Q244" i="1"/>
  <c r="D244" i="1"/>
  <c r="T244" i="1"/>
  <c r="M244" i="1"/>
  <c r="P244" i="1"/>
  <c r="I244" i="1"/>
  <c r="D186" i="1"/>
  <c r="N189" i="1"/>
  <c r="F193" i="1"/>
  <c r="P196" i="1"/>
  <c r="H200" i="1"/>
  <c r="R203" i="1"/>
  <c r="J207" i="1"/>
  <c r="U186" i="1"/>
  <c r="M190" i="1"/>
  <c r="E194" i="1"/>
  <c r="O197" i="1"/>
  <c r="G201" i="1"/>
  <c r="Q204" i="1"/>
  <c r="I208" i="1"/>
  <c r="L189" i="1"/>
  <c r="D193" i="1"/>
  <c r="N196" i="1"/>
  <c r="F200" i="1"/>
  <c r="P203" i="1"/>
  <c r="H207" i="1"/>
  <c r="S188" i="1"/>
  <c r="E203" i="1"/>
  <c r="M195" i="1"/>
  <c r="E209" i="1"/>
  <c r="E205" i="1"/>
  <c r="O196" i="1"/>
  <c r="O209" i="1"/>
  <c r="C187" i="1"/>
  <c r="C200" i="1"/>
  <c r="D158" i="1"/>
  <c r="N161" i="1"/>
  <c r="F165" i="1"/>
  <c r="P168" i="1"/>
  <c r="H172" i="1"/>
  <c r="R175" i="1"/>
  <c r="J179" i="1"/>
  <c r="U158" i="1"/>
  <c r="T188" i="1"/>
  <c r="L192" i="1"/>
  <c r="D196" i="1"/>
  <c r="N199" i="1"/>
  <c r="F203" i="1"/>
  <c r="P206" i="1"/>
  <c r="I186" i="1"/>
  <c r="S189" i="1"/>
  <c r="K193" i="1"/>
  <c r="U196" i="1"/>
  <c r="M200" i="1"/>
  <c r="E204" i="1"/>
  <c r="O207" i="1"/>
  <c r="R188" i="1"/>
  <c r="J192" i="1"/>
  <c r="T195" i="1"/>
  <c r="L199" i="1"/>
  <c r="D203" i="1"/>
  <c r="N206" i="1"/>
  <c r="G186" i="1"/>
  <c r="K200" i="1"/>
  <c r="S192" i="1"/>
  <c r="E207" i="1"/>
  <c r="Q199" i="1"/>
  <c r="U193" i="1"/>
  <c r="G208" i="1"/>
  <c r="S206" i="1"/>
  <c r="C188" i="1"/>
  <c r="J157" i="1"/>
  <c r="T160" i="1"/>
  <c r="L164" i="1"/>
  <c r="L186" i="1"/>
  <c r="D190" i="1"/>
  <c r="N193" i="1"/>
  <c r="F197" i="1"/>
  <c r="P200" i="1"/>
  <c r="H204" i="1"/>
  <c r="R207" i="1"/>
  <c r="K187" i="1"/>
  <c r="U190" i="1"/>
  <c r="M194" i="1"/>
  <c r="E198" i="1"/>
  <c r="O201" i="1"/>
  <c r="G205" i="1"/>
  <c r="J186" i="1"/>
  <c r="T189" i="1"/>
  <c r="L193" i="1"/>
  <c r="D197" i="1"/>
  <c r="N200" i="1"/>
  <c r="F204" i="1"/>
  <c r="P207" i="1"/>
  <c r="O190" i="1"/>
  <c r="S204" i="1"/>
  <c r="I197" i="1"/>
  <c r="U209" i="1"/>
  <c r="Q207" i="1"/>
  <c r="K198" i="1"/>
  <c r="I209" i="1"/>
  <c r="C195" i="1"/>
  <c r="C208" i="1"/>
  <c r="L158" i="1"/>
  <c r="D162" i="1"/>
  <c r="N165" i="1"/>
  <c r="P186" i="1"/>
  <c r="H190" i="1"/>
  <c r="R193" i="1"/>
  <c r="J197" i="1"/>
  <c r="T200" i="1"/>
  <c r="L204" i="1"/>
  <c r="D208" i="1"/>
  <c r="O187" i="1"/>
  <c r="G191" i="1"/>
  <c r="Q194" i="1"/>
  <c r="I198" i="1"/>
  <c r="S201" i="1"/>
  <c r="K205" i="1"/>
  <c r="N186" i="1"/>
  <c r="F190" i="1"/>
  <c r="P193" i="1"/>
  <c r="H197" i="1"/>
  <c r="R200" i="1"/>
  <c r="J204" i="1"/>
  <c r="T207" i="1"/>
  <c r="M191" i="1"/>
  <c r="U189" i="1"/>
  <c r="C197" i="1"/>
  <c r="P166" i="1"/>
  <c r="D172" i="1"/>
  <c r="T176" i="1"/>
  <c r="T186" i="1"/>
  <c r="L190" i="1"/>
  <c r="D194" i="1"/>
  <c r="N197" i="1"/>
  <c r="F201" i="1"/>
  <c r="P204" i="1"/>
  <c r="H208" i="1"/>
  <c r="S187" i="1"/>
  <c r="K191" i="1"/>
  <c r="U194" i="1"/>
  <c r="M198" i="1"/>
  <c r="E202" i="1"/>
  <c r="O205" i="1"/>
  <c r="R186" i="1"/>
  <c r="J190" i="1"/>
  <c r="T193" i="1"/>
  <c r="L197" i="1"/>
  <c r="D201" i="1"/>
  <c r="N204" i="1"/>
  <c r="F208" i="1"/>
  <c r="K192" i="1"/>
  <c r="O206" i="1"/>
  <c r="E199" i="1"/>
  <c r="Q209" i="1"/>
  <c r="S209" i="1"/>
  <c r="G200" i="1"/>
  <c r="E189" i="1"/>
  <c r="C203" i="1"/>
  <c r="C194" i="1"/>
  <c r="T158" i="1"/>
  <c r="L162" i="1"/>
  <c r="D166" i="1"/>
  <c r="N169" i="1"/>
  <c r="F173" i="1"/>
  <c r="P176" i="1"/>
  <c r="I156" i="1"/>
  <c r="H186" i="1"/>
  <c r="R189" i="1"/>
  <c r="J193" i="1"/>
  <c r="T196" i="1"/>
  <c r="L200" i="1"/>
  <c r="D204" i="1"/>
  <c r="N207" i="1"/>
  <c r="G187" i="1"/>
  <c r="Q190" i="1"/>
  <c r="I194" i="1"/>
  <c r="S197" i="1"/>
  <c r="K201" i="1"/>
  <c r="U204" i="1"/>
  <c r="F186" i="1"/>
  <c r="P189" i="1"/>
  <c r="H193" i="1"/>
  <c r="R196" i="1"/>
  <c r="J200" i="1"/>
  <c r="T203" i="1"/>
  <c r="L207" i="1"/>
  <c r="Q189" i="1"/>
  <c r="U203" i="1"/>
  <c r="K196" i="1"/>
  <c r="M209" i="1"/>
  <c r="U205" i="1"/>
  <c r="M197" i="1"/>
  <c r="S208" i="1"/>
  <c r="C191" i="1"/>
  <c r="C204" i="1"/>
  <c r="H158" i="1"/>
  <c r="R161" i="1"/>
  <c r="J165" i="1"/>
  <c r="J187" i="1"/>
  <c r="T190" i="1"/>
  <c r="L194" i="1"/>
  <c r="D198" i="1"/>
  <c r="N201" i="1"/>
  <c r="F205" i="1"/>
  <c r="P208" i="1"/>
  <c r="I188" i="1"/>
  <c r="S191" i="1"/>
  <c r="K195" i="1"/>
  <c r="U198" i="1"/>
  <c r="M202" i="1"/>
  <c r="E206" i="1"/>
  <c r="H187" i="1"/>
  <c r="R190" i="1"/>
  <c r="J194" i="1"/>
  <c r="T197" i="1"/>
  <c r="L201" i="1"/>
  <c r="D205" i="1"/>
  <c r="N208" i="1"/>
  <c r="G194" i="1"/>
  <c r="O186" i="1"/>
  <c r="S200" i="1"/>
  <c r="G188" i="1"/>
  <c r="Q187" i="1"/>
  <c r="U201" i="1"/>
  <c r="O192" i="1"/>
  <c r="C193" i="1"/>
  <c r="C190" i="1"/>
  <c r="J159" i="1"/>
  <c r="T162" i="1"/>
  <c r="L166" i="1"/>
  <c r="N187" i="1"/>
  <c r="F191" i="1"/>
  <c r="P194" i="1"/>
  <c r="H198" i="1"/>
  <c r="R201" i="1"/>
  <c r="J205" i="1"/>
  <c r="T208" i="1"/>
  <c r="M188" i="1"/>
  <c r="E192" i="1"/>
  <c r="O195" i="1"/>
  <c r="G199" i="1"/>
  <c r="Q202" i="1"/>
  <c r="I206" i="1"/>
  <c r="L187" i="1"/>
  <c r="D191" i="1"/>
  <c r="N194" i="1"/>
  <c r="F198" i="1"/>
  <c r="P201" i="1"/>
  <c r="H205" i="1"/>
  <c r="R208" i="1"/>
  <c r="E195" i="1"/>
  <c r="O188" i="1"/>
  <c r="D156" i="1"/>
  <c r="L168" i="1"/>
  <c r="J173" i="1"/>
  <c r="D178" i="1"/>
  <c r="Q158" i="1"/>
  <c r="R187" i="1"/>
  <c r="J191" i="1"/>
  <c r="T194" i="1"/>
  <c r="L198" i="1"/>
  <c r="D202" i="1"/>
  <c r="N205" i="1"/>
  <c r="F209" i="1"/>
  <c r="Q188" i="1"/>
  <c r="I192" i="1"/>
  <c r="S195" i="1"/>
  <c r="K199" i="1"/>
  <c r="U202" i="1"/>
  <c r="M206" i="1"/>
  <c r="P187" i="1"/>
  <c r="H191" i="1"/>
  <c r="R194" i="1"/>
  <c r="J198" i="1"/>
  <c r="T201" i="1"/>
  <c r="L205" i="1"/>
  <c r="D209" i="1"/>
  <c r="U195" i="1"/>
  <c r="K188" i="1"/>
  <c r="O202" i="1"/>
  <c r="Q191" i="1"/>
  <c r="M189" i="1"/>
  <c r="Q203" i="1"/>
  <c r="G196" i="1"/>
  <c r="C201" i="1"/>
  <c r="H156" i="1"/>
  <c r="R159" i="1"/>
  <c r="J163" i="1"/>
  <c r="T166" i="1"/>
  <c r="L170" i="1"/>
  <c r="D174" i="1"/>
  <c r="N177" i="1"/>
  <c r="G157" i="1"/>
  <c r="F187" i="1"/>
  <c r="P190" i="1"/>
  <c r="H194" i="1"/>
  <c r="R197" i="1"/>
  <c r="J201" i="1"/>
  <c r="T204" i="1"/>
  <c r="L208" i="1"/>
  <c r="E188" i="1"/>
  <c r="O191" i="1"/>
  <c r="G195" i="1"/>
  <c r="Q198" i="1"/>
  <c r="I202" i="1"/>
  <c r="S205" i="1"/>
  <c r="D187" i="1"/>
  <c r="N190" i="1"/>
  <c r="F194" i="1"/>
  <c r="P197" i="1"/>
  <c r="H201" i="1"/>
  <c r="R204" i="1"/>
  <c r="J208" i="1"/>
  <c r="I193" i="1"/>
  <c r="M207" i="1"/>
  <c r="U199" i="1"/>
  <c r="I187" i="1"/>
  <c r="S186" i="1"/>
  <c r="E201" i="1"/>
  <c r="S190" i="1"/>
  <c r="C207" i="1"/>
  <c r="C206" i="1"/>
  <c r="F159" i="1"/>
  <c r="P162" i="1"/>
  <c r="H166" i="1"/>
  <c r="H188" i="1"/>
  <c r="R191" i="1"/>
  <c r="J195" i="1"/>
  <c r="T198" i="1"/>
  <c r="L202" i="1"/>
  <c r="D206" i="1"/>
  <c r="N209" i="1"/>
  <c r="G189" i="1"/>
  <c r="Q192" i="1"/>
  <c r="I196" i="1"/>
  <c r="S199" i="1"/>
  <c r="K203" i="1"/>
  <c r="U206" i="1"/>
  <c r="F188" i="1"/>
  <c r="P191" i="1"/>
  <c r="H195" i="1"/>
  <c r="R198" i="1"/>
  <c r="J202" i="1"/>
  <c r="T205" i="1"/>
  <c r="L209" i="1"/>
  <c r="Q197" i="1"/>
  <c r="G190" i="1"/>
  <c r="K204" i="1"/>
  <c r="I195" i="1"/>
  <c r="I191" i="1"/>
  <c r="M205" i="1"/>
  <c r="O200" i="1"/>
  <c r="C209" i="1"/>
  <c r="P156" i="1"/>
  <c r="H160" i="1"/>
  <c r="R163" i="1"/>
  <c r="J167" i="1"/>
  <c r="L188" i="1"/>
  <c r="D192" i="1"/>
  <c r="N195" i="1"/>
  <c r="F199" i="1"/>
  <c r="P202" i="1"/>
  <c r="H206" i="1"/>
  <c r="R209" i="1"/>
  <c r="K189" i="1"/>
  <c r="U192" i="1"/>
  <c r="M196" i="1"/>
  <c r="E200" i="1"/>
  <c r="O203" i="1"/>
  <c r="G207" i="1"/>
  <c r="J188" i="1"/>
  <c r="T191" i="1"/>
  <c r="L195" i="1"/>
  <c r="D199" i="1"/>
  <c r="N202" i="1"/>
  <c r="F206" i="1"/>
  <c r="P209" i="1"/>
  <c r="M187" i="1"/>
  <c r="S202" i="1"/>
  <c r="N159" i="1"/>
  <c r="R169" i="1"/>
  <c r="L174" i="1"/>
  <c r="F179" i="1"/>
  <c r="S159" i="1"/>
  <c r="P188" i="1"/>
  <c r="H192" i="1"/>
  <c r="R195" i="1"/>
  <c r="J199" i="1"/>
  <c r="T202" i="1"/>
  <c r="L206" i="1"/>
  <c r="E186" i="1"/>
  <c r="O189" i="1"/>
  <c r="G193" i="1"/>
  <c r="Q196" i="1"/>
  <c r="I200" i="1"/>
  <c r="S203" i="1"/>
  <c r="K207" i="1"/>
  <c r="N188" i="1"/>
  <c r="F192" i="1"/>
  <c r="P195" i="1"/>
  <c r="H199" i="1"/>
  <c r="R202" i="1"/>
  <c r="J206" i="1"/>
  <c r="T209" i="1"/>
  <c r="M199" i="1"/>
  <c r="U191" i="1"/>
  <c r="G206" i="1"/>
  <c r="U197" i="1"/>
  <c r="E193" i="1"/>
  <c r="I207" i="1"/>
  <c r="G204" i="1"/>
  <c r="C202" i="1"/>
  <c r="F157" i="1"/>
  <c r="P160" i="1"/>
  <c r="H164" i="1"/>
  <c r="R167" i="1"/>
  <c r="J171" i="1"/>
  <c r="T174" i="1"/>
  <c r="L178" i="1"/>
  <c r="E158" i="1"/>
  <c r="D188" i="1"/>
  <c r="N191" i="1"/>
  <c r="F195" i="1"/>
  <c r="P198" i="1"/>
  <c r="H202" i="1"/>
  <c r="R205" i="1"/>
  <c r="J209" i="1"/>
  <c r="U188" i="1"/>
  <c r="M192" i="1"/>
  <c r="E196" i="1"/>
  <c r="O199" i="1"/>
  <c r="G203" i="1"/>
  <c r="Q206" i="1"/>
  <c r="T187" i="1"/>
  <c r="L191" i="1"/>
  <c r="D195" i="1"/>
  <c r="N198" i="1"/>
  <c r="F202" i="1"/>
  <c r="P205" i="1"/>
  <c r="H209" i="1"/>
  <c r="S196" i="1"/>
  <c r="I189" i="1"/>
  <c r="M203" i="1"/>
  <c r="M193" i="1"/>
  <c r="K190" i="1"/>
  <c r="O204" i="1"/>
  <c r="S198" i="1"/>
  <c r="C205" i="1"/>
  <c r="L156" i="1"/>
  <c r="D160" i="1"/>
  <c r="N163" i="1"/>
  <c r="F167" i="1"/>
  <c r="F189" i="1"/>
  <c r="P192" i="1"/>
  <c r="H196" i="1"/>
  <c r="R199" i="1"/>
  <c r="J203" i="1"/>
  <c r="T206" i="1"/>
  <c r="M186" i="1"/>
  <c r="E190" i="1"/>
  <c r="O193" i="1"/>
  <c r="G197" i="1"/>
  <c r="Q200" i="1"/>
  <c r="I204" i="1"/>
  <c r="S207" i="1"/>
  <c r="D189" i="1"/>
  <c r="N192" i="1"/>
  <c r="F196" i="1"/>
  <c r="P199" i="1"/>
  <c r="H203" i="1"/>
  <c r="R206" i="1"/>
  <c r="E187" i="1"/>
  <c r="I201" i="1"/>
  <c r="Q193" i="1"/>
  <c r="U207" i="1"/>
  <c r="M201" i="1"/>
  <c r="S194" i="1"/>
  <c r="Q208" i="1"/>
  <c r="M208" i="1"/>
  <c r="C192" i="1"/>
  <c r="N157" i="1"/>
  <c r="F161" i="1"/>
  <c r="P164" i="1"/>
  <c r="C36" i="1"/>
  <c r="J189" i="1"/>
  <c r="T192" i="1"/>
  <c r="L196" i="1"/>
  <c r="D200" i="1"/>
  <c r="N203" i="1"/>
  <c r="F207" i="1"/>
  <c r="Q186" i="1"/>
  <c r="I190" i="1"/>
  <c r="S193" i="1"/>
  <c r="K197" i="1"/>
  <c r="U200" i="1"/>
  <c r="M204" i="1"/>
  <c r="E208" i="1"/>
  <c r="H189" i="1"/>
  <c r="R192" i="1"/>
  <c r="J196" i="1"/>
  <c r="T199" i="1"/>
  <c r="L203" i="1"/>
  <c r="D207" i="1"/>
  <c r="U187" i="1"/>
  <c r="Q201" i="1"/>
  <c r="K194" i="1"/>
  <c r="F163" i="1"/>
  <c r="T170" i="1"/>
  <c r="N175" i="1"/>
  <c r="M156" i="1"/>
  <c r="M162" i="1"/>
  <c r="E166" i="1"/>
  <c r="O169" i="1"/>
  <c r="G173" i="1"/>
  <c r="Q176" i="1"/>
  <c r="J156" i="1"/>
  <c r="T159" i="1"/>
  <c r="L163" i="1"/>
  <c r="D167" i="1"/>
  <c r="N170" i="1"/>
  <c r="F174" i="1"/>
  <c r="M169" i="1"/>
  <c r="D179" i="1"/>
  <c r="E167" i="1"/>
  <c r="Q177" i="1"/>
  <c r="K166" i="1"/>
  <c r="L177" i="1"/>
  <c r="Q165" i="1"/>
  <c r="E177" i="1"/>
  <c r="C175" i="1"/>
  <c r="L126" i="1"/>
  <c r="D130" i="1"/>
  <c r="N133" i="1"/>
  <c r="O198" i="1"/>
  <c r="G192" i="1"/>
  <c r="T156" i="1"/>
  <c r="T168" i="1"/>
  <c r="N173" i="1"/>
  <c r="H178" i="1"/>
  <c r="G159" i="1"/>
  <c r="Q162" i="1"/>
  <c r="I166" i="1"/>
  <c r="S169" i="1"/>
  <c r="K173" i="1"/>
  <c r="U176" i="1"/>
  <c r="N156" i="1"/>
  <c r="F160" i="1"/>
  <c r="P163" i="1"/>
  <c r="H167" i="1"/>
  <c r="R170" i="1"/>
  <c r="G156" i="1"/>
  <c r="K170" i="1"/>
  <c r="L179" i="1"/>
  <c r="U167" i="1"/>
  <c r="G178" i="1"/>
  <c r="I167" i="1"/>
  <c r="T177" i="1"/>
  <c r="O166" i="1"/>
  <c r="M177" i="1"/>
  <c r="C179" i="1"/>
  <c r="P126" i="1"/>
  <c r="H130" i="1"/>
  <c r="R133" i="1"/>
  <c r="O194" i="1"/>
  <c r="G209" i="1"/>
  <c r="J161" i="1"/>
  <c r="H170" i="1"/>
  <c r="F175" i="1"/>
  <c r="R179" i="1"/>
  <c r="I160" i="1"/>
  <c r="S163" i="1"/>
  <c r="K167" i="1"/>
  <c r="U170" i="1"/>
  <c r="M174" i="1"/>
  <c r="E178" i="1"/>
  <c r="P157" i="1"/>
  <c r="H161" i="1"/>
  <c r="R164" i="1"/>
  <c r="J168" i="1"/>
  <c r="T171" i="1"/>
  <c r="O160" i="1"/>
  <c r="N174" i="1"/>
  <c r="S160" i="1"/>
  <c r="K172" i="1"/>
  <c r="M157" i="1"/>
  <c r="Q171" i="1"/>
  <c r="S156" i="1"/>
  <c r="E171" i="1"/>
  <c r="Q179" i="1"/>
  <c r="C166" i="1"/>
  <c r="R127" i="1"/>
  <c r="J131" i="1"/>
  <c r="T134" i="1"/>
  <c r="L138" i="1"/>
  <c r="D142" i="1"/>
  <c r="P158" i="1"/>
  <c r="O159" i="1"/>
  <c r="S173" i="1"/>
  <c r="F164" i="1"/>
  <c r="G172" i="1"/>
  <c r="E169" i="1"/>
  <c r="C176" i="1"/>
  <c r="T136" i="1"/>
  <c r="N141" i="1"/>
  <c r="N145" i="1"/>
  <c r="F149" i="1"/>
  <c r="Q128" i="1"/>
  <c r="I132" i="1"/>
  <c r="S135" i="1"/>
  <c r="K139" i="1"/>
  <c r="U142" i="1"/>
  <c r="M146" i="1"/>
  <c r="F126" i="1"/>
  <c r="P129" i="1"/>
  <c r="H133" i="1"/>
  <c r="R136" i="1"/>
  <c r="J140" i="1"/>
  <c r="T143" i="1"/>
  <c r="L147" i="1"/>
  <c r="M127" i="1"/>
  <c r="Q141" i="1"/>
  <c r="M139" i="1"/>
  <c r="G144" i="1"/>
  <c r="M137" i="1"/>
  <c r="Q129" i="1"/>
  <c r="U137" i="1"/>
  <c r="C145" i="1"/>
  <c r="H96" i="1"/>
  <c r="R99" i="1"/>
  <c r="J103" i="1"/>
  <c r="T106" i="1"/>
  <c r="L110" i="1"/>
  <c r="D114" i="1"/>
  <c r="N117" i="1"/>
  <c r="G97" i="1"/>
  <c r="Q100" i="1"/>
  <c r="O157" i="1"/>
  <c r="K163" i="1"/>
  <c r="U166" i="1"/>
  <c r="M170" i="1"/>
  <c r="E174" i="1"/>
  <c r="O177" i="1"/>
  <c r="H157" i="1"/>
  <c r="R160" i="1"/>
  <c r="J164" i="1"/>
  <c r="T167" i="1"/>
  <c r="L171" i="1"/>
  <c r="S158" i="1"/>
  <c r="E173" i="1"/>
  <c r="G158" i="1"/>
  <c r="O170" i="1"/>
  <c r="M179" i="1"/>
  <c r="U169" i="1"/>
  <c r="H179" i="1"/>
  <c r="I169" i="1"/>
  <c r="S178" i="1"/>
  <c r="C158" i="1"/>
  <c r="J127" i="1"/>
  <c r="T130" i="1"/>
  <c r="L134" i="1"/>
  <c r="E191" i="1"/>
  <c r="K206" i="1"/>
  <c r="L160" i="1"/>
  <c r="D170" i="1"/>
  <c r="P174" i="1"/>
  <c r="N179" i="1"/>
  <c r="E160" i="1"/>
  <c r="O163" i="1"/>
  <c r="G167" i="1"/>
  <c r="Q170" i="1"/>
  <c r="I174" i="1"/>
  <c r="S177" i="1"/>
  <c r="L157" i="1"/>
  <c r="D161" i="1"/>
  <c r="N164" i="1"/>
  <c r="F168" i="1"/>
  <c r="P171" i="1"/>
  <c r="Q159" i="1"/>
  <c r="U173" i="1"/>
  <c r="E159" i="1"/>
  <c r="M171" i="1"/>
  <c r="O156" i="1"/>
  <c r="S170" i="1"/>
  <c r="P179" i="1"/>
  <c r="G170" i="1"/>
  <c r="I179" i="1"/>
  <c r="C162" i="1"/>
  <c r="N127" i="1"/>
  <c r="F131" i="1"/>
  <c r="P134" i="1"/>
  <c r="O208" i="1"/>
  <c r="K209" i="1"/>
  <c r="T164" i="1"/>
  <c r="N171" i="1"/>
  <c r="H176" i="1"/>
  <c r="U156" i="1"/>
  <c r="G161" i="1"/>
  <c r="Q164" i="1"/>
  <c r="I168" i="1"/>
  <c r="S171" i="1"/>
  <c r="K175" i="1"/>
  <c r="U178" i="1"/>
  <c r="N158" i="1"/>
  <c r="F162" i="1"/>
  <c r="P165" i="1"/>
  <c r="H169" i="1"/>
  <c r="R172" i="1"/>
  <c r="G164" i="1"/>
  <c r="J176" i="1"/>
  <c r="U179" i="1"/>
  <c r="E175" i="1"/>
  <c r="E161" i="1"/>
  <c r="R174" i="1"/>
  <c r="K160" i="1"/>
  <c r="K174" i="1"/>
  <c r="C169" i="1"/>
  <c r="C159" i="1"/>
  <c r="P128" i="1"/>
  <c r="H132" i="1"/>
  <c r="R135" i="1"/>
  <c r="J139" i="1"/>
  <c r="T142" i="1"/>
  <c r="J169" i="1"/>
  <c r="G163" i="1"/>
  <c r="K177" i="1"/>
  <c r="P167" i="1"/>
  <c r="I157" i="1"/>
  <c r="R178" i="1"/>
  <c r="F127" i="1"/>
  <c r="D138" i="1"/>
  <c r="P142" i="1"/>
  <c r="L146" i="1"/>
  <c r="E126" i="1"/>
  <c r="O129" i="1"/>
  <c r="G133" i="1"/>
  <c r="Q136" i="1"/>
  <c r="I140" i="1"/>
  <c r="S143" i="1"/>
  <c r="K147" i="1"/>
  <c r="D127" i="1"/>
  <c r="N130" i="1"/>
  <c r="F134" i="1"/>
  <c r="P137" i="1"/>
  <c r="H141" i="1"/>
  <c r="R144" i="1"/>
  <c r="J148" i="1"/>
  <c r="E131" i="1"/>
  <c r="I145" i="1"/>
  <c r="M147" i="1"/>
  <c r="S126" i="1"/>
  <c r="E141" i="1"/>
  <c r="S136" i="1"/>
  <c r="E145" i="1"/>
  <c r="C132" i="1"/>
  <c r="F97" i="1"/>
  <c r="P100" i="1"/>
  <c r="H104" i="1"/>
  <c r="R107" i="1"/>
  <c r="J111" i="1"/>
  <c r="T114" i="1"/>
  <c r="L118" i="1"/>
  <c r="Q160" i="1"/>
  <c r="I164" i="1"/>
  <c r="S167" i="1"/>
  <c r="K171" i="1"/>
  <c r="U174" i="1"/>
  <c r="M178" i="1"/>
  <c r="F158" i="1"/>
  <c r="P161" i="1"/>
  <c r="H165" i="1"/>
  <c r="R168" i="1"/>
  <c r="J172" i="1"/>
  <c r="K162" i="1"/>
  <c r="L175" i="1"/>
  <c r="K164" i="1"/>
  <c r="G174" i="1"/>
  <c r="I159" i="1"/>
  <c r="M173" i="1"/>
  <c r="O158" i="1"/>
  <c r="S172" i="1"/>
  <c r="C161" i="1"/>
  <c r="C174" i="1"/>
  <c r="H128" i="1"/>
  <c r="R131" i="1"/>
  <c r="J135" i="1"/>
  <c r="I205" i="1"/>
  <c r="K202" i="1"/>
  <c r="D164" i="1"/>
  <c r="F171" i="1"/>
  <c r="D176" i="1"/>
  <c r="Q156" i="1"/>
  <c r="U160" i="1"/>
  <c r="M164" i="1"/>
  <c r="E168" i="1"/>
  <c r="O171" i="1"/>
  <c r="G175" i="1"/>
  <c r="Q178" i="1"/>
  <c r="J158" i="1"/>
  <c r="T161" i="1"/>
  <c r="L165" i="1"/>
  <c r="D169" i="1"/>
  <c r="N172" i="1"/>
  <c r="I163" i="1"/>
  <c r="T175" i="1"/>
  <c r="G166" i="1"/>
  <c r="O174" i="1"/>
  <c r="G160" i="1"/>
  <c r="J174" i="1"/>
  <c r="M159" i="1"/>
  <c r="Q173" i="1"/>
  <c r="C165" i="1"/>
  <c r="C178" i="1"/>
  <c r="L128" i="1"/>
  <c r="D132" i="1"/>
  <c r="N135" i="1"/>
  <c r="I203" i="1"/>
  <c r="C196" i="1"/>
  <c r="D168" i="1"/>
  <c r="P172" i="1"/>
  <c r="J177" i="1"/>
  <c r="I158" i="1"/>
  <c r="E162" i="1"/>
  <c r="O165" i="1"/>
  <c r="G169" i="1"/>
  <c r="Q172" i="1"/>
  <c r="I176" i="1"/>
  <c r="S179" i="1"/>
  <c r="L159" i="1"/>
  <c r="D163" i="1"/>
  <c r="N166" i="1"/>
  <c r="F170" i="1"/>
  <c r="P173" i="1"/>
  <c r="Q167" i="1"/>
  <c r="F178" i="1"/>
  <c r="M163" i="1"/>
  <c r="S176" i="1"/>
  <c r="O164" i="1"/>
  <c r="N176" i="1"/>
  <c r="U163" i="1"/>
  <c r="G176" i="1"/>
  <c r="C167" i="1"/>
  <c r="D126" i="1"/>
  <c r="N129" i="1"/>
  <c r="F133" i="1"/>
  <c r="P136" i="1"/>
  <c r="H140" i="1"/>
  <c r="Q205" i="1"/>
  <c r="H174" i="1"/>
  <c r="Q166" i="1"/>
  <c r="D157" i="1"/>
  <c r="H171" i="1"/>
  <c r="Q169" i="1"/>
  <c r="K168" i="1"/>
  <c r="P130" i="1"/>
  <c r="F139" i="1"/>
  <c r="R143" i="1"/>
  <c r="J147" i="1"/>
  <c r="U126" i="1"/>
  <c r="M130" i="1"/>
  <c r="E134" i="1"/>
  <c r="O137" i="1"/>
  <c r="G141" i="1"/>
  <c r="Q144" i="1"/>
  <c r="I148" i="1"/>
  <c r="T127" i="1"/>
  <c r="L131" i="1"/>
  <c r="D135" i="1"/>
  <c r="N138" i="1"/>
  <c r="F142" i="1"/>
  <c r="P145" i="1"/>
  <c r="H149" i="1"/>
  <c r="O134" i="1"/>
  <c r="S148" i="1"/>
  <c r="S130" i="1"/>
  <c r="K130" i="1"/>
  <c r="O144" i="1"/>
  <c r="S144" i="1"/>
  <c r="C127" i="1"/>
  <c r="C148" i="1"/>
  <c r="D98" i="1"/>
  <c r="N101" i="1"/>
  <c r="F105" i="1"/>
  <c r="P108" i="1"/>
  <c r="H112" i="1"/>
  <c r="R115" i="1"/>
  <c r="J119" i="1"/>
  <c r="O161" i="1"/>
  <c r="G165" i="1"/>
  <c r="Q168" i="1"/>
  <c r="I172" i="1"/>
  <c r="S175" i="1"/>
  <c r="K179" i="1"/>
  <c r="D159" i="1"/>
  <c r="N162" i="1"/>
  <c r="F166" i="1"/>
  <c r="P169" i="1"/>
  <c r="H173" i="1"/>
  <c r="U165" i="1"/>
  <c r="H177" i="1"/>
  <c r="U159" i="1"/>
  <c r="U175" i="1"/>
  <c r="S162" i="1"/>
  <c r="P175" i="1"/>
  <c r="G162" i="1"/>
  <c r="I175" i="1"/>
  <c r="C177" i="1"/>
  <c r="C172" i="1"/>
  <c r="F129" i="1"/>
  <c r="P132" i="1"/>
  <c r="H136" i="1"/>
  <c r="E197" i="1"/>
  <c r="C198" i="1"/>
  <c r="N167" i="1"/>
  <c r="L172" i="1"/>
  <c r="F177" i="1"/>
  <c r="S157" i="1"/>
  <c r="S161" i="1"/>
  <c r="K165" i="1"/>
  <c r="U168" i="1"/>
  <c r="M172" i="1"/>
  <c r="E176" i="1"/>
  <c r="O179" i="1"/>
  <c r="H159" i="1"/>
  <c r="R162" i="1"/>
  <c r="J166" i="1"/>
  <c r="T169" i="1"/>
  <c r="L173" i="1"/>
  <c r="S166" i="1"/>
  <c r="P177" i="1"/>
  <c r="Q161" i="1"/>
  <c r="K176" i="1"/>
  <c r="Q163" i="1"/>
  <c r="F176" i="1"/>
  <c r="E163" i="1"/>
  <c r="Q175" i="1"/>
  <c r="C163" i="1"/>
  <c r="C164" i="1"/>
  <c r="J129" i="1"/>
  <c r="T132" i="1"/>
  <c r="G202" i="1"/>
  <c r="Q195" i="1"/>
  <c r="R157" i="1"/>
  <c r="F169" i="1"/>
  <c r="R173" i="1"/>
  <c r="P178" i="1"/>
  <c r="K159" i="1"/>
  <c r="U162" i="1"/>
  <c r="M166" i="1"/>
  <c r="E170" i="1"/>
  <c r="O173" i="1"/>
  <c r="G177" i="1"/>
  <c r="R156" i="1"/>
  <c r="J160" i="1"/>
  <c r="T163" i="1"/>
  <c r="L167" i="1"/>
  <c r="D171" i="1"/>
  <c r="E157" i="1"/>
  <c r="I171" i="1"/>
  <c r="T179" i="1"/>
  <c r="S168" i="1"/>
  <c r="O178" i="1"/>
  <c r="G168" i="1"/>
  <c r="J178" i="1"/>
  <c r="M167" i="1"/>
  <c r="U177" i="1"/>
  <c r="C168" i="1"/>
  <c r="T126" i="1"/>
  <c r="L130" i="1"/>
  <c r="D134" i="1"/>
  <c r="N137" i="1"/>
  <c r="F141" i="1"/>
  <c r="I199" i="1"/>
  <c r="T178" i="1"/>
  <c r="I170" i="1"/>
  <c r="N160" i="1"/>
  <c r="U157" i="1"/>
  <c r="E179" i="1"/>
  <c r="K178" i="1"/>
  <c r="H134" i="1"/>
  <c r="L140" i="1"/>
  <c r="P144" i="1"/>
  <c r="H148" i="1"/>
  <c r="S127" i="1"/>
  <c r="K131" i="1"/>
  <c r="U134" i="1"/>
  <c r="M138" i="1"/>
  <c r="E142" i="1"/>
  <c r="O145" i="1"/>
  <c r="G149" i="1"/>
  <c r="R128" i="1"/>
  <c r="J132" i="1"/>
  <c r="T135" i="1"/>
  <c r="L139" i="1"/>
  <c r="D143" i="1"/>
  <c r="N146" i="1"/>
  <c r="U143" i="1"/>
  <c r="G138" i="1"/>
  <c r="K132" i="1"/>
  <c r="E137" i="1"/>
  <c r="U133" i="1"/>
  <c r="G148" i="1"/>
  <c r="U129" i="1"/>
  <c r="C143" i="1"/>
  <c r="C134" i="1"/>
  <c r="T98" i="1"/>
  <c r="L102" i="1"/>
  <c r="D106" i="1"/>
  <c r="N109" i="1"/>
  <c r="F113" i="1"/>
  <c r="P116" i="1"/>
  <c r="I96" i="1"/>
  <c r="S99" i="1"/>
  <c r="K103" i="1"/>
  <c r="E98" i="1"/>
  <c r="I104" i="1"/>
  <c r="S107" i="1"/>
  <c r="K111" i="1"/>
  <c r="U114" i="1"/>
  <c r="M118" i="1"/>
  <c r="F98" i="1"/>
  <c r="P101" i="1"/>
  <c r="H105" i="1"/>
  <c r="R108" i="1"/>
  <c r="J112" i="1"/>
  <c r="T115" i="1"/>
  <c r="G198" i="1"/>
  <c r="J175" i="1"/>
  <c r="O167" i="1"/>
  <c r="T157" i="1"/>
  <c r="F172" i="1"/>
  <c r="I173" i="1"/>
  <c r="U171" i="1"/>
  <c r="N131" i="1"/>
  <c r="N139" i="1"/>
  <c r="D144" i="1"/>
  <c r="N147" i="1"/>
  <c r="G127" i="1"/>
  <c r="Q130" i="1"/>
  <c r="I134" i="1"/>
  <c r="S137" i="1"/>
  <c r="K141" i="1"/>
  <c r="U144" i="1"/>
  <c r="M148" i="1"/>
  <c r="F128" i="1"/>
  <c r="P131" i="1"/>
  <c r="H135" i="1"/>
  <c r="R138" i="1"/>
  <c r="J142" i="1"/>
  <c r="T145" i="1"/>
  <c r="L149" i="1"/>
  <c r="M135" i="1"/>
  <c r="P149" i="1"/>
  <c r="O132" i="1"/>
  <c r="I131" i="1"/>
  <c r="M145" i="1"/>
  <c r="O146" i="1"/>
  <c r="C131" i="1"/>
  <c r="C129" i="1"/>
  <c r="H98" i="1"/>
  <c r="R101" i="1"/>
  <c r="J105" i="1"/>
  <c r="T108" i="1"/>
  <c r="L112" i="1"/>
  <c r="D116" i="1"/>
  <c r="N119" i="1"/>
  <c r="G99" i="1"/>
  <c r="Q102" i="1"/>
  <c r="I106" i="1"/>
  <c r="S109" i="1"/>
  <c r="K113" i="1"/>
  <c r="U116" i="1"/>
  <c r="N96" i="1"/>
  <c r="F100" i="1"/>
  <c r="P103" i="1"/>
  <c r="H107" i="1"/>
  <c r="R110" i="1"/>
  <c r="J114" i="1"/>
  <c r="Q99" i="1"/>
  <c r="U113" i="1"/>
  <c r="Q101" i="1"/>
  <c r="U115" i="1"/>
  <c r="K98" i="1"/>
  <c r="O112" i="1"/>
  <c r="C199" i="1"/>
  <c r="K157" i="1"/>
  <c r="E172" i="1"/>
  <c r="J162" i="1"/>
  <c r="E165" i="1"/>
  <c r="U161" i="1"/>
  <c r="C173" i="1"/>
  <c r="D136" i="1"/>
  <c r="T140" i="1"/>
  <c r="F145" i="1"/>
  <c r="P148" i="1"/>
  <c r="I128" i="1"/>
  <c r="S131" i="1"/>
  <c r="K135" i="1"/>
  <c r="U138" i="1"/>
  <c r="M142" i="1"/>
  <c r="E146" i="1"/>
  <c r="O149" i="1"/>
  <c r="H129" i="1"/>
  <c r="R132" i="1"/>
  <c r="J136" i="1"/>
  <c r="T139" i="1"/>
  <c r="L143" i="1"/>
  <c r="D147" i="1"/>
  <c r="G128" i="1"/>
  <c r="U139" i="1"/>
  <c r="U135" i="1"/>
  <c r="O140" i="1"/>
  <c r="Q135" i="1"/>
  <c r="Q149" i="1"/>
  <c r="M133" i="1"/>
  <c r="C133" i="1"/>
  <c r="C146" i="1"/>
  <c r="J99" i="1"/>
  <c r="T102" i="1"/>
  <c r="L106" i="1"/>
  <c r="D110" i="1"/>
  <c r="N113" i="1"/>
  <c r="F117" i="1"/>
  <c r="Q96" i="1"/>
  <c r="I100" i="1"/>
  <c r="S103" i="1"/>
  <c r="K107" i="1"/>
  <c r="U110" i="1"/>
  <c r="M114" i="1"/>
  <c r="E118" i="1"/>
  <c r="P97" i="1"/>
  <c r="H101" i="1"/>
  <c r="R104" i="1"/>
  <c r="J108" i="1"/>
  <c r="T111" i="1"/>
  <c r="L115" i="1"/>
  <c r="G104" i="1"/>
  <c r="P117" i="1"/>
  <c r="G106" i="1"/>
  <c r="O118" i="1"/>
  <c r="S102" i="1"/>
  <c r="U98" i="1"/>
  <c r="G105" i="1"/>
  <c r="Q108" i="1"/>
  <c r="I112" i="1"/>
  <c r="S115" i="1"/>
  <c r="K119" i="1"/>
  <c r="D99" i="1"/>
  <c r="N102" i="1"/>
  <c r="F106" i="1"/>
  <c r="P109" i="1"/>
  <c r="H113" i="1"/>
  <c r="R116" i="1"/>
  <c r="K186" i="1"/>
  <c r="E156" i="1"/>
  <c r="G171" i="1"/>
  <c r="L161" i="1"/>
  <c r="M161" i="1"/>
  <c r="K158" i="1"/>
  <c r="C157" i="1"/>
  <c r="F135" i="1"/>
  <c r="P140" i="1"/>
  <c r="T144" i="1"/>
  <c r="L148" i="1"/>
  <c r="E128" i="1"/>
  <c r="O131" i="1"/>
  <c r="G135" i="1"/>
  <c r="Q138" i="1"/>
  <c r="I142" i="1"/>
  <c r="S145" i="1"/>
  <c r="K149" i="1"/>
  <c r="D129" i="1"/>
  <c r="N132" i="1"/>
  <c r="F136" i="1"/>
  <c r="P139" i="1"/>
  <c r="H143" i="1"/>
  <c r="R146" i="1"/>
  <c r="K148" i="1"/>
  <c r="E139" i="1"/>
  <c r="G134" i="1"/>
  <c r="S138" i="1"/>
  <c r="S134" i="1"/>
  <c r="E149" i="1"/>
  <c r="Q131" i="1"/>
  <c r="C147" i="1"/>
  <c r="C142" i="1"/>
  <c r="F99" i="1"/>
  <c r="P102" i="1"/>
  <c r="H106" i="1"/>
  <c r="R109" i="1"/>
  <c r="J113" i="1"/>
  <c r="T116" i="1"/>
  <c r="M96" i="1"/>
  <c r="E100" i="1"/>
  <c r="O103" i="1"/>
  <c r="G107" i="1"/>
  <c r="Q110" i="1"/>
  <c r="I114" i="1"/>
  <c r="S117" i="1"/>
  <c r="L97" i="1"/>
  <c r="D101" i="1"/>
  <c r="N104" i="1"/>
  <c r="F108" i="1"/>
  <c r="P111" i="1"/>
  <c r="H115" i="1"/>
  <c r="I103" i="1"/>
  <c r="H117" i="1"/>
  <c r="I105" i="1"/>
  <c r="G118" i="1"/>
  <c r="U101" i="1"/>
  <c r="G116" i="1"/>
  <c r="R165" i="1"/>
  <c r="K161" i="1"/>
  <c r="O175" i="1"/>
  <c r="T165" i="1"/>
  <c r="R176" i="1"/>
  <c r="H175" i="1"/>
  <c r="C160" i="1"/>
  <c r="J137" i="1"/>
  <c r="H142" i="1"/>
  <c r="D146" i="1"/>
  <c r="N149" i="1"/>
  <c r="G129" i="1"/>
  <c r="Q132" i="1"/>
  <c r="I136" i="1"/>
  <c r="S139" i="1"/>
  <c r="K143" i="1"/>
  <c r="U146" i="1"/>
  <c r="N126" i="1"/>
  <c r="F130" i="1"/>
  <c r="P133" i="1"/>
  <c r="H137" i="1"/>
  <c r="R140" i="1"/>
  <c r="J144" i="1"/>
  <c r="T147" i="1"/>
  <c r="I129" i="1"/>
  <c r="M143" i="1"/>
  <c r="E143" i="1"/>
  <c r="Q147" i="1"/>
  <c r="I139" i="1"/>
  <c r="I133" i="1"/>
  <c r="M141" i="1"/>
  <c r="C138" i="1"/>
  <c r="P96" i="1"/>
  <c r="H100" i="1"/>
  <c r="R103" i="1"/>
  <c r="J107" i="1"/>
  <c r="T110" i="1"/>
  <c r="L114" i="1"/>
  <c r="D118" i="1"/>
  <c r="O97" i="1"/>
  <c r="G101" i="1"/>
  <c r="Q104" i="1"/>
  <c r="I108" i="1"/>
  <c r="S111" i="1"/>
  <c r="K115" i="1"/>
  <c r="U118" i="1"/>
  <c r="N98" i="1"/>
  <c r="F102" i="1"/>
  <c r="P105" i="1"/>
  <c r="H109" i="1"/>
  <c r="R112" i="1"/>
  <c r="J116" i="1"/>
  <c r="Q107" i="1"/>
  <c r="T119" i="1"/>
  <c r="Q109" i="1"/>
  <c r="O98" i="1"/>
  <c r="K106" i="1"/>
  <c r="R118" i="1"/>
  <c r="S112" i="1"/>
  <c r="C109" i="1"/>
  <c r="C100" i="1"/>
  <c r="P68" i="1"/>
  <c r="H72" i="1"/>
  <c r="R75" i="1"/>
  <c r="T172" i="1"/>
  <c r="S165" i="1"/>
  <c r="F156" i="1"/>
  <c r="O101" i="1"/>
  <c r="E106" i="1"/>
  <c r="O109" i="1"/>
  <c r="G113" i="1"/>
  <c r="Q116" i="1"/>
  <c r="J96" i="1"/>
  <c r="T99" i="1"/>
  <c r="L103" i="1"/>
  <c r="D107" i="1"/>
  <c r="N110" i="1"/>
  <c r="F114" i="1"/>
  <c r="S98" i="1"/>
  <c r="H162" i="1"/>
  <c r="M160" i="1"/>
  <c r="Q174" i="1"/>
  <c r="D165" i="1"/>
  <c r="D175" i="1"/>
  <c r="O172" i="1"/>
  <c r="C170" i="1"/>
  <c r="F137" i="1"/>
  <c r="R141" i="1"/>
  <c r="R145" i="1"/>
  <c r="J149" i="1"/>
  <c r="U128" i="1"/>
  <c r="M132" i="1"/>
  <c r="E136" i="1"/>
  <c r="O139" i="1"/>
  <c r="G143" i="1"/>
  <c r="Q146" i="1"/>
  <c r="J126" i="1"/>
  <c r="T129" i="1"/>
  <c r="L133" i="1"/>
  <c r="D137" i="1"/>
  <c r="N140" i="1"/>
  <c r="F144" i="1"/>
  <c r="P147" i="1"/>
  <c r="K128" i="1"/>
  <c r="O142" i="1"/>
  <c r="I141" i="1"/>
  <c r="U145" i="1"/>
  <c r="K138" i="1"/>
  <c r="M131" i="1"/>
  <c r="Q139" i="1"/>
  <c r="C130" i="1"/>
  <c r="L96" i="1"/>
  <c r="D100" i="1"/>
  <c r="N103" i="1"/>
  <c r="F107" i="1"/>
  <c r="P110" i="1"/>
  <c r="H114" i="1"/>
  <c r="R117" i="1"/>
  <c r="K97" i="1"/>
  <c r="U100" i="1"/>
  <c r="M104" i="1"/>
  <c r="E108" i="1"/>
  <c r="O111" i="1"/>
  <c r="G115" i="1"/>
  <c r="Q118" i="1"/>
  <c r="J98" i="1"/>
  <c r="T101" i="1"/>
  <c r="L105" i="1"/>
  <c r="D109" i="1"/>
  <c r="N112" i="1"/>
  <c r="F116" i="1"/>
  <c r="S106" i="1"/>
  <c r="D119" i="1"/>
  <c r="S108" i="1"/>
  <c r="U119" i="1"/>
  <c r="M105" i="1"/>
  <c r="J118" i="1"/>
  <c r="R171" i="1"/>
  <c r="U164" i="1"/>
  <c r="G179" i="1"/>
  <c r="L169" i="1"/>
  <c r="K156" i="1"/>
  <c r="I161" i="1"/>
  <c r="T128" i="1"/>
  <c r="P138" i="1"/>
  <c r="J143" i="1"/>
  <c r="T146" i="1"/>
  <c r="M126" i="1"/>
  <c r="E130" i="1"/>
  <c r="O133" i="1"/>
  <c r="G137" i="1"/>
  <c r="Q140" i="1"/>
  <c r="I144" i="1"/>
  <c r="S147" i="1"/>
  <c r="L127" i="1"/>
  <c r="D131" i="1"/>
  <c r="N134" i="1"/>
  <c r="F138" i="1"/>
  <c r="P141" i="1"/>
  <c r="H145" i="1"/>
  <c r="R148" i="1"/>
  <c r="S132" i="1"/>
  <c r="E147" i="1"/>
  <c r="I127" i="1"/>
  <c r="O128" i="1"/>
  <c r="S142" i="1"/>
  <c r="K140" i="1"/>
  <c r="O148" i="1"/>
  <c r="C140" i="1"/>
  <c r="N97" i="1"/>
  <c r="F101" i="1"/>
  <c r="P104" i="1"/>
  <c r="H108" i="1"/>
  <c r="R111" i="1"/>
  <c r="J115" i="1"/>
  <c r="T118" i="1"/>
  <c r="M98" i="1"/>
  <c r="E102" i="1"/>
  <c r="O105" i="1"/>
  <c r="G109" i="1"/>
  <c r="Q112" i="1"/>
  <c r="I116" i="1"/>
  <c r="S119" i="1"/>
  <c r="L99" i="1"/>
  <c r="D103" i="1"/>
  <c r="N106" i="1"/>
  <c r="F110" i="1"/>
  <c r="P113" i="1"/>
  <c r="E97" i="1"/>
  <c r="I111" i="1"/>
  <c r="E99" i="1"/>
  <c r="I113" i="1"/>
  <c r="M107" i="1"/>
  <c r="U109" i="1"/>
  <c r="M102" i="1"/>
  <c r="U106" i="1"/>
  <c r="M110" i="1"/>
  <c r="E114" i="1"/>
  <c r="O117" i="1"/>
  <c r="H97" i="1"/>
  <c r="R100" i="1"/>
  <c r="J104" i="1"/>
  <c r="T107" i="1"/>
  <c r="L111" i="1"/>
  <c r="D115" i="1"/>
  <c r="K102" i="1"/>
  <c r="P170" i="1"/>
  <c r="E164" i="1"/>
  <c r="I178" i="1"/>
  <c r="N168" i="1"/>
  <c r="O162" i="1"/>
  <c r="Q157" i="1"/>
  <c r="D128" i="1"/>
  <c r="H138" i="1"/>
  <c r="F143" i="1"/>
  <c r="P146" i="1"/>
  <c r="I126" i="1"/>
  <c r="S129" i="1"/>
  <c r="K133" i="1"/>
  <c r="U136" i="1"/>
  <c r="M140" i="1"/>
  <c r="E144" i="1"/>
  <c r="O147" i="1"/>
  <c r="H127" i="1"/>
  <c r="R130" i="1"/>
  <c r="J134" i="1"/>
  <c r="T137" i="1"/>
  <c r="L141" i="1"/>
  <c r="D145" i="1"/>
  <c r="N148" i="1"/>
  <c r="U131" i="1"/>
  <c r="G146" i="1"/>
  <c r="T149" i="1"/>
  <c r="Q127" i="1"/>
  <c r="U141" i="1"/>
  <c r="O138" i="1"/>
  <c r="S146" i="1"/>
  <c r="C136" i="1"/>
  <c r="J97" i="1"/>
  <c r="T100" i="1"/>
  <c r="L104" i="1"/>
  <c r="D108" i="1"/>
  <c r="N111" i="1"/>
  <c r="F115" i="1"/>
  <c r="P118" i="1"/>
  <c r="I98" i="1"/>
  <c r="S101" i="1"/>
  <c r="K105" i="1"/>
  <c r="U108" i="1"/>
  <c r="M112" i="1"/>
  <c r="E116" i="1"/>
  <c r="O119" i="1"/>
  <c r="H99" i="1"/>
  <c r="R102" i="1"/>
  <c r="J106" i="1"/>
  <c r="T109" i="1"/>
  <c r="L113" i="1"/>
  <c r="G96" i="1"/>
  <c r="K110" i="1"/>
  <c r="G98" i="1"/>
  <c r="K112" i="1"/>
  <c r="Q105" i="1"/>
  <c r="E109" i="1"/>
  <c r="K208" i="1"/>
  <c r="L176" i="1"/>
  <c r="M168" i="1"/>
  <c r="R158" i="1"/>
  <c r="D173" i="1"/>
  <c r="M175" i="1"/>
  <c r="S174" i="1"/>
  <c r="L132" i="1"/>
  <c r="R139" i="1"/>
  <c r="H144" i="1"/>
  <c r="R147" i="1"/>
  <c r="K127" i="1"/>
  <c r="U130" i="1"/>
  <c r="M134" i="1"/>
  <c r="E138" i="1"/>
  <c r="O141" i="1"/>
  <c r="G145" i="1"/>
  <c r="Q148" i="1"/>
  <c r="J128" i="1"/>
  <c r="T131" i="1"/>
  <c r="L135" i="1"/>
  <c r="D139" i="1"/>
  <c r="N142" i="1"/>
  <c r="F146" i="1"/>
  <c r="G126" i="1"/>
  <c r="K136" i="1"/>
  <c r="U127" i="1"/>
  <c r="K134" i="1"/>
  <c r="G132" i="1"/>
  <c r="K146" i="1"/>
  <c r="I149" i="1"/>
  <c r="C135" i="1"/>
  <c r="C141" i="1"/>
  <c r="L98" i="1"/>
  <c r="D102" i="1"/>
  <c r="N105" i="1"/>
  <c r="F109" i="1"/>
  <c r="P112" i="1"/>
  <c r="H116" i="1"/>
  <c r="R119" i="1"/>
  <c r="K99" i="1"/>
  <c r="U102" i="1"/>
  <c r="M106" i="1"/>
  <c r="E110" i="1"/>
  <c r="J100" i="1"/>
  <c r="N114" i="1"/>
  <c r="S116" i="1"/>
  <c r="Q97" i="1"/>
  <c r="K118" i="1"/>
  <c r="C118" i="1"/>
  <c r="N69" i="1"/>
  <c r="D74" i="1"/>
  <c r="H168" i="1"/>
  <c r="K169" i="1"/>
  <c r="H163" i="1"/>
  <c r="O168" i="1"/>
  <c r="M165" i="1"/>
  <c r="C171" i="1"/>
  <c r="L136" i="1"/>
  <c r="J141" i="1"/>
  <c r="J145" i="1"/>
  <c r="T148" i="1"/>
  <c r="M128" i="1"/>
  <c r="E132" i="1"/>
  <c r="O135" i="1"/>
  <c r="G139" i="1"/>
  <c r="Q142" i="1"/>
  <c r="I146" i="1"/>
  <c r="S149" i="1"/>
  <c r="L129" i="1"/>
  <c r="D133" i="1"/>
  <c r="N136" i="1"/>
  <c r="F140" i="1"/>
  <c r="P143" i="1"/>
  <c r="H147" i="1"/>
  <c r="O126" i="1"/>
  <c r="S140" i="1"/>
  <c r="Q137" i="1"/>
  <c r="E133" i="1"/>
  <c r="C149" i="1"/>
  <c r="J109" i="1"/>
  <c r="O99" i="1"/>
  <c r="S113" i="1"/>
  <c r="F104" i="1"/>
  <c r="M101" i="1"/>
  <c r="K104" i="1"/>
  <c r="E101" i="1"/>
  <c r="I101" i="1"/>
  <c r="C97" i="1"/>
  <c r="C116" i="1"/>
  <c r="H70" i="1"/>
  <c r="F75" i="1"/>
  <c r="T78" i="1"/>
  <c r="L82" i="1"/>
  <c r="D86" i="1"/>
  <c r="K69" i="1"/>
  <c r="U72" i="1"/>
  <c r="M76" i="1"/>
  <c r="E80" i="1"/>
  <c r="O83" i="1"/>
  <c r="G87" i="1"/>
  <c r="L67" i="1"/>
  <c r="N74" i="1"/>
  <c r="P81" i="1"/>
  <c r="P67" i="1"/>
  <c r="R74" i="1"/>
  <c r="T81" i="1"/>
  <c r="D88" i="1"/>
  <c r="O66" i="1"/>
  <c r="M83" i="1"/>
  <c r="E69" i="1"/>
  <c r="O136" i="1"/>
  <c r="D96" i="1"/>
  <c r="H110" i="1"/>
  <c r="M100" i="1"/>
  <c r="Q114" i="1"/>
  <c r="D105" i="1"/>
  <c r="E105" i="1"/>
  <c r="E107" i="1"/>
  <c r="Q103" i="1"/>
  <c r="S104" i="1"/>
  <c r="C101" i="1"/>
  <c r="C104" i="1"/>
  <c r="P70" i="1"/>
  <c r="J75" i="1"/>
  <c r="F79" i="1"/>
  <c r="P82" i="1"/>
  <c r="E66" i="1"/>
  <c r="O69" i="1"/>
  <c r="G73" i="1"/>
  <c r="Q76" i="1"/>
  <c r="I80" i="1"/>
  <c r="S83" i="1"/>
  <c r="K87" i="1"/>
  <c r="T67" i="1"/>
  <c r="D75" i="1"/>
  <c r="F82" i="1"/>
  <c r="F68" i="1"/>
  <c r="H75" i="1"/>
  <c r="J82" i="1"/>
  <c r="J88" i="1"/>
  <c r="M67" i="1"/>
  <c r="K84" i="1"/>
  <c r="M69" i="1"/>
  <c r="E135" i="1"/>
  <c r="L100" i="1"/>
  <c r="P114" i="1"/>
  <c r="U104" i="1"/>
  <c r="G119" i="1"/>
  <c r="L109" i="1"/>
  <c r="E113" i="1"/>
  <c r="E115" i="1"/>
  <c r="Q111" i="1"/>
  <c r="U111" i="1"/>
  <c r="C115" i="1"/>
  <c r="J67" i="1"/>
  <c r="D72" i="1"/>
  <c r="P76" i="1"/>
  <c r="H80" i="1"/>
  <c r="R83" i="1"/>
  <c r="G67" i="1"/>
  <c r="Q70" i="1"/>
  <c r="I74" i="1"/>
  <c r="S77" i="1"/>
  <c r="K81" i="1"/>
  <c r="U84" i="1"/>
  <c r="M88" i="1"/>
  <c r="F70" i="1"/>
  <c r="H77" i="1"/>
  <c r="J84" i="1"/>
  <c r="J70" i="1"/>
  <c r="L77" i="1"/>
  <c r="N84" i="1"/>
  <c r="R89" i="1"/>
  <c r="K72" i="1"/>
  <c r="U87" i="1"/>
  <c r="U149" i="1"/>
  <c r="T104" i="1"/>
  <c r="F119" i="1"/>
  <c r="K109" i="1"/>
  <c r="P99" i="1"/>
  <c r="T113" i="1"/>
  <c r="K96" i="1"/>
  <c r="G102" i="1"/>
  <c r="H119" i="1"/>
  <c r="M117" i="1"/>
  <c r="C114" i="1"/>
  <c r="T68" i="1"/>
  <c r="N73" i="1"/>
  <c r="R77" i="1"/>
  <c r="J81" i="1"/>
  <c r="T84" i="1"/>
  <c r="I68" i="1"/>
  <c r="S71" i="1"/>
  <c r="K75" i="1"/>
  <c r="U78" i="1"/>
  <c r="M82" i="1"/>
  <c r="E86" i="1"/>
  <c r="O89" i="1"/>
  <c r="J72" i="1"/>
  <c r="L79" i="1"/>
  <c r="I77" i="1"/>
  <c r="N72" i="1"/>
  <c r="P79" i="1"/>
  <c r="N86" i="1"/>
  <c r="N87" i="1"/>
  <c r="E79" i="1"/>
  <c r="K66" i="1"/>
  <c r="O76" i="1"/>
  <c r="Q83" i="1"/>
  <c r="I89" i="1"/>
  <c r="E71" i="1"/>
  <c r="E87" i="1"/>
  <c r="C76" i="1"/>
  <c r="Q57" i="1"/>
  <c r="I58" i="1"/>
  <c r="T59" i="1"/>
  <c r="F58" i="1"/>
  <c r="F53" i="1"/>
  <c r="P56" i="1"/>
  <c r="G51" i="1"/>
  <c r="Q54" i="1"/>
  <c r="S52" i="1"/>
  <c r="J52" i="1"/>
  <c r="T55" i="1"/>
  <c r="U49" i="1"/>
  <c r="O49" i="1"/>
  <c r="F48" i="1"/>
  <c r="G47" i="1"/>
  <c r="U46" i="1"/>
  <c r="M45" i="1"/>
  <c r="E44" i="1"/>
  <c r="T43" i="1"/>
  <c r="H42" i="1"/>
  <c r="D41" i="1"/>
  <c r="R41" i="1"/>
  <c r="J40" i="1"/>
  <c r="S39" i="1"/>
  <c r="U38" i="1"/>
  <c r="I37" i="1"/>
  <c r="C55" i="1"/>
  <c r="C56" i="1"/>
  <c r="K36" i="1"/>
  <c r="E42" i="1"/>
  <c r="R40" i="1"/>
  <c r="Q37" i="1"/>
  <c r="S36" i="1"/>
  <c r="C42" i="1"/>
  <c r="K70" i="1"/>
  <c r="S78" i="1"/>
  <c r="U85" i="1"/>
  <c r="P86" i="1"/>
  <c r="S76" i="1"/>
  <c r="C67" i="1"/>
  <c r="C70" i="1"/>
  <c r="S58" i="1"/>
  <c r="O59" i="1"/>
  <c r="D58" i="1"/>
  <c r="P50" i="1"/>
  <c r="H54" i="1"/>
  <c r="Q53" i="1"/>
  <c r="I52" i="1"/>
  <c r="S55" i="1"/>
  <c r="G56" i="1"/>
  <c r="L53" i="1"/>
  <c r="K50" i="1"/>
  <c r="T49" i="1"/>
  <c r="P48" i="1"/>
  <c r="H47" i="1"/>
  <c r="O47" i="1"/>
  <c r="N46" i="1"/>
  <c r="J45" i="1"/>
  <c r="K44" i="1"/>
  <c r="Q43" i="1"/>
  <c r="S42" i="1"/>
  <c r="N41" i="1"/>
  <c r="P40" i="1"/>
  <c r="H39" i="1"/>
  <c r="O39" i="1"/>
  <c r="R38" i="1"/>
  <c r="J37" i="1"/>
  <c r="C50" i="1"/>
  <c r="T36" i="1"/>
  <c r="C126" i="1"/>
  <c r="O113" i="1"/>
  <c r="T103" i="1"/>
  <c r="O100" i="1"/>
  <c r="I99" i="1"/>
  <c r="E103" i="1"/>
  <c r="L119" i="1"/>
  <c r="D66" i="1"/>
  <c r="L70" i="1"/>
  <c r="T74" i="1"/>
  <c r="R177" i="1"/>
  <c r="U172" i="1"/>
  <c r="R166" i="1"/>
  <c r="N178" i="1"/>
  <c r="D177" i="1"/>
  <c r="H126" i="1"/>
  <c r="R137" i="1"/>
  <c r="L142" i="1"/>
  <c r="H146" i="1"/>
  <c r="R149" i="1"/>
  <c r="K129" i="1"/>
  <c r="U132" i="1"/>
  <c r="M136" i="1"/>
  <c r="E140" i="1"/>
  <c r="O143" i="1"/>
  <c r="G147" i="1"/>
  <c r="R126" i="1"/>
  <c r="J130" i="1"/>
  <c r="T133" i="1"/>
  <c r="L137" i="1"/>
  <c r="D141" i="1"/>
  <c r="N144" i="1"/>
  <c r="F148" i="1"/>
  <c r="G130" i="1"/>
  <c r="K144" i="1"/>
  <c r="Q145" i="1"/>
  <c r="I147" i="1"/>
  <c r="P98" i="1"/>
  <c r="T112" i="1"/>
  <c r="G103" i="1"/>
  <c r="K117" i="1"/>
  <c r="P107" i="1"/>
  <c r="M109" i="1"/>
  <c r="M111" i="1"/>
  <c r="G108" i="1"/>
  <c r="G110" i="1"/>
  <c r="C117" i="1"/>
  <c r="P66" i="1"/>
  <c r="N71" i="1"/>
  <c r="H76" i="1"/>
  <c r="R79" i="1"/>
  <c r="J83" i="1"/>
  <c r="Q66" i="1"/>
  <c r="I70" i="1"/>
  <c r="S73" i="1"/>
  <c r="K77" i="1"/>
  <c r="U80" i="1"/>
  <c r="M84" i="1"/>
  <c r="G117" i="1"/>
  <c r="L107" i="1"/>
  <c r="S114" i="1"/>
  <c r="M113" i="1"/>
  <c r="I109" i="1"/>
  <c r="C111" i="1"/>
  <c r="T66" i="1"/>
  <c r="J71" i="1"/>
  <c r="U208" i="1"/>
  <c r="M158" i="1"/>
  <c r="M176" i="1"/>
  <c r="J170" i="1"/>
  <c r="I165" i="1"/>
  <c r="S164" i="1"/>
  <c r="R129" i="1"/>
  <c r="T138" i="1"/>
  <c r="N143" i="1"/>
  <c r="F147" i="1"/>
  <c r="Q126" i="1"/>
  <c r="I130" i="1"/>
  <c r="S133" i="1"/>
  <c r="K137" i="1"/>
  <c r="U140" i="1"/>
  <c r="M144" i="1"/>
  <c r="E148" i="1"/>
  <c r="P127" i="1"/>
  <c r="H131" i="1"/>
  <c r="R134" i="1"/>
  <c r="J138" i="1"/>
  <c r="T141" i="1"/>
  <c r="L145" i="1"/>
  <c r="D149" i="1"/>
  <c r="Q133" i="1"/>
  <c r="U147" i="1"/>
  <c r="E129" i="1"/>
  <c r="K126" i="1"/>
  <c r="H102" i="1"/>
  <c r="L116" i="1"/>
  <c r="Q106" i="1"/>
  <c r="D97" i="1"/>
  <c r="H111" i="1"/>
  <c r="O116" i="1"/>
  <c r="Q117" i="1"/>
  <c r="I115" i="1"/>
  <c r="O114" i="1"/>
  <c r="C98" i="1"/>
  <c r="D68" i="1"/>
  <c r="P72" i="1"/>
  <c r="F77" i="1"/>
  <c r="P80" i="1"/>
  <c r="H84" i="1"/>
  <c r="O67" i="1"/>
  <c r="G71" i="1"/>
  <c r="Q74" i="1"/>
  <c r="I78" i="1"/>
  <c r="S81" i="1"/>
  <c r="K85" i="1"/>
  <c r="U88" i="1"/>
  <c r="D71" i="1"/>
  <c r="F78" i="1"/>
  <c r="S72" i="1"/>
  <c r="H71" i="1"/>
  <c r="J78" i="1"/>
  <c r="L85" i="1"/>
  <c r="P85" i="1"/>
  <c r="E75" i="1"/>
  <c r="F89" i="1"/>
  <c r="O72" i="1"/>
  <c r="I135" i="1"/>
  <c r="F103" i="1"/>
  <c r="J117" i="1"/>
  <c r="O107" i="1"/>
  <c r="T97" i="1"/>
  <c r="F112" i="1"/>
  <c r="F118" i="1"/>
  <c r="E119" i="1"/>
  <c r="L117" i="1"/>
  <c r="M115" i="1"/>
  <c r="C106" i="1"/>
  <c r="H68" i="1"/>
  <c r="T72" i="1"/>
  <c r="J77" i="1"/>
  <c r="T80" i="1"/>
  <c r="L84" i="1"/>
  <c r="S67" i="1"/>
  <c r="K71" i="1"/>
  <c r="U74" i="1"/>
  <c r="M78" i="1"/>
  <c r="E82" i="1"/>
  <c r="O85" i="1"/>
  <c r="G89" i="1"/>
  <c r="L71" i="1"/>
  <c r="N78" i="1"/>
  <c r="G74" i="1"/>
  <c r="P71" i="1"/>
  <c r="R78" i="1"/>
  <c r="T85" i="1"/>
  <c r="K86" i="1"/>
  <c r="K76" i="1"/>
  <c r="Q89" i="1"/>
  <c r="M149" i="1"/>
  <c r="C128" i="1"/>
  <c r="N107" i="1"/>
  <c r="S97" i="1"/>
  <c r="E112" i="1"/>
  <c r="J102" i="1"/>
  <c r="N116" i="1"/>
  <c r="S100" i="1"/>
  <c r="M97" i="1"/>
  <c r="M99" i="1"/>
  <c r="I119" i="1"/>
  <c r="C119" i="1"/>
  <c r="R69" i="1"/>
  <c r="L74" i="1"/>
  <c r="L78" i="1"/>
  <c r="D82" i="1"/>
  <c r="N85" i="1"/>
  <c r="U68" i="1"/>
  <c r="M72" i="1"/>
  <c r="E76" i="1"/>
  <c r="O79" i="1"/>
  <c r="G83" i="1"/>
  <c r="Q86" i="1"/>
  <c r="N66" i="1"/>
  <c r="P73" i="1"/>
  <c r="R80" i="1"/>
  <c r="R66" i="1"/>
  <c r="T73" i="1"/>
  <c r="D81" i="1"/>
  <c r="L87" i="1"/>
  <c r="E89" i="1"/>
  <c r="Q81" i="1"/>
  <c r="Q143" i="1"/>
  <c r="R97" i="1"/>
  <c r="D112" i="1"/>
  <c r="I102" i="1"/>
  <c r="M116" i="1"/>
  <c r="R106" i="1"/>
  <c r="O108" i="1"/>
  <c r="O110" i="1"/>
  <c r="I107" i="1"/>
  <c r="K108" i="1"/>
  <c r="C113" i="1"/>
  <c r="L66" i="1"/>
  <c r="F71" i="1"/>
  <c r="D76" i="1"/>
  <c r="N79" i="1"/>
  <c r="F83" i="1"/>
  <c r="M66" i="1"/>
  <c r="E70" i="1"/>
  <c r="O73" i="1"/>
  <c r="G77" i="1"/>
  <c r="Q80" i="1"/>
  <c r="I84" i="1"/>
  <c r="S87" i="1"/>
  <c r="R68" i="1"/>
  <c r="T75" i="1"/>
  <c r="D83" i="1"/>
  <c r="D69" i="1"/>
  <c r="F76" i="1"/>
  <c r="H83" i="1"/>
  <c r="T88" i="1"/>
  <c r="I69" i="1"/>
  <c r="G86" i="1"/>
  <c r="E73" i="1"/>
  <c r="G80" i="1"/>
  <c r="T86" i="1"/>
  <c r="R88" i="1"/>
  <c r="K80" i="1"/>
  <c r="C79" i="1"/>
  <c r="C73" i="1"/>
  <c r="M59" i="1"/>
  <c r="P57" i="1"/>
  <c r="P58" i="1"/>
  <c r="J51" i="1"/>
  <c r="T54" i="1"/>
  <c r="Q55" i="1"/>
  <c r="U52" i="1"/>
  <c r="M56" i="1"/>
  <c r="N50" i="1"/>
  <c r="F54" i="1"/>
  <c r="U51" i="1"/>
  <c r="K49" i="1"/>
  <c r="R48" i="1"/>
  <c r="T47" i="1"/>
  <c r="L46" i="1"/>
  <c r="D45" i="1"/>
  <c r="K45" i="1"/>
  <c r="J44" i="1"/>
  <c r="S43" i="1"/>
  <c r="M42" i="1"/>
  <c r="I41" i="1"/>
  <c r="S40" i="1"/>
  <c r="T39" i="1"/>
  <c r="L38" i="1"/>
  <c r="U37" i="1"/>
  <c r="G37" i="1"/>
  <c r="C44" i="1"/>
  <c r="M36" i="1"/>
  <c r="R44" i="1"/>
  <c r="S41" i="1"/>
  <c r="T38" i="1"/>
  <c r="C59" i="1"/>
  <c r="Q38" i="1"/>
  <c r="C66" i="1"/>
  <c r="I75" i="1"/>
  <c r="K82" i="1"/>
  <c r="K88" i="1"/>
  <c r="U67" i="1"/>
  <c r="S84" i="1"/>
  <c r="C82" i="1"/>
  <c r="E57" i="1"/>
  <c r="K57" i="1"/>
  <c r="H59" i="1"/>
  <c r="E58" i="1"/>
  <c r="L52" i="1"/>
  <c r="D56" i="1"/>
  <c r="M50" i="1"/>
  <c r="E54" i="1"/>
  <c r="I51" i="1"/>
  <c r="P51" i="1"/>
  <c r="H55" i="1"/>
  <c r="I55" i="1"/>
  <c r="Q49" i="1"/>
  <c r="M48" i="1"/>
  <c r="M47" i="1"/>
  <c r="I46" i="1"/>
  <c r="O45" i="1"/>
  <c r="P44" i="1"/>
  <c r="H43" i="1"/>
  <c r="O43" i="1"/>
  <c r="N42" i="1"/>
  <c r="G41" i="1"/>
  <c r="U40" i="1"/>
  <c r="Q39" i="1"/>
  <c r="I38" i="1"/>
  <c r="T37" i="1"/>
  <c r="C49" i="1"/>
  <c r="C51" i="1"/>
  <c r="N36" i="1"/>
  <c r="U42" i="1"/>
  <c r="K40" i="1"/>
  <c r="O37" i="1"/>
  <c r="R36" i="1"/>
  <c r="R96" i="1"/>
  <c r="D111" i="1"/>
  <c r="O102" i="1"/>
  <c r="D117" i="1"/>
  <c r="K116" i="1"/>
  <c r="C102" i="1"/>
  <c r="R67" i="1"/>
  <c r="F73" i="1"/>
  <c r="C189" i="1"/>
  <c r="I162" i="1"/>
  <c r="P159" i="1"/>
  <c r="T173" i="1"/>
  <c r="I177" i="1"/>
  <c r="O176" i="1"/>
  <c r="J133" i="1"/>
  <c r="D140" i="1"/>
  <c r="L144" i="1"/>
  <c r="D148" i="1"/>
  <c r="O127" i="1"/>
  <c r="G131" i="1"/>
  <c r="Q134" i="1"/>
  <c r="I138" i="1"/>
  <c r="S141" i="1"/>
  <c r="K145" i="1"/>
  <c r="U148" i="1"/>
  <c r="N128" i="1"/>
  <c r="F132" i="1"/>
  <c r="P135" i="1"/>
  <c r="H139" i="1"/>
  <c r="R142" i="1"/>
  <c r="J146" i="1"/>
  <c r="E127" i="1"/>
  <c r="I137" i="1"/>
  <c r="O130" i="1"/>
  <c r="G136" i="1"/>
  <c r="C139" i="1"/>
  <c r="R105" i="1"/>
  <c r="E96" i="1"/>
  <c r="I110" i="1"/>
  <c r="N100" i="1"/>
  <c r="R114" i="1"/>
  <c r="I97" i="1"/>
  <c r="U103" i="1"/>
  <c r="P119" i="1"/>
  <c r="U117" i="1"/>
  <c r="C99" i="1"/>
  <c r="F69" i="1"/>
  <c r="R73" i="1"/>
  <c r="D78" i="1"/>
  <c r="N81" i="1"/>
  <c r="F85" i="1"/>
  <c r="M68" i="1"/>
  <c r="E72" i="1"/>
  <c r="O75" i="1"/>
  <c r="G79" i="1"/>
  <c r="Q82" i="1"/>
  <c r="I86" i="1"/>
  <c r="S89" i="1"/>
  <c r="R72" i="1"/>
  <c r="T79" i="1"/>
  <c r="G78" i="1"/>
  <c r="D73" i="1"/>
  <c r="F80" i="1"/>
  <c r="S86" i="1"/>
  <c r="T87" i="1"/>
  <c r="U79" i="1"/>
  <c r="I67" i="1"/>
  <c r="K142" i="1"/>
  <c r="C137" i="1"/>
  <c r="P106" i="1"/>
  <c r="U96" i="1"/>
  <c r="G111" i="1"/>
  <c r="L101" i="1"/>
  <c r="P115" i="1"/>
  <c r="U99" i="1"/>
  <c r="O96" i="1"/>
  <c r="S96" i="1"/>
  <c r="S118" i="1"/>
  <c r="C107" i="1"/>
  <c r="J69" i="1"/>
  <c r="H74" i="1"/>
  <c r="H78" i="1"/>
  <c r="R81" i="1"/>
  <c r="J85" i="1"/>
  <c r="Q68" i="1"/>
  <c r="I72" i="1"/>
  <c r="S75" i="1"/>
  <c r="K79" i="1"/>
  <c r="U82" i="1"/>
  <c r="M86" i="1"/>
  <c r="F66" i="1"/>
  <c r="H73" i="1"/>
  <c r="J80" i="1"/>
  <c r="J66" i="1"/>
  <c r="L73" i="1"/>
  <c r="N80" i="1"/>
  <c r="F87" i="1"/>
  <c r="L88" i="1"/>
  <c r="S80" i="1"/>
  <c r="Q67" i="1"/>
  <c r="G140" i="1"/>
  <c r="T96" i="1"/>
  <c r="F111" i="1"/>
  <c r="K101" i="1"/>
  <c r="O115" i="1"/>
  <c r="T105" i="1"/>
  <c r="U105" i="1"/>
  <c r="U107" i="1"/>
  <c r="O104" i="1"/>
  <c r="O106" i="1"/>
  <c r="C105" i="1"/>
  <c r="H66" i="1"/>
  <c r="T70" i="1"/>
  <c r="N75" i="1"/>
  <c r="J79" i="1"/>
  <c r="T82" i="1"/>
  <c r="I66" i="1"/>
  <c r="S69" i="1"/>
  <c r="K73" i="1"/>
  <c r="U76" i="1"/>
  <c r="M80" i="1"/>
  <c r="E84" i="1"/>
  <c r="O87" i="1"/>
  <c r="J68" i="1"/>
  <c r="L75" i="1"/>
  <c r="N82" i="1"/>
  <c r="N68" i="1"/>
  <c r="P75" i="1"/>
  <c r="R82" i="1"/>
  <c r="O88" i="1"/>
  <c r="K68" i="1"/>
  <c r="I85" i="1"/>
  <c r="G142" i="1"/>
  <c r="J101" i="1"/>
  <c r="N115" i="1"/>
  <c r="S105" i="1"/>
  <c r="F96" i="1"/>
  <c r="J110" i="1"/>
  <c r="Q115" i="1"/>
  <c r="I117" i="1"/>
  <c r="K114" i="1"/>
  <c r="Q113" i="1"/>
  <c r="C112" i="1"/>
  <c r="N67" i="1"/>
  <c r="L72" i="1"/>
  <c r="T76" i="1"/>
  <c r="L80" i="1"/>
  <c r="D84" i="1"/>
  <c r="K67" i="1"/>
  <c r="U70" i="1"/>
  <c r="M74" i="1"/>
  <c r="E78" i="1"/>
  <c r="O81" i="1"/>
  <c r="G85" i="1"/>
  <c r="Q88" i="1"/>
  <c r="N70" i="1"/>
  <c r="P77" i="1"/>
  <c r="G70" i="1"/>
  <c r="R70" i="1"/>
  <c r="T77" i="1"/>
  <c r="D85" i="1"/>
  <c r="H85" i="1"/>
  <c r="Q73" i="1"/>
  <c r="N88" i="1"/>
  <c r="S74" i="1"/>
  <c r="U81" i="1"/>
  <c r="F88" i="1"/>
  <c r="E67" i="1"/>
  <c r="U83" i="1"/>
  <c r="C74" i="1"/>
  <c r="D57" i="1"/>
  <c r="G57" i="1"/>
  <c r="R58" i="1"/>
  <c r="R59" i="1"/>
  <c r="H52" i="1"/>
  <c r="R55" i="1"/>
  <c r="I50" i="1"/>
  <c r="S53" i="1"/>
  <c r="O50" i="1"/>
  <c r="L51" i="1"/>
  <c r="D55" i="1"/>
  <c r="O54" i="1"/>
  <c r="M49" i="1"/>
  <c r="I48" i="1"/>
  <c r="I47" i="1"/>
  <c r="E46" i="1"/>
  <c r="T45" i="1"/>
  <c r="L44" i="1"/>
  <c r="D43" i="1"/>
  <c r="R43" i="1"/>
  <c r="J42" i="1"/>
  <c r="J41" i="1"/>
  <c r="Q40" i="1"/>
  <c r="M39" i="1"/>
  <c r="E38" i="1"/>
  <c r="P37" i="1"/>
  <c r="C45" i="1"/>
  <c r="C47" i="1"/>
  <c r="J36" i="1"/>
  <c r="U43" i="1"/>
  <c r="I40" i="1"/>
  <c r="G38" i="1"/>
  <c r="U36" i="1"/>
  <c r="E37" i="1"/>
  <c r="S66" i="1"/>
  <c r="E77" i="1"/>
  <c r="G84" i="1"/>
  <c r="N89" i="1"/>
  <c r="U71" i="1"/>
  <c r="P87" i="1"/>
  <c r="C80" i="1"/>
  <c r="U57" i="1"/>
  <c r="M58" i="1"/>
  <c r="F57" i="1"/>
  <c r="D59" i="1"/>
  <c r="J53" i="1"/>
  <c r="T56" i="1"/>
  <c r="K51" i="1"/>
  <c r="U54" i="1"/>
  <c r="M53" i="1"/>
  <c r="N52" i="1"/>
  <c r="F56" i="1"/>
  <c r="D49" i="1"/>
  <c r="F49" i="1"/>
  <c r="N48" i="1"/>
  <c r="F47" i="1"/>
  <c r="K46" i="1"/>
  <c r="Q45" i="1"/>
  <c r="I44" i="1"/>
  <c r="G43" i="1"/>
  <c r="L42" i="1"/>
  <c r="H41" i="1"/>
  <c r="K41" i="1"/>
  <c r="N40" i="1"/>
  <c r="F39" i="1"/>
  <c r="S38" i="1"/>
  <c r="M37" i="1"/>
  <c r="C48" i="1"/>
  <c r="D36" i="1"/>
  <c r="O36" i="1"/>
  <c r="K42" i="1"/>
  <c r="E39" i="1"/>
  <c r="C37" i="1"/>
  <c r="I39" i="1"/>
  <c r="C43" i="1"/>
  <c r="U73" i="1"/>
  <c r="E81" i="1"/>
  <c r="M87" i="1"/>
  <c r="U89" i="1"/>
  <c r="G82" i="1"/>
  <c r="C87" i="1"/>
  <c r="C89" i="1"/>
  <c r="U59" i="1"/>
  <c r="J58" i="1"/>
  <c r="F59" i="1"/>
  <c r="E88" i="1"/>
  <c r="L69" i="1"/>
  <c r="O70" i="1"/>
  <c r="N99" i="1"/>
  <c r="N108" i="1"/>
  <c r="E111" i="1"/>
  <c r="L76" i="1"/>
  <c r="M70" i="1"/>
  <c r="Q84" i="1"/>
  <c r="T83" i="1"/>
  <c r="M89" i="1"/>
  <c r="I143" i="1"/>
  <c r="R98" i="1"/>
  <c r="T117" i="1"/>
  <c r="J73" i="1"/>
  <c r="E68" i="1"/>
  <c r="I82" i="1"/>
  <c r="D79" i="1"/>
  <c r="H86" i="1"/>
  <c r="C144" i="1"/>
  <c r="H103" i="1"/>
  <c r="K100" i="1"/>
  <c r="P74" i="1"/>
  <c r="G69" i="1"/>
  <c r="K83" i="1"/>
  <c r="H81" i="1"/>
  <c r="Q87" i="1"/>
  <c r="K78" i="1"/>
  <c r="L89" i="1"/>
  <c r="R57" i="1"/>
  <c r="E52" i="1"/>
  <c r="R56" i="1"/>
  <c r="R47" i="1"/>
  <c r="M43" i="1"/>
  <c r="D39" i="1"/>
  <c r="C46" i="1"/>
  <c r="U39" i="1"/>
  <c r="M73" i="1"/>
  <c r="I81" i="1"/>
  <c r="T57" i="1"/>
  <c r="K56" i="1"/>
  <c r="J54" i="1"/>
  <c r="K47" i="1"/>
  <c r="N44" i="1"/>
  <c r="E40" i="1"/>
  <c r="S37" i="1"/>
  <c r="O41" i="1"/>
  <c r="C54" i="1"/>
  <c r="C41" i="1"/>
  <c r="Q75" i="1"/>
  <c r="O84" i="1"/>
  <c r="I87" i="1"/>
  <c r="Q85" i="1"/>
  <c r="C84" i="1"/>
  <c r="E59" i="1"/>
  <c r="L59" i="1"/>
  <c r="D50" i="1"/>
  <c r="N53" i="1"/>
  <c r="E51" i="1"/>
  <c r="O51" i="1"/>
  <c r="G55" i="1"/>
  <c r="G54" i="1"/>
  <c r="R52" i="1"/>
  <c r="J56" i="1"/>
  <c r="H49" i="1"/>
  <c r="D48" i="1"/>
  <c r="G48" i="1"/>
  <c r="J47" i="1"/>
  <c r="S46" i="1"/>
  <c r="U45" i="1"/>
  <c r="M44" i="1"/>
  <c r="P42" i="1"/>
  <c r="L39" i="1"/>
  <c r="N37" i="1"/>
  <c r="C156" i="1"/>
  <c r="C57" i="1"/>
  <c r="G72" i="1"/>
  <c r="Q79" i="1"/>
  <c r="O86" i="1"/>
  <c r="G88" i="1"/>
  <c r="M79" i="1"/>
  <c r="C75" i="1"/>
  <c r="C69" i="1"/>
  <c r="I59" i="1"/>
  <c r="L57" i="1"/>
  <c r="L58" i="1"/>
  <c r="F51" i="1"/>
  <c r="P54" i="1"/>
  <c r="E55" i="1"/>
  <c r="Q52" i="1"/>
  <c r="I56" i="1"/>
  <c r="J50" i="1"/>
  <c r="T53" i="1"/>
  <c r="M51" i="1"/>
  <c r="R49" i="1"/>
  <c r="J48" i="1"/>
  <c r="P47" i="1"/>
  <c r="H46" i="1"/>
  <c r="G46" i="1"/>
  <c r="R45" i="1"/>
  <c r="F44" i="1"/>
  <c r="K43" i="1"/>
  <c r="I42" i="1"/>
  <c r="E41" i="1"/>
  <c r="O40" i="1"/>
  <c r="P39" i="1"/>
  <c r="C58" i="1"/>
  <c r="R76" i="1"/>
  <c r="T71" i="1"/>
  <c r="U112" i="1"/>
  <c r="S79" i="1"/>
  <c r="U69" i="1"/>
  <c r="E53" i="1"/>
  <c r="U44" i="1"/>
  <c r="L41" i="1"/>
  <c r="Q59" i="1"/>
  <c r="K48" i="1"/>
  <c r="D37" i="1"/>
  <c r="L37" i="1"/>
  <c r="T89" i="1"/>
  <c r="G58" i="1"/>
  <c r="P52" i="1"/>
  <c r="H56" i="1"/>
  <c r="Q51" i="1"/>
  <c r="U55" i="1"/>
  <c r="Q47" i="1"/>
  <c r="T44" i="1"/>
  <c r="H37" i="1"/>
  <c r="O68" i="1"/>
  <c r="R84" i="1"/>
  <c r="C88" i="1"/>
  <c r="N57" i="1"/>
  <c r="K52" i="1"/>
  <c r="S54" i="1"/>
  <c r="L49" i="1"/>
  <c r="N47" i="1"/>
  <c r="Q44" i="1"/>
  <c r="P41" i="1"/>
  <c r="R37" i="1"/>
  <c r="H69" i="1"/>
  <c r="N76" i="1"/>
  <c r="R86" i="1"/>
  <c r="R113" i="1"/>
  <c r="G112" i="1"/>
  <c r="C103" i="1"/>
  <c r="D80" i="1"/>
  <c r="E74" i="1"/>
  <c r="I88" i="1"/>
  <c r="T69" i="1"/>
  <c r="M71" i="1"/>
  <c r="D104" i="1"/>
  <c r="D113" i="1"/>
  <c r="E117" i="1"/>
  <c r="N77" i="1"/>
  <c r="O71" i="1"/>
  <c r="S85" i="1"/>
  <c r="U75" i="1"/>
  <c r="D87" i="1"/>
  <c r="L108" i="1"/>
  <c r="U97" i="1"/>
  <c r="Q119" i="1"/>
  <c r="P78" i="1"/>
  <c r="Q72" i="1"/>
  <c r="U86" i="1"/>
  <c r="H67" i="1"/>
  <c r="P89" i="1"/>
  <c r="M85" i="1"/>
  <c r="C77" i="1"/>
  <c r="L50" i="1"/>
  <c r="O55" i="1"/>
  <c r="P49" i="1"/>
  <c r="J46" i="1"/>
  <c r="G42" i="1"/>
  <c r="R39" i="1"/>
  <c r="P36" i="1"/>
  <c r="C53" i="1"/>
  <c r="O80" i="1"/>
  <c r="C83" i="1"/>
  <c r="T58" i="1"/>
  <c r="G53" i="1"/>
  <c r="O52" i="1"/>
  <c r="P46" i="1"/>
  <c r="F43" i="1"/>
  <c r="K39" i="1"/>
  <c r="C52" i="1"/>
  <c r="D40" i="1"/>
  <c r="H36" i="1"/>
  <c r="F36" i="1"/>
  <c r="M77" i="1"/>
  <c r="J86" i="1"/>
  <c r="S68" i="1"/>
  <c r="H88" i="1"/>
  <c r="C86" i="1"/>
  <c r="O57" i="1"/>
  <c r="J57" i="1"/>
  <c r="T50" i="1"/>
  <c r="L54" i="1"/>
  <c r="K54" i="1"/>
  <c r="M52" i="1"/>
  <c r="E56" i="1"/>
  <c r="F50" i="1"/>
  <c r="P53" i="1"/>
  <c r="S50" i="1"/>
  <c r="N49" i="1"/>
  <c r="T48" i="1"/>
  <c r="L47" i="1"/>
  <c r="D46" i="1"/>
  <c r="R46" i="1"/>
  <c r="N45" i="1"/>
  <c r="S44" i="1"/>
  <c r="R42" i="1"/>
  <c r="J39" i="1"/>
  <c r="C38" i="1"/>
  <c r="G39" i="1"/>
  <c r="C40" i="1"/>
  <c r="K74" i="1"/>
  <c r="M81" i="1"/>
  <c r="R87" i="1"/>
  <c r="G66" i="1"/>
  <c r="E83" i="1"/>
  <c r="C81" i="1"/>
  <c r="C78" i="1"/>
  <c r="N59" i="1"/>
  <c r="N58" i="1"/>
  <c r="J59" i="1"/>
  <c r="D52" i="1"/>
  <c r="N55" i="1"/>
  <c r="E50" i="1"/>
  <c r="O53" i="1"/>
  <c r="G50" i="1"/>
  <c r="H51" i="1"/>
  <c r="R54" i="1"/>
  <c r="U53" i="1"/>
  <c r="I49" i="1"/>
  <c r="E48" i="1"/>
  <c r="E47" i="1"/>
  <c r="O46" i="1"/>
  <c r="P45" i="1"/>
  <c r="H44" i="1"/>
  <c r="O44" i="1"/>
  <c r="N43" i="1"/>
  <c r="F42" i="1"/>
  <c r="U41" i="1"/>
  <c r="M40" i="1"/>
  <c r="H38" i="1"/>
  <c r="I36" i="1"/>
  <c r="S128" i="1"/>
  <c r="R71" i="1"/>
  <c r="G81" i="1"/>
  <c r="I71" i="1"/>
  <c r="M119" i="1"/>
  <c r="P84" i="1"/>
  <c r="H79" i="1"/>
  <c r="G100" i="1"/>
  <c r="R85" i="1"/>
  <c r="L81" i="1"/>
  <c r="G59" i="1"/>
  <c r="H53" i="1"/>
  <c r="L40" i="1"/>
  <c r="J89" i="1"/>
  <c r="R50" i="1"/>
  <c r="M41" i="1"/>
  <c r="L43" i="1"/>
  <c r="S82" i="1"/>
  <c r="C68" i="1"/>
  <c r="K59" i="1"/>
  <c r="Q50" i="1"/>
  <c r="L55" i="1"/>
  <c r="Q48" i="1"/>
  <c r="E45" i="1"/>
  <c r="J43" i="1"/>
  <c r="K37" i="1"/>
  <c r="E85" i="1"/>
  <c r="O74" i="1"/>
  <c r="U58" i="1"/>
  <c r="R53" i="1"/>
  <c r="S51" i="1"/>
  <c r="D53" i="1"/>
  <c r="O48" i="1"/>
  <c r="G45" i="1"/>
  <c r="T42" i="1"/>
  <c r="G40" i="1"/>
  <c r="J76" i="1"/>
  <c r="P83" i="1"/>
  <c r="S70" i="1"/>
  <c r="E104" i="1"/>
  <c r="G114" i="1"/>
  <c r="F67" i="1"/>
  <c r="N83" i="1"/>
  <c r="O77" i="1"/>
  <c r="P69" i="1"/>
  <c r="D77" i="1"/>
  <c r="J87" i="1"/>
  <c r="H118" i="1"/>
  <c r="N118" i="1"/>
  <c r="C110" i="1"/>
  <c r="F81" i="1"/>
  <c r="G75" i="1"/>
  <c r="K89" i="1"/>
  <c r="F72" i="1"/>
  <c r="Q77" i="1"/>
  <c r="Q98" i="1"/>
  <c r="M103" i="1"/>
  <c r="C108" i="1"/>
  <c r="H82" i="1"/>
  <c r="I76" i="1"/>
  <c r="D67" i="1"/>
  <c r="J74" i="1"/>
  <c r="O82" i="1"/>
  <c r="F86" i="1"/>
  <c r="O58" i="1"/>
  <c r="D54" i="1"/>
  <c r="M55" i="1"/>
  <c r="L48" i="1"/>
  <c r="F45" i="1"/>
  <c r="T41" i="1"/>
  <c r="N38" i="1"/>
  <c r="C96" i="1"/>
  <c r="N39" i="1"/>
  <c r="H87" i="1"/>
  <c r="C85" i="1"/>
  <c r="N51" i="1"/>
  <c r="Q56" i="1"/>
  <c r="S49" i="1"/>
  <c r="H45" i="1"/>
  <c r="Q42" i="1"/>
  <c r="P38" i="1"/>
  <c r="Q36" i="1"/>
  <c r="D38" i="1"/>
  <c r="K38" i="1"/>
  <c r="G68" i="1"/>
  <c r="I79" i="1"/>
  <c r="P88" i="1"/>
  <c r="I73" i="1"/>
  <c r="C71" i="1"/>
  <c r="I57" i="1"/>
  <c r="Q58" i="1"/>
  <c r="H58" i="1"/>
  <c r="R51" i="1"/>
  <c r="J55" i="1"/>
  <c r="S56" i="1"/>
  <c r="K53" i="1"/>
  <c r="U56" i="1"/>
  <c r="D51" i="1"/>
  <c r="N54" i="1"/>
  <c r="I53" i="1"/>
  <c r="E49" i="1"/>
  <c r="S48" i="1"/>
  <c r="S47" i="1"/>
  <c r="T46" i="1"/>
  <c r="L45" i="1"/>
  <c r="D44" i="1"/>
  <c r="E43" i="1"/>
  <c r="Q41" i="1"/>
  <c r="M38" i="1"/>
  <c r="C39" i="1"/>
  <c r="J38" i="1"/>
  <c r="G36" i="1"/>
  <c r="G76" i="1"/>
  <c r="I83" i="1"/>
  <c r="D89" i="1"/>
  <c r="Q69" i="1"/>
  <c r="L86" i="1"/>
  <c r="C72" i="1"/>
  <c r="M57" i="1"/>
  <c r="S57" i="1"/>
  <c r="P59" i="1"/>
  <c r="S59" i="1"/>
  <c r="T52" i="1"/>
  <c r="L56" i="1"/>
  <c r="U50" i="1"/>
  <c r="M54" i="1"/>
  <c r="G52" i="1"/>
  <c r="F52" i="1"/>
  <c r="P55" i="1"/>
  <c r="O56" i="1"/>
  <c r="G49" i="1"/>
  <c r="U48" i="1"/>
  <c r="U47" i="1"/>
  <c r="Q46" i="1"/>
  <c r="I45" i="1"/>
  <c r="G44" i="1"/>
  <c r="P43" i="1"/>
  <c r="D42" i="1"/>
  <c r="O42" i="1"/>
  <c r="F41" i="1"/>
  <c r="F40" i="1"/>
  <c r="O38" i="1"/>
  <c r="C186" i="1"/>
  <c r="L83" i="1"/>
  <c r="H89" i="1"/>
  <c r="I118" i="1"/>
  <c r="S110" i="1"/>
  <c r="U66" i="1"/>
  <c r="F84" i="1"/>
  <c r="M108" i="1"/>
  <c r="L68" i="1"/>
  <c r="Q78" i="1"/>
  <c r="M129" i="1"/>
  <c r="D70" i="1"/>
  <c r="F74" i="1"/>
  <c r="M75" i="1"/>
  <c r="D47" i="1"/>
  <c r="F37" i="1"/>
  <c r="L36" i="1"/>
  <c r="F55" i="1"/>
  <c r="S45" i="1"/>
  <c r="F38" i="1"/>
  <c r="Q71" i="1"/>
  <c r="O78" i="1"/>
  <c r="H57" i="1"/>
  <c r="I54" i="1"/>
  <c r="T51" i="1"/>
  <c r="J49" i="1"/>
  <c r="M46" i="1"/>
  <c r="T40" i="1"/>
  <c r="E36" i="1"/>
  <c r="U77" i="1"/>
  <c r="S88" i="1"/>
  <c r="K58" i="1"/>
  <c r="H50" i="1"/>
  <c r="K55" i="1"/>
  <c r="N56" i="1"/>
  <c r="H48" i="1"/>
  <c r="F46" i="1"/>
  <c r="I43" i="1"/>
  <c r="H40" i="1"/>
  <c r="H62" i="1" l="1"/>
  <c r="E60" i="1"/>
  <c r="H63" i="1"/>
  <c r="S61" i="1"/>
  <c r="L60" i="1"/>
  <c r="M91" i="1"/>
  <c r="U90" i="1"/>
  <c r="S122" i="1"/>
  <c r="C210" i="1"/>
  <c r="I61" i="1"/>
  <c r="U62" i="1"/>
  <c r="S63" i="1"/>
  <c r="M63" i="1"/>
  <c r="G60" i="1"/>
  <c r="L61" i="1"/>
  <c r="I63" i="1"/>
  <c r="Q60" i="1"/>
  <c r="H61" i="1"/>
  <c r="H93" i="1"/>
  <c r="C120" i="1"/>
  <c r="F61" i="1"/>
  <c r="G91" i="1"/>
  <c r="C122" i="1"/>
  <c r="J93" i="1"/>
  <c r="G61" i="1"/>
  <c r="E61" i="1"/>
  <c r="Q62" i="1"/>
  <c r="R62" i="1"/>
  <c r="R64" i="1" s="1"/>
  <c r="I60" i="1"/>
  <c r="P61" i="1"/>
  <c r="G62" i="1"/>
  <c r="E62" i="1"/>
  <c r="G90" i="1"/>
  <c r="R93" i="1"/>
  <c r="N61" i="1"/>
  <c r="S62" i="1"/>
  <c r="F62" i="1"/>
  <c r="T62" i="1"/>
  <c r="J63" i="1"/>
  <c r="O63" i="1"/>
  <c r="F60" i="1"/>
  <c r="H60" i="1"/>
  <c r="O92" i="1"/>
  <c r="P60" i="1"/>
  <c r="L62" i="1"/>
  <c r="D93" i="1"/>
  <c r="U91" i="1"/>
  <c r="E123" i="1"/>
  <c r="D92" i="1"/>
  <c r="N63" i="1"/>
  <c r="R61" i="1"/>
  <c r="J62" i="1"/>
  <c r="L63" i="1"/>
  <c r="C91" i="1"/>
  <c r="C63" i="1"/>
  <c r="C180" i="1"/>
  <c r="C184" i="1" s="1"/>
  <c r="U61" i="1"/>
  <c r="D62" i="1"/>
  <c r="I93" i="1"/>
  <c r="Q91" i="1"/>
  <c r="T63" i="1"/>
  <c r="R63" i="1"/>
  <c r="Q93" i="1"/>
  <c r="T123" i="1"/>
  <c r="T124" i="1" s="1"/>
  <c r="C93" i="1"/>
  <c r="M93" i="1"/>
  <c r="O60" i="1"/>
  <c r="D60" i="1"/>
  <c r="D64" i="1" s="1"/>
  <c r="Q61" i="1"/>
  <c r="F63" i="1"/>
  <c r="U63" i="1"/>
  <c r="C92" i="1"/>
  <c r="C94" i="1" s="1"/>
  <c r="P93" i="1"/>
  <c r="S90" i="1"/>
  <c r="U60" i="1"/>
  <c r="J60" i="1"/>
  <c r="J64" i="1" s="1"/>
  <c r="C61" i="1"/>
  <c r="T61" i="1"/>
  <c r="O62" i="1"/>
  <c r="I62" i="1"/>
  <c r="G63" i="1"/>
  <c r="D63" i="1"/>
  <c r="L92" i="1"/>
  <c r="I123" i="1"/>
  <c r="J122" i="1"/>
  <c r="F120" i="1"/>
  <c r="S121" i="1"/>
  <c r="P91" i="1"/>
  <c r="L91" i="1"/>
  <c r="O93" i="1"/>
  <c r="M92" i="1"/>
  <c r="I90" i="1"/>
  <c r="I94" i="1" s="1"/>
  <c r="N91" i="1"/>
  <c r="H90" i="1"/>
  <c r="C121" i="1"/>
  <c r="U121" i="1"/>
  <c r="T121" i="1"/>
  <c r="T120" i="1"/>
  <c r="G152" i="1"/>
  <c r="S92" i="1"/>
  <c r="F93" i="1"/>
  <c r="N92" i="1"/>
  <c r="J90" i="1"/>
  <c r="J92" i="1"/>
  <c r="J94" i="1" s="1"/>
  <c r="F90" i="1"/>
  <c r="S91" i="1"/>
  <c r="S120" i="1"/>
  <c r="O120" i="1"/>
  <c r="O124" i="1" s="1"/>
  <c r="U120" i="1"/>
  <c r="T93" i="1"/>
  <c r="F92" i="1"/>
  <c r="O91" i="1"/>
  <c r="O94" i="1" s="1"/>
  <c r="U123" i="1"/>
  <c r="I122" i="1"/>
  <c r="E120" i="1"/>
  <c r="R121" i="1"/>
  <c r="P151" i="1"/>
  <c r="D152" i="1"/>
  <c r="I183" i="1"/>
  <c r="D123" i="1"/>
  <c r="R120" i="1"/>
  <c r="R60" i="1"/>
  <c r="N60" i="1"/>
  <c r="O61" i="1"/>
  <c r="O64" i="1" s="1"/>
  <c r="M62" i="1"/>
  <c r="K63" i="1"/>
  <c r="E63" i="1"/>
  <c r="I91" i="1"/>
  <c r="C90" i="1"/>
  <c r="M60" i="1"/>
  <c r="K61" i="1"/>
  <c r="D61" i="1"/>
  <c r="N62" i="1"/>
  <c r="P63" i="1"/>
  <c r="K92" i="1"/>
  <c r="G92" i="1"/>
  <c r="T91" i="1"/>
  <c r="S93" i="1"/>
  <c r="Q92" i="1"/>
  <c r="M90" i="1"/>
  <c r="M94" i="1" s="1"/>
  <c r="L90" i="1"/>
  <c r="O122" i="1"/>
  <c r="L93" i="1"/>
  <c r="R90" i="1"/>
  <c r="R92" i="1"/>
  <c r="N90" i="1"/>
  <c r="T92" i="1"/>
  <c r="L123" i="1"/>
  <c r="L124" i="1" s="1"/>
  <c r="J123" i="1"/>
  <c r="I151" i="1"/>
  <c r="E91" i="1"/>
  <c r="P92" i="1"/>
  <c r="Q123" i="1"/>
  <c r="K150" i="1"/>
  <c r="U153" i="1"/>
  <c r="U152" i="1"/>
  <c r="Q150" i="1"/>
  <c r="F153" i="1"/>
  <c r="I181" i="1"/>
  <c r="J182" i="1"/>
  <c r="T90" i="1"/>
  <c r="G123" i="1"/>
  <c r="U92" i="1"/>
  <c r="Q90" i="1"/>
  <c r="Q94" i="1" s="1"/>
  <c r="P90" i="1"/>
  <c r="C123" i="1"/>
  <c r="G122" i="1"/>
  <c r="K123" i="1"/>
  <c r="I153" i="1"/>
  <c r="R150" i="1"/>
  <c r="G153" i="1"/>
  <c r="E152" i="1"/>
  <c r="H150" i="1"/>
  <c r="D183" i="1"/>
  <c r="R183" i="1"/>
  <c r="D90" i="1"/>
  <c r="D94" i="1" s="1"/>
  <c r="C150" i="1"/>
  <c r="T60" i="1"/>
  <c r="C62" i="1"/>
  <c r="J61" i="1"/>
  <c r="K62" i="1"/>
  <c r="P62" i="1"/>
  <c r="S60" i="1"/>
  <c r="K60" i="1"/>
  <c r="K64" i="1" s="1"/>
  <c r="M61" i="1"/>
  <c r="Q63" i="1"/>
  <c r="E93" i="1"/>
  <c r="K90" i="1"/>
  <c r="K94" i="1" s="1"/>
  <c r="N93" i="1"/>
  <c r="K91" i="1"/>
  <c r="M123" i="1"/>
  <c r="K120" i="1"/>
  <c r="U93" i="1"/>
  <c r="H92" i="1"/>
  <c r="E151" i="1"/>
  <c r="H91" i="1"/>
  <c r="H94" i="1" s="1"/>
  <c r="D91" i="1"/>
  <c r="K93" i="1"/>
  <c r="I92" i="1"/>
  <c r="E90" i="1"/>
  <c r="E94" i="1" s="1"/>
  <c r="J91" i="1"/>
  <c r="E121" i="1"/>
  <c r="D121" i="1"/>
  <c r="H122" i="1"/>
  <c r="D120" i="1"/>
  <c r="O90" i="1"/>
  <c r="G93" i="1"/>
  <c r="E92" i="1"/>
  <c r="F91" i="1"/>
  <c r="S152" i="1"/>
  <c r="O150" i="1"/>
  <c r="H153" i="1"/>
  <c r="H154" i="1" s="1"/>
  <c r="F152" i="1"/>
  <c r="O151" i="1"/>
  <c r="M181" i="1"/>
  <c r="E122" i="1"/>
  <c r="N121" i="1"/>
  <c r="C151" i="1"/>
  <c r="G150" i="1"/>
  <c r="L151" i="1"/>
  <c r="R153" i="1"/>
  <c r="Q121" i="1"/>
  <c r="K122" i="1"/>
  <c r="G120" i="1"/>
  <c r="G124" i="1" s="1"/>
  <c r="K121" i="1"/>
  <c r="O153" i="1"/>
  <c r="M152" i="1"/>
  <c r="I150" i="1"/>
  <c r="P182" i="1"/>
  <c r="O123" i="1"/>
  <c r="M122" i="1"/>
  <c r="F122" i="1"/>
  <c r="O121" i="1"/>
  <c r="C152" i="1"/>
  <c r="K152" i="1"/>
  <c r="E153" i="1"/>
  <c r="S153" i="1"/>
  <c r="Q152" i="1"/>
  <c r="M150" i="1"/>
  <c r="K180" i="1"/>
  <c r="K184" i="1" s="1"/>
  <c r="M121" i="1"/>
  <c r="L121" i="1"/>
  <c r="R123" i="1"/>
  <c r="P122" i="1"/>
  <c r="L120" i="1"/>
  <c r="P153" i="1"/>
  <c r="N152" i="1"/>
  <c r="J150" i="1"/>
  <c r="J154" i="1" s="1"/>
  <c r="C182" i="1"/>
  <c r="D181" i="1"/>
  <c r="N122" i="1"/>
  <c r="J120" i="1"/>
  <c r="F180" i="1"/>
  <c r="S181" i="1"/>
  <c r="R91" i="1"/>
  <c r="P121" i="1"/>
  <c r="T122" i="1"/>
  <c r="P120" i="1"/>
  <c r="Q153" i="1"/>
  <c r="Q154" i="1" s="1"/>
  <c r="T153" i="1"/>
  <c r="R152" i="1"/>
  <c r="N150" i="1"/>
  <c r="T181" i="1"/>
  <c r="R181" i="1"/>
  <c r="R184" i="1" s="1"/>
  <c r="I121" i="1"/>
  <c r="H123" i="1"/>
  <c r="S123" i="1"/>
  <c r="Q122" i="1"/>
  <c r="Q124" i="1" s="1"/>
  <c r="M120" i="1"/>
  <c r="C153" i="1"/>
  <c r="G151" i="1"/>
  <c r="P152" i="1"/>
  <c r="F151" i="1"/>
  <c r="E180" i="1"/>
  <c r="K210" i="1"/>
  <c r="G121" i="1"/>
  <c r="P123" i="1"/>
  <c r="U122" i="1"/>
  <c r="Q120" i="1"/>
  <c r="F123" i="1"/>
  <c r="D122" i="1"/>
  <c r="Q151" i="1"/>
  <c r="O152" i="1"/>
  <c r="U151" i="1"/>
  <c r="D153" i="1"/>
  <c r="K151" i="1"/>
  <c r="T152" i="1"/>
  <c r="E181" i="1"/>
  <c r="E184" i="1" s="1"/>
  <c r="R122" i="1"/>
  <c r="N120" i="1"/>
  <c r="J121" i="1"/>
  <c r="M151" i="1"/>
  <c r="M154" i="1" s="1"/>
  <c r="H151" i="1"/>
  <c r="N153" i="1"/>
  <c r="H121" i="1"/>
  <c r="I120" i="1"/>
  <c r="I124" i="1" s="1"/>
  <c r="T151" i="1"/>
  <c r="L152" i="1"/>
  <c r="I182" i="1"/>
  <c r="T150" i="1"/>
  <c r="T154" i="1" s="1"/>
  <c r="U183" i="1"/>
  <c r="R180" i="1"/>
  <c r="G183" i="1"/>
  <c r="E182" i="1"/>
  <c r="Q211" i="1"/>
  <c r="P183" i="1"/>
  <c r="K181" i="1"/>
  <c r="F183" i="1"/>
  <c r="C183" i="1"/>
  <c r="H183" i="1"/>
  <c r="U181" i="1"/>
  <c r="G181" i="1"/>
  <c r="F121" i="1"/>
  <c r="D151" i="1"/>
  <c r="U150" i="1"/>
  <c r="J153" i="1"/>
  <c r="H152" i="1"/>
  <c r="D150" i="1"/>
  <c r="F182" i="1"/>
  <c r="O181" i="1"/>
  <c r="J183" i="1"/>
  <c r="N151" i="1"/>
  <c r="C181" i="1"/>
  <c r="L181" i="1"/>
  <c r="Q180" i="1"/>
  <c r="J151" i="1"/>
  <c r="H181" i="1"/>
  <c r="S150" i="1"/>
  <c r="S154" i="1" s="1"/>
  <c r="M153" i="1"/>
  <c r="K153" i="1"/>
  <c r="I152" i="1"/>
  <c r="E150" i="1"/>
  <c r="E154" i="1" s="1"/>
  <c r="K183" i="1"/>
  <c r="R151" i="1"/>
  <c r="P181" i="1"/>
  <c r="U180" i="1"/>
  <c r="G182" i="1"/>
  <c r="S182" i="1"/>
  <c r="O180" i="1"/>
  <c r="S183" i="1"/>
  <c r="S184" i="1" s="1"/>
  <c r="Q182" i="1"/>
  <c r="D182" i="1"/>
  <c r="O182" i="1"/>
  <c r="O183" i="1"/>
  <c r="M182" i="1"/>
  <c r="N123" i="1"/>
  <c r="L122" i="1"/>
  <c r="H120" i="1"/>
  <c r="L153" i="1"/>
  <c r="J152" i="1"/>
  <c r="F150" i="1"/>
  <c r="F154" i="1" s="1"/>
  <c r="S151" i="1"/>
  <c r="S180" i="1"/>
  <c r="U182" i="1"/>
  <c r="H182" i="1"/>
  <c r="P150" i="1"/>
  <c r="P154" i="1" s="1"/>
  <c r="M183" i="1"/>
  <c r="T183" i="1"/>
  <c r="K182" i="1"/>
  <c r="G180" i="1"/>
  <c r="R182" i="1"/>
  <c r="N180" i="1"/>
  <c r="T180" i="1"/>
  <c r="L150" i="1"/>
  <c r="L154" i="1" s="1"/>
  <c r="E183" i="1"/>
  <c r="Q181" i="1"/>
  <c r="L183" i="1"/>
  <c r="Q183" i="1"/>
  <c r="N182" i="1"/>
  <c r="J180" i="1"/>
  <c r="M180" i="1"/>
  <c r="M184" i="1" s="1"/>
  <c r="T182" i="1"/>
  <c r="D213" i="1"/>
  <c r="U212" i="1"/>
  <c r="Q210" i="1"/>
  <c r="Q214" i="1" s="1"/>
  <c r="F213" i="1"/>
  <c r="D212" i="1"/>
  <c r="C60" i="1"/>
  <c r="U213" i="1"/>
  <c r="S213" i="1"/>
  <c r="S214" i="1" s="1"/>
  <c r="Q212" i="1"/>
  <c r="M210" i="1"/>
  <c r="L180" i="1"/>
  <c r="D211" i="1"/>
  <c r="F211" i="1"/>
  <c r="I213" i="1"/>
  <c r="P211" i="1"/>
  <c r="K213" i="1"/>
  <c r="I212" i="1"/>
  <c r="E210" i="1"/>
  <c r="R211" i="1"/>
  <c r="L211" i="1"/>
  <c r="G213" i="1"/>
  <c r="E212" i="1"/>
  <c r="N211" i="1"/>
  <c r="P180" i="1"/>
  <c r="O212" i="1"/>
  <c r="I211" i="1"/>
  <c r="H211" i="1"/>
  <c r="J211" i="1"/>
  <c r="C213" i="1"/>
  <c r="S210" i="1"/>
  <c r="M213" i="1"/>
  <c r="G211" i="1"/>
  <c r="N183" i="1"/>
  <c r="L182" i="1"/>
  <c r="H180" i="1"/>
  <c r="H184" i="1" s="1"/>
  <c r="U211" i="1"/>
  <c r="S211" i="1"/>
  <c r="D180" i="1"/>
  <c r="D184" i="1" s="1"/>
  <c r="E211" i="1"/>
  <c r="O211" i="1"/>
  <c r="O214" i="1" s="1"/>
  <c r="S212" i="1"/>
  <c r="O210" i="1"/>
  <c r="K211" i="1"/>
  <c r="J181" i="1"/>
  <c r="L213" i="1"/>
  <c r="J212" i="1"/>
  <c r="F210" i="1"/>
  <c r="N213" i="1"/>
  <c r="L212" i="1"/>
  <c r="H210" i="1"/>
  <c r="I180" i="1"/>
  <c r="I184" i="1" s="1"/>
  <c r="G212" i="1"/>
  <c r="R210" i="1"/>
  <c r="T210" i="1"/>
  <c r="T213" i="1"/>
  <c r="R212" i="1"/>
  <c r="N210" i="1"/>
  <c r="T212" i="1"/>
  <c r="P210" i="1"/>
  <c r="N181" i="1"/>
  <c r="N184" i="1" s="1"/>
  <c r="C211" i="1"/>
  <c r="Q213" i="1"/>
  <c r="P213" i="1"/>
  <c r="N212" i="1"/>
  <c r="J210" i="1"/>
  <c r="R213" i="1"/>
  <c r="P212" i="1"/>
  <c r="L210" i="1"/>
  <c r="L214" i="1" s="1"/>
  <c r="E213" i="1"/>
  <c r="K212" i="1"/>
  <c r="G210" i="1"/>
  <c r="T211" i="1"/>
  <c r="O213" i="1"/>
  <c r="M212" i="1"/>
  <c r="I210" i="1"/>
  <c r="I214" i="1" s="1"/>
  <c r="F181" i="1"/>
  <c r="F184" i="1" s="1"/>
  <c r="C212" i="1"/>
  <c r="M211" i="1"/>
  <c r="H213" i="1"/>
  <c r="F212" i="1"/>
  <c r="U210" i="1"/>
  <c r="J213" i="1"/>
  <c r="H212" i="1"/>
  <c r="D210" i="1"/>
  <c r="D214" i="1" s="1"/>
  <c r="N154" i="1"/>
  <c r="R124" i="1"/>
  <c r="N214" i="1"/>
  <c r="G154" i="1"/>
  <c r="G184" i="1"/>
  <c r="R214" i="1"/>
  <c r="U94" i="1"/>
  <c r="L64" i="1"/>
  <c r="F214" i="1"/>
  <c r="C154" i="1"/>
  <c r="R154" i="1"/>
  <c r="O154" i="1"/>
  <c r="K154" i="1"/>
  <c r="F94" i="1"/>
  <c r="C124" i="1"/>
  <c r="T64" i="1"/>
  <c r="Q64" i="1"/>
  <c r="U64" i="1"/>
  <c r="C64" i="1"/>
  <c r="N64" i="1"/>
  <c r="G64" i="1"/>
  <c r="J184" i="1"/>
  <c r="M124" i="1"/>
  <c r="N124" i="1"/>
  <c r="S64" i="1" l="1"/>
  <c r="G214" i="1"/>
  <c r="U154" i="1"/>
  <c r="S124" i="1"/>
  <c r="K124" i="1"/>
  <c r="D154" i="1"/>
  <c r="E214" i="1"/>
  <c r="L184" i="1"/>
  <c r="P214" i="1"/>
  <c r="J214" i="1"/>
  <c r="M214" i="1"/>
  <c r="H214" i="1"/>
  <c r="P184" i="1"/>
  <c r="T184" i="1"/>
  <c r="H124" i="1"/>
  <c r="H64" i="1"/>
  <c r="U214" i="1"/>
  <c r="F124" i="1"/>
  <c r="D124" i="1"/>
  <c r="P94" i="1"/>
  <c r="T94" i="1"/>
  <c r="O184" i="1"/>
  <c r="J124" i="1"/>
  <c r="I154" i="1"/>
  <c r="R94" i="1"/>
  <c r="P64" i="1"/>
  <c r="U184" i="1"/>
  <c r="K214" i="1"/>
  <c r="E124" i="1"/>
  <c r="T214" i="1"/>
  <c r="P124" i="1"/>
  <c r="N94" i="1"/>
  <c r="M64" i="1"/>
  <c r="S94" i="1"/>
  <c r="E64" i="1"/>
  <c r="Q184" i="1"/>
  <c r="L94" i="1"/>
  <c r="U124" i="1"/>
  <c r="F64" i="1"/>
  <c r="G94" i="1"/>
  <c r="I64" i="1"/>
  <c r="C214" i="1"/>
</calcChain>
</file>

<file path=xl/sharedStrings.xml><?xml version="1.0" encoding="utf-8"?>
<sst xmlns="http://schemas.openxmlformats.org/spreadsheetml/2006/main" count="108" uniqueCount="30">
  <si>
    <t>infos</t>
  </si>
  <si>
    <t xml:space="preserve">Equipe 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</si>
  <si>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</si>
  <si>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</si>
  <si>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</si>
  <si>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</si>
  <si>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</si>
  <si>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</si>
  <si>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</si>
  <si>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heures presences</t>
  </si>
  <si>
    <t>midi</t>
  </si>
  <si>
    <t>soir</t>
  </si>
  <si>
    <t>TT</t>
  </si>
  <si>
    <t>A</t>
  </si>
  <si>
    <t>D</t>
  </si>
  <si>
    <t>salle</t>
  </si>
  <si>
    <t>bar</t>
  </si>
  <si>
    <t>cuisine</t>
  </si>
  <si>
    <t>snack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</si>
  <si>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</si>
  <si>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</si>
  <si>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</si>
  <si>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</si>
  <si>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</si>
  <si>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</si>
  <si>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</si>
  <si>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</si>
  <si>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plonge</t>
  </si>
  <si>
    <t>effectifs present par heure et par secteur</t>
  </si>
  <si>
    <t>heures reel pause deduite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</si>
</sst>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indexed="8"/>
      <name val="Calibri"/>
      <family val="2"/>
      <charset val="1"/>
    </font>
    <font>
      <b/>
      <sz val="12"/>
      <color indexed="8"/>
      <name val="Calibri"/>
      <family val="2"/>
    </font>
    <font>
      <b/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5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319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/>
    </xf>
    <xf numFmtId="0" fontId="6" fillId="6" borderId="14" xfId="1" applyFont="1" applyFill="1" applyBorder="1" applyAlignment="1">
      <alignment horizontal="center" vertical="center"/>
    </xf>
    <xf numFmtId="0" fontId="6" fillId="6" borderId="15" xfId="1" applyFont="1" applyFill="1" applyBorder="1" applyAlignment="1">
      <alignment horizontal="center" vertical="center"/>
    </xf>
    <xf numFmtId="0" fontId="6" fillId="6" borderId="34" xfId="1" applyFont="1" applyFill="1" applyBorder="1" applyAlignment="1">
      <alignment horizontal="center" vertical="center"/>
    </xf>
    <xf numFmtId="0" fontId="6" fillId="6" borderId="33" xfId="1" applyFont="1" applyFill="1" applyBorder="1" applyAlignment="1">
      <alignment horizontal="center" vertical="center"/>
    </xf>
    <xf numFmtId="0" fontId="7" fillId="7" borderId="33" xfId="1" applyFont="1" applyFill="1" applyBorder="1" applyAlignment="1">
      <alignment horizontal="center" vertical="center"/>
    </xf>
    <xf numFmtId="0" fontId="7" fillId="7" borderId="15" xfId="1" applyFont="1" applyFill="1" applyBorder="1" applyAlignment="1">
      <alignment horizontal="center" vertical="center"/>
    </xf>
    <xf numFmtId="0" fontId="7" fillId="7" borderId="34" xfId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6" fillId="7" borderId="33" xfId="1" applyFont="1" applyFill="1" applyBorder="1" applyAlignment="1">
      <alignment horizontal="center" vertical="center"/>
    </xf>
    <xf numFmtId="0" fontId="6" fillId="7" borderId="15" xfId="1" applyFont="1" applyFill="1" applyBorder="1" applyAlignment="1">
      <alignment horizontal="center" vertical="center"/>
    </xf>
    <xf numFmtId="0" fontId="6" fillId="7" borderId="34" xfId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6" fillId="7" borderId="23" xfId="1" applyFont="1" applyFill="1" applyBorder="1" applyAlignment="1">
      <alignment horizontal="center" vertical="center"/>
    </xf>
    <xf numFmtId="0" fontId="6" fillId="7" borderId="24" xfId="1" applyFont="1" applyFill="1" applyBorder="1" applyAlignment="1">
      <alignment horizontal="center" vertical="center"/>
    </xf>
    <xf numFmtId="0" fontId="6" fillId="7" borderId="36" xfId="1" applyFont="1" applyFill="1" applyBorder="1" applyAlignment="1">
      <alignment horizontal="center" vertical="center"/>
    </xf>
    <xf numFmtId="0" fontId="6" fillId="6" borderId="35" xfId="1" applyFont="1" applyFill="1" applyBorder="1" applyAlignment="1">
      <alignment horizontal="center" vertical="center"/>
    </xf>
    <xf numFmtId="0" fontId="6" fillId="6" borderId="24" xfId="1" applyFont="1" applyFill="1" applyBorder="1" applyAlignment="1">
      <alignment horizontal="center" vertical="center"/>
    </xf>
    <xf numFmtId="0" fontId="6" fillId="6" borderId="36" xfId="1" applyFont="1" applyFill="1" applyBorder="1" applyAlignment="1">
      <alignment horizontal="center" vertical="center"/>
    </xf>
    <xf numFmtId="0" fontId="7" fillId="6" borderId="35" xfId="1" applyFont="1" applyFill="1" applyBorder="1" applyAlignment="1">
      <alignment horizontal="center" vertical="center"/>
    </xf>
    <xf numFmtId="0" fontId="7" fillId="6" borderId="24" xfId="1" applyFont="1" applyFill="1" applyBorder="1" applyAlignment="1">
      <alignment horizontal="center" vertical="center"/>
    </xf>
    <xf numFmtId="0" fontId="7" fillId="6" borderId="36" xfId="1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6" fillId="7" borderId="35" xfId="1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6" fillId="6" borderId="23" xfId="1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4" fillId="5" borderId="35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0" fontId="3" fillId="8" borderId="47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46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4" fillId="8" borderId="47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46" xfId="0" applyFont="1" applyFill="1" applyBorder="1" applyAlignment="1">
      <alignment horizontal="center" vertical="center"/>
    </xf>
    <xf numFmtId="0" fontId="4" fillId="8" borderId="29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0" fontId="3" fillId="8" borderId="35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4" fillId="8" borderId="35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3" fillId="8" borderId="43" xfId="0" applyFont="1" applyFill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/>
    </xf>
    <xf numFmtId="0" fontId="3" fillId="8" borderId="45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4" fillId="8" borderId="43" xfId="0" applyFont="1" applyFill="1" applyBorder="1" applyAlignment="1">
      <alignment horizontal="center" vertical="center"/>
    </xf>
    <xf numFmtId="0" fontId="4" fillId="8" borderId="41" xfId="0" applyFont="1" applyFill="1" applyBorder="1" applyAlignment="1">
      <alignment horizontal="center" vertical="center"/>
    </xf>
    <xf numFmtId="0" fontId="4" fillId="8" borderId="45" xfId="0" applyFont="1" applyFill="1" applyBorder="1" applyAlignment="1">
      <alignment horizontal="center" vertical="center"/>
    </xf>
    <xf numFmtId="0" fontId="4" fillId="8" borderId="42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/>
    </xf>
    <xf numFmtId="0" fontId="2" fillId="9" borderId="14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2" fillId="9" borderId="34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33" xfId="0" applyFont="1" applyFill="1" applyBorder="1" applyAlignment="1">
      <alignment horizontal="center" vertical="center"/>
    </xf>
    <xf numFmtId="0" fontId="3" fillId="9" borderId="3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0" fontId="3" fillId="9" borderId="35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9" borderId="36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/>
    </xf>
    <xf numFmtId="0" fontId="2" fillId="9" borderId="1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38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0" fontId="2" fillId="9" borderId="37" xfId="0" applyFont="1" applyFill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/>
    </xf>
    <xf numFmtId="0" fontId="2" fillId="10" borderId="24" xfId="0" applyFont="1" applyFill="1" applyBorder="1" applyAlignment="1">
      <alignment horizontal="center"/>
    </xf>
    <xf numFmtId="0" fontId="2" fillId="10" borderId="25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32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180"/>
    </xf>
    <xf numFmtId="0" fontId="2" fillId="3" borderId="30" xfId="0" applyFont="1" applyFill="1" applyBorder="1" applyAlignment="1">
      <alignment horizontal="center" vertical="center" textRotation="180"/>
    </xf>
    <xf numFmtId="0" fontId="2" fillId="3" borderId="5" xfId="0" applyFont="1" applyFill="1" applyBorder="1" applyAlignment="1">
      <alignment horizontal="center" vertical="center" textRotation="180"/>
    </xf>
    <xf numFmtId="0" fontId="2" fillId="4" borderId="30" xfId="0" applyFont="1" applyFill="1" applyBorder="1" applyAlignment="1">
      <alignment horizontal="center" vertical="center" textRotation="180"/>
    </xf>
    <xf numFmtId="0" fontId="2" fillId="5" borderId="1" xfId="0" applyFont="1" applyFill="1" applyBorder="1" applyAlignment="1">
      <alignment horizontal="center" vertical="center" textRotation="180"/>
    </xf>
    <xf numFmtId="0" fontId="2" fillId="5" borderId="30" xfId="0" applyFont="1" applyFill="1" applyBorder="1" applyAlignment="1">
      <alignment horizontal="center" vertical="center" textRotation="180"/>
    </xf>
    <xf numFmtId="0" fontId="2" fillId="5" borderId="5" xfId="0" applyFont="1" applyFill="1" applyBorder="1" applyAlignment="1">
      <alignment horizontal="center" vertical="center" textRotation="180"/>
    </xf>
    <xf numFmtId="0" fontId="2" fillId="8" borderId="30" xfId="0" applyFont="1" applyFill="1" applyBorder="1" applyAlignment="1">
      <alignment horizontal="center" vertical="center" textRotation="180"/>
    </xf>
    <xf numFmtId="0" fontId="2" fillId="9" borderId="1" xfId="0" applyFont="1" applyFill="1" applyBorder="1" applyAlignment="1">
      <alignment horizontal="center" vertical="center" textRotation="180"/>
    </xf>
    <xf numFmtId="0" fontId="2" fillId="9" borderId="30" xfId="0" applyFont="1" applyFill="1" applyBorder="1" applyAlignment="1">
      <alignment horizontal="center" vertical="center" textRotation="180"/>
    </xf>
    <xf numFmtId="0" fontId="2" fillId="9" borderId="5" xfId="0" applyFont="1" applyFill="1" applyBorder="1" applyAlignment="1">
      <alignment horizontal="center" vertical="center" textRotation="180"/>
    </xf>
    <xf numFmtId="0" fontId="2" fillId="3" borderId="48" xfId="0" applyFont="1" applyFill="1" applyBorder="1" applyAlignment="1">
      <alignment horizontal="center"/>
    </xf>
    <xf numFmtId="0" fontId="2" fillId="3" borderId="49" xfId="0" applyFont="1" applyFill="1" applyBorder="1" applyAlignment="1">
      <alignment horizontal="center"/>
    </xf>
    <xf numFmtId="0" fontId="2" fillId="3" borderId="50" xfId="0" applyFont="1" applyFill="1" applyBorder="1" applyAlignment="1">
      <alignment horizontal="center"/>
    </xf>
    <xf numFmtId="0" fontId="2" fillId="4" borderId="51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5" borderId="48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2" fillId="5" borderId="50" xfId="0" applyFont="1" applyFill="1" applyBorder="1" applyAlignment="1">
      <alignment horizontal="center"/>
    </xf>
    <xf numFmtId="0" fontId="2" fillId="8" borderId="51" xfId="0" applyFont="1" applyFill="1" applyBorder="1" applyAlignment="1">
      <alignment horizontal="center"/>
    </xf>
    <xf numFmtId="0" fontId="2" fillId="8" borderId="49" xfId="0" applyFont="1" applyFill="1" applyBorder="1" applyAlignment="1">
      <alignment horizontal="center"/>
    </xf>
    <xf numFmtId="0" fontId="2" fillId="8" borderId="52" xfId="0" applyFont="1" applyFill="1" applyBorder="1" applyAlignment="1">
      <alignment horizontal="center"/>
    </xf>
    <xf numFmtId="0" fontId="3" fillId="9" borderId="48" xfId="0" applyFont="1" applyFill="1" applyBorder="1" applyAlignment="1">
      <alignment horizontal="center"/>
    </xf>
    <xf numFmtId="0" fontId="3" fillId="9" borderId="49" xfId="0" applyFont="1" applyFill="1" applyBorder="1" applyAlignment="1">
      <alignment horizontal="center"/>
    </xf>
    <xf numFmtId="0" fontId="3" fillId="9" borderId="50" xfId="0" applyFont="1" applyFill="1" applyBorder="1" applyAlignment="1">
      <alignment horizontal="center"/>
    </xf>
    <xf numFmtId="0" fontId="0" fillId="2" borderId="17" xfId="0" applyFill="1" applyBorder="1"/>
    <xf numFmtId="0" fontId="0" fillId="2" borderId="22" xfId="0" applyFill="1" applyBorder="1"/>
    <xf numFmtId="0" fontId="0" fillId="2" borderId="30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</cellXfs>
  <cellStyles count="2">
    <cellStyle name="Excel Built-in Normal" xfId="1" xr:uid="{FD694873-98FE-404B-AF31-12E9D4BC9CEF}"/>
    <cellStyle name="Normal" xfId="0" builtinId="0"/>
  </cellStyles>
  <dxfs count="13">
    <dxf>
      <font>
        <color theme="0"/>
      </font>
    </dxf>
    <dxf>
      <font>
        <color rgb="FF00B0F0"/>
      </font>
    </dxf>
    <dxf>
      <font>
        <color rgb="FF92D050"/>
      </font>
    </dxf>
    <dxf>
      <font>
        <color rgb="FFFFFF00"/>
      </font>
    </dxf>
    <dxf>
      <font>
        <color theme="5" tint="0.59996337778862885"/>
      </font>
    </dxf>
    <dxf>
      <font>
        <color rgb="FFFFFF00"/>
      </font>
    </dxf>
    <dxf>
      <font>
        <color rgb="FF00B0F0"/>
      </font>
    </dxf>
    <dxf>
      <font>
        <color rgb="FF92D050"/>
      </font>
    </dxf>
    <dxf>
      <font>
        <color theme="5" tint="0.59996337778862885"/>
      </font>
    </dxf>
    <dxf>
      <font>
        <color theme="5" tint="0.39994506668294322"/>
      </font>
    </dxf>
    <dxf>
      <font>
        <color rgb="FFFFFF00"/>
      </font>
    </dxf>
    <dxf>
      <font>
        <color rgb="FF00B0F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6718D-0B38-7240-9A0A-B78C5BD18A6D}">
  <dimension ref="A1:AM244"/>
  <sheetViews>
    <sheetView tabSelected="1" workbookViewId="0">
      <selection activeCell="B19" sqref="B19"/>
    </sheetView>
  </sheetViews>
  <sheetFormatPr baseColWidth="10" defaultRowHeight="16" x14ac:dyDescent="0.2"/>
  <cols>
    <col min="1" max="1" width="5.83203125" style="2" customWidth="1"/>
    <col min="2" max="2" width="10.83203125" style="2"/>
    <col min="3" max="37" width="4.33203125" style="2" customWidth="1"/>
    <col min="38" max="16384" width="10.83203125" style="2"/>
  </cols>
  <sheetData>
    <row r="1" spans="1:39" ht="16" customHeight="1" x14ac:dyDescent="0.2">
      <c r="A1" s="1"/>
      <c r="B1" s="261" t="s">
        <v>0</v>
      </c>
      <c r="C1" s="264"/>
      <c r="D1" s="265"/>
      <c r="E1" s="265"/>
      <c r="F1" s="265"/>
      <c r="G1" s="266"/>
      <c r="H1" s="264"/>
      <c r="I1" s="265"/>
      <c r="J1" s="265"/>
      <c r="K1" s="265"/>
      <c r="L1" s="266"/>
      <c r="M1" s="264"/>
      <c r="N1" s="265"/>
      <c r="O1" s="265"/>
      <c r="P1" s="265"/>
      <c r="Q1" s="266"/>
      <c r="R1" s="264"/>
      <c r="S1" s="265"/>
      <c r="T1" s="265"/>
      <c r="U1" s="265"/>
      <c r="V1" s="266"/>
      <c r="W1" s="264"/>
      <c r="X1" s="265"/>
      <c r="Y1" s="265"/>
      <c r="Z1" s="265"/>
      <c r="AA1" s="266"/>
      <c r="AB1" s="240"/>
      <c r="AC1" s="241"/>
      <c r="AD1" s="241"/>
      <c r="AE1" s="241"/>
      <c r="AF1" s="242"/>
      <c r="AG1" s="240"/>
      <c r="AH1" s="241"/>
      <c r="AI1" s="241"/>
      <c r="AJ1" s="241"/>
      <c r="AK1" s="242"/>
      <c r="AL1" s="1"/>
    </row>
    <row r="2" spans="1:39" ht="16" customHeight="1" x14ac:dyDescent="0.2">
      <c r="A2" s="1"/>
      <c r="B2" s="262"/>
      <c r="C2" s="267"/>
      <c r="D2" s="268"/>
      <c r="E2" s="268"/>
      <c r="F2" s="268"/>
      <c r="G2" s="269"/>
      <c r="H2" s="267"/>
      <c r="I2" s="268"/>
      <c r="J2" s="268"/>
      <c r="K2" s="268"/>
      <c r="L2" s="269"/>
      <c r="M2" s="267"/>
      <c r="N2" s="268"/>
      <c r="O2" s="268"/>
      <c r="P2" s="268"/>
      <c r="Q2" s="269"/>
      <c r="R2" s="267"/>
      <c r="S2" s="268"/>
      <c r="T2" s="268"/>
      <c r="U2" s="268"/>
      <c r="V2" s="269"/>
      <c r="W2" s="267"/>
      <c r="X2" s="268"/>
      <c r="Y2" s="268"/>
      <c r="Z2" s="268"/>
      <c r="AA2" s="269"/>
      <c r="AB2" s="243"/>
      <c r="AC2" s="244"/>
      <c r="AD2" s="244"/>
      <c r="AE2" s="244"/>
      <c r="AF2" s="245"/>
      <c r="AG2" s="243"/>
      <c r="AH2" s="244"/>
      <c r="AI2" s="244"/>
      <c r="AJ2" s="244"/>
      <c r="AK2" s="245"/>
      <c r="AL2" s="1"/>
    </row>
    <row r="3" spans="1:39" ht="17" thickBot="1" x14ac:dyDescent="0.25">
      <c r="A3" s="1"/>
      <c r="B3" s="263"/>
      <c r="C3" s="270"/>
      <c r="D3" s="271"/>
      <c r="E3" s="271"/>
      <c r="F3" s="271"/>
      <c r="G3" s="272"/>
      <c r="H3" s="270"/>
      <c r="I3" s="271"/>
      <c r="J3" s="271"/>
      <c r="K3" s="271"/>
      <c r="L3" s="272"/>
      <c r="M3" s="270"/>
      <c r="N3" s="271"/>
      <c r="O3" s="271"/>
      <c r="P3" s="271"/>
      <c r="Q3" s="272"/>
      <c r="R3" s="270"/>
      <c r="S3" s="271"/>
      <c r="T3" s="271"/>
      <c r="U3" s="271"/>
      <c r="V3" s="272"/>
      <c r="W3" s="270"/>
      <c r="X3" s="271"/>
      <c r="Y3" s="271"/>
      <c r="Z3" s="271"/>
      <c r="AA3" s="272"/>
      <c r="AB3" s="246"/>
      <c r="AC3" s="247"/>
      <c r="AD3" s="247"/>
      <c r="AE3" s="247"/>
      <c r="AF3" s="248"/>
      <c r="AG3" s="246"/>
      <c r="AH3" s="247"/>
      <c r="AI3" s="247"/>
      <c r="AJ3" s="247"/>
      <c r="AK3" s="248"/>
      <c r="AL3" s="1"/>
    </row>
    <row r="4" spans="1:39" ht="17" thickBot="1" x14ac:dyDescent="0.25">
      <c r="A4" s="1"/>
      <c r="B4" s="249" t="s">
        <v>1</v>
      </c>
      <c r="C4" s="252" t="s">
        <v>2</v>
      </c>
      <c r="D4" s="253"/>
      <c r="E4" s="253"/>
      <c r="F4" s="253"/>
      <c r="G4" s="254"/>
      <c r="H4" s="253" t="s">
        <v>3</v>
      </c>
      <c r="I4" s="253"/>
      <c r="J4" s="253"/>
      <c r="K4" s="253"/>
      <c r="L4" s="253"/>
      <c r="M4" s="255" t="s">
        <v>4</v>
      </c>
      <c r="N4" s="256"/>
      <c r="O4" s="256"/>
      <c r="P4" s="256"/>
      <c r="Q4" s="257"/>
      <c r="R4" s="253" t="s">
        <v>5</v>
      </c>
      <c r="S4" s="253"/>
      <c r="T4" s="253"/>
      <c r="U4" s="253"/>
      <c r="V4" s="253"/>
      <c r="W4" s="252" t="s">
        <v>6</v>
      </c>
      <c r="X4" s="253"/>
      <c r="Y4" s="253"/>
      <c r="Z4" s="253"/>
      <c r="AA4" s="254"/>
      <c r="AB4" s="258" t="s">
        <v>7</v>
      </c>
      <c r="AC4" s="258"/>
      <c r="AD4" s="258"/>
      <c r="AE4" s="258"/>
      <c r="AF4" s="259"/>
      <c r="AG4" s="260" t="s">
        <v>8</v>
      </c>
      <c r="AH4" s="258"/>
      <c r="AI4" s="258"/>
      <c r="AJ4" s="258"/>
      <c r="AK4" s="258"/>
      <c r="AL4" s="249" t="s">
        <v>9</v>
      </c>
      <c r="AM4" s="261" t="s">
        <v>29</v>
      </c>
    </row>
    <row r="5" spans="1:39" x14ac:dyDescent="0.2">
      <c r="A5" s="1"/>
      <c r="B5" s="250"/>
      <c r="C5" s="273" t="s">
        <v>10</v>
      </c>
      <c r="D5" s="274"/>
      <c r="E5" s="274" t="s">
        <v>11</v>
      </c>
      <c r="F5" s="275"/>
      <c r="G5" s="254" t="s">
        <v>12</v>
      </c>
      <c r="H5" s="273" t="s">
        <v>10</v>
      </c>
      <c r="I5" s="274"/>
      <c r="J5" s="274" t="s">
        <v>11</v>
      </c>
      <c r="K5" s="275"/>
      <c r="L5" s="254" t="s">
        <v>12</v>
      </c>
      <c r="M5" s="277" t="s">
        <v>10</v>
      </c>
      <c r="N5" s="278"/>
      <c r="O5" s="278" t="s">
        <v>11</v>
      </c>
      <c r="P5" s="279"/>
      <c r="Q5" s="257" t="s">
        <v>12</v>
      </c>
      <c r="R5" s="273" t="s">
        <v>10</v>
      </c>
      <c r="S5" s="274"/>
      <c r="T5" s="274" t="s">
        <v>11</v>
      </c>
      <c r="U5" s="275"/>
      <c r="V5" s="254" t="s">
        <v>12</v>
      </c>
      <c r="W5" s="273" t="s">
        <v>10</v>
      </c>
      <c r="X5" s="274"/>
      <c r="Y5" s="274" t="s">
        <v>11</v>
      </c>
      <c r="Z5" s="275"/>
      <c r="AA5" s="254" t="s">
        <v>12</v>
      </c>
      <c r="AB5" s="286" t="s">
        <v>10</v>
      </c>
      <c r="AC5" s="281"/>
      <c r="AD5" s="281" t="s">
        <v>11</v>
      </c>
      <c r="AE5" s="282"/>
      <c r="AF5" s="287" t="s">
        <v>12</v>
      </c>
      <c r="AG5" s="286" t="s">
        <v>10</v>
      </c>
      <c r="AH5" s="281"/>
      <c r="AI5" s="281" t="s">
        <v>11</v>
      </c>
      <c r="AJ5" s="282"/>
      <c r="AK5" s="283" t="s">
        <v>12</v>
      </c>
      <c r="AL5" s="250"/>
      <c r="AM5" s="317"/>
    </row>
    <row r="6" spans="1:39" ht="17" thickBot="1" x14ac:dyDescent="0.25">
      <c r="A6" s="1"/>
      <c r="B6" s="251"/>
      <c r="C6" s="3" t="s">
        <v>13</v>
      </c>
      <c r="D6" s="4" t="s">
        <v>14</v>
      </c>
      <c r="E6" s="4" t="s">
        <v>13</v>
      </c>
      <c r="F6" s="5" t="s">
        <v>14</v>
      </c>
      <c r="G6" s="276"/>
      <c r="H6" s="3" t="s">
        <v>13</v>
      </c>
      <c r="I6" s="4" t="s">
        <v>14</v>
      </c>
      <c r="J6" s="4" t="s">
        <v>13</v>
      </c>
      <c r="K6" s="5" t="s">
        <v>14</v>
      </c>
      <c r="L6" s="276"/>
      <c r="M6" s="6" t="s">
        <v>13</v>
      </c>
      <c r="N6" s="7" t="s">
        <v>14</v>
      </c>
      <c r="O6" s="7" t="s">
        <v>13</v>
      </c>
      <c r="P6" s="8" t="s">
        <v>14</v>
      </c>
      <c r="Q6" s="280"/>
      <c r="R6" s="3" t="s">
        <v>13</v>
      </c>
      <c r="S6" s="4" t="s">
        <v>14</v>
      </c>
      <c r="T6" s="4" t="s">
        <v>13</v>
      </c>
      <c r="U6" s="5" t="s">
        <v>14</v>
      </c>
      <c r="V6" s="276"/>
      <c r="W6" s="3" t="s">
        <v>13</v>
      </c>
      <c r="X6" s="4" t="s">
        <v>14</v>
      </c>
      <c r="Y6" s="4" t="s">
        <v>13</v>
      </c>
      <c r="Z6" s="5" t="s">
        <v>14</v>
      </c>
      <c r="AA6" s="276"/>
      <c r="AB6" s="9" t="s">
        <v>13</v>
      </c>
      <c r="AC6" s="10" t="s">
        <v>14</v>
      </c>
      <c r="AD6" s="10" t="s">
        <v>13</v>
      </c>
      <c r="AE6" s="11" t="s">
        <v>14</v>
      </c>
      <c r="AF6" s="288"/>
      <c r="AG6" s="9" t="s">
        <v>13</v>
      </c>
      <c r="AH6" s="10" t="s">
        <v>14</v>
      </c>
      <c r="AI6" s="10" t="s">
        <v>13</v>
      </c>
      <c r="AJ6" s="11" t="s">
        <v>14</v>
      </c>
      <c r="AK6" s="284"/>
      <c r="AL6" s="251"/>
      <c r="AM6" s="318"/>
    </row>
    <row r="7" spans="1:39" x14ac:dyDescent="0.2">
      <c r="A7" s="289" t="s">
        <v>15</v>
      </c>
      <c r="B7" s="27"/>
      <c r="C7" s="28"/>
      <c r="D7" s="29"/>
      <c r="E7" s="29"/>
      <c r="F7" s="30"/>
      <c r="G7" s="14">
        <f>D7-C7+F7-E7</f>
        <v>0</v>
      </c>
      <c r="H7" s="31"/>
      <c r="I7" s="29"/>
      <c r="J7" s="29"/>
      <c r="K7" s="30"/>
      <c r="L7" s="14">
        <f>K7-J7+I7-H7</f>
        <v>0</v>
      </c>
      <c r="M7" s="32"/>
      <c r="N7" s="33"/>
      <c r="O7" s="33"/>
      <c r="P7" s="34"/>
      <c r="Q7" s="35">
        <f>P7-O7+N7-M7</f>
        <v>0</v>
      </c>
      <c r="R7" s="31"/>
      <c r="S7" s="29"/>
      <c r="T7" s="29"/>
      <c r="U7" s="30"/>
      <c r="V7" s="14">
        <f>U7-T7+S7-R7</f>
        <v>0</v>
      </c>
      <c r="W7" s="31"/>
      <c r="X7" s="29"/>
      <c r="Y7" s="29"/>
      <c r="Z7" s="30"/>
      <c r="AA7" s="14">
        <f>Z7-Y7+X7-W7</f>
        <v>0</v>
      </c>
      <c r="AB7" s="36"/>
      <c r="AC7" s="37"/>
      <c r="AD7" s="37"/>
      <c r="AE7" s="38"/>
      <c r="AF7" s="39">
        <f>AE7-AD7+AC7-AB7</f>
        <v>0</v>
      </c>
      <c r="AG7" s="36"/>
      <c r="AH7" s="37"/>
      <c r="AI7" s="37"/>
      <c r="AJ7" s="38"/>
      <c r="AK7" s="39">
        <f>AJ7-AI7+AH7-AG7</f>
        <v>0</v>
      </c>
      <c r="AL7" s="300">
        <f t="shared" ref="AL7:AL26" si="0">D7-C7+F7-E7+I7-H7+K7-J7+N7-M7+P7-O7+S7-R7+U7-T7+X7-W7+Z7-Y7+AC7-AB7+AE7-AD7+AH7-AG7+AJ7-AI7</f>
        <v>0</v>
      </c>
      <c r="AM7" s="315"/>
    </row>
    <row r="8" spans="1:39" x14ac:dyDescent="0.2">
      <c r="A8" s="290"/>
      <c r="B8" s="40"/>
      <c r="C8" s="41"/>
      <c r="D8" s="42"/>
      <c r="E8" s="42"/>
      <c r="F8" s="43"/>
      <c r="G8" s="15">
        <f t="shared" ref="G8:G33" si="1">D8-C8+F8-E8</f>
        <v>0</v>
      </c>
      <c r="H8" s="44"/>
      <c r="I8" s="42"/>
      <c r="J8" s="42"/>
      <c r="K8" s="43"/>
      <c r="L8" s="15">
        <f t="shared" ref="L8:L33" si="2">K8-J8+I8-H8</f>
        <v>0</v>
      </c>
      <c r="M8" s="45"/>
      <c r="N8" s="46"/>
      <c r="O8" s="46"/>
      <c r="P8" s="47"/>
      <c r="Q8" s="48">
        <f t="shared" ref="Q8:Q33" si="3">P8-O8+N8-M8</f>
        <v>0</v>
      </c>
      <c r="R8" s="44"/>
      <c r="S8" s="42"/>
      <c r="T8" s="42"/>
      <c r="U8" s="43"/>
      <c r="V8" s="15">
        <f t="shared" ref="V8:V33" si="4">U8-T8+S8-R8</f>
        <v>0</v>
      </c>
      <c r="W8" s="44"/>
      <c r="X8" s="42"/>
      <c r="Y8" s="42"/>
      <c r="Z8" s="43"/>
      <c r="AA8" s="15">
        <f t="shared" ref="AA8:AA33" si="5">Z8-Y8+X8-W8</f>
        <v>0</v>
      </c>
      <c r="AB8" s="49"/>
      <c r="AC8" s="50"/>
      <c r="AD8" s="50"/>
      <c r="AE8" s="51"/>
      <c r="AF8" s="52">
        <f t="shared" ref="AF8:AF33" si="6">AE8-AD8+AC8-AB8</f>
        <v>0</v>
      </c>
      <c r="AG8" s="49"/>
      <c r="AH8" s="50"/>
      <c r="AI8" s="50"/>
      <c r="AJ8" s="51"/>
      <c r="AK8" s="52">
        <f t="shared" ref="AK8:AK32" si="7">AJ8-AI8+AH8-AG8</f>
        <v>0</v>
      </c>
      <c r="AL8" s="301">
        <f t="shared" si="0"/>
        <v>0</v>
      </c>
      <c r="AM8" s="315"/>
    </row>
    <row r="9" spans="1:39" x14ac:dyDescent="0.2">
      <c r="A9" s="290"/>
      <c r="B9" s="40"/>
      <c r="C9" s="41"/>
      <c r="D9" s="42"/>
      <c r="E9" s="42"/>
      <c r="F9" s="43"/>
      <c r="G9" s="15">
        <f t="shared" si="1"/>
        <v>0</v>
      </c>
      <c r="H9" s="44"/>
      <c r="I9" s="42"/>
      <c r="J9" s="42"/>
      <c r="K9" s="43"/>
      <c r="L9" s="15">
        <f t="shared" si="2"/>
        <v>0</v>
      </c>
      <c r="M9" s="45"/>
      <c r="N9" s="46"/>
      <c r="O9" s="46"/>
      <c r="P9" s="47"/>
      <c r="Q9" s="48">
        <f t="shared" si="3"/>
        <v>0</v>
      </c>
      <c r="R9" s="44"/>
      <c r="S9" s="42"/>
      <c r="T9" s="42"/>
      <c r="U9" s="43"/>
      <c r="V9" s="15">
        <f t="shared" si="4"/>
        <v>0</v>
      </c>
      <c r="W9" s="44"/>
      <c r="X9" s="42"/>
      <c r="Y9" s="42"/>
      <c r="Z9" s="43"/>
      <c r="AA9" s="15">
        <f t="shared" si="5"/>
        <v>0</v>
      </c>
      <c r="AB9" s="49"/>
      <c r="AC9" s="50"/>
      <c r="AD9" s="50"/>
      <c r="AE9" s="51"/>
      <c r="AF9" s="52">
        <f t="shared" si="6"/>
        <v>0</v>
      </c>
      <c r="AG9" s="49"/>
      <c r="AH9" s="50"/>
      <c r="AI9" s="50"/>
      <c r="AJ9" s="51"/>
      <c r="AK9" s="52">
        <f t="shared" si="7"/>
        <v>0</v>
      </c>
      <c r="AL9" s="301">
        <f t="shared" si="0"/>
        <v>0</v>
      </c>
      <c r="AM9" s="315"/>
    </row>
    <row r="10" spans="1:39" x14ac:dyDescent="0.2">
      <c r="A10" s="290"/>
      <c r="B10" s="40"/>
      <c r="C10" s="41"/>
      <c r="D10" s="42"/>
      <c r="E10" s="42"/>
      <c r="F10" s="43"/>
      <c r="G10" s="15">
        <f t="shared" si="1"/>
        <v>0</v>
      </c>
      <c r="H10" s="44"/>
      <c r="I10" s="42"/>
      <c r="J10" s="42"/>
      <c r="K10" s="43"/>
      <c r="L10" s="15">
        <f t="shared" si="2"/>
        <v>0</v>
      </c>
      <c r="M10" s="45"/>
      <c r="N10" s="46"/>
      <c r="O10" s="46"/>
      <c r="P10" s="47"/>
      <c r="Q10" s="48">
        <f t="shared" si="3"/>
        <v>0</v>
      </c>
      <c r="R10" s="44"/>
      <c r="S10" s="42"/>
      <c r="T10" s="42"/>
      <c r="U10" s="43"/>
      <c r="V10" s="15">
        <f t="shared" si="4"/>
        <v>0</v>
      </c>
      <c r="W10" s="44"/>
      <c r="X10" s="42"/>
      <c r="Y10" s="42"/>
      <c r="Z10" s="43"/>
      <c r="AA10" s="15">
        <f t="shared" si="5"/>
        <v>0</v>
      </c>
      <c r="AB10" s="49"/>
      <c r="AC10" s="50"/>
      <c r="AD10" s="50"/>
      <c r="AE10" s="51"/>
      <c r="AF10" s="52">
        <f t="shared" si="6"/>
        <v>0</v>
      </c>
      <c r="AG10" s="49"/>
      <c r="AH10" s="50"/>
      <c r="AI10" s="50"/>
      <c r="AJ10" s="51"/>
      <c r="AK10" s="52">
        <f t="shared" si="7"/>
        <v>0</v>
      </c>
      <c r="AL10" s="301">
        <f t="shared" si="0"/>
        <v>0</v>
      </c>
      <c r="AM10" s="315"/>
    </row>
    <row r="11" spans="1:39" x14ac:dyDescent="0.2">
      <c r="A11" s="290"/>
      <c r="B11" s="40"/>
      <c r="C11" s="41"/>
      <c r="D11" s="42"/>
      <c r="E11" s="42"/>
      <c r="F11" s="43"/>
      <c r="G11" s="15">
        <f t="shared" si="1"/>
        <v>0</v>
      </c>
      <c r="H11" s="44"/>
      <c r="I11" s="42"/>
      <c r="J11" s="42"/>
      <c r="K11" s="43"/>
      <c r="L11" s="15">
        <f t="shared" si="2"/>
        <v>0</v>
      </c>
      <c r="M11" s="45"/>
      <c r="N11" s="46"/>
      <c r="O11" s="46"/>
      <c r="P11" s="47"/>
      <c r="Q11" s="48">
        <f t="shared" si="3"/>
        <v>0</v>
      </c>
      <c r="R11" s="44"/>
      <c r="S11" s="42"/>
      <c r="T11" s="42"/>
      <c r="U11" s="43"/>
      <c r="V11" s="15">
        <f t="shared" si="4"/>
        <v>0</v>
      </c>
      <c r="W11" s="44"/>
      <c r="X11" s="42"/>
      <c r="Y11" s="42"/>
      <c r="Z11" s="43"/>
      <c r="AA11" s="15">
        <f t="shared" si="5"/>
        <v>0</v>
      </c>
      <c r="AB11" s="49"/>
      <c r="AC11" s="50"/>
      <c r="AD11" s="50"/>
      <c r="AE11" s="51"/>
      <c r="AF11" s="52">
        <f t="shared" si="6"/>
        <v>0</v>
      </c>
      <c r="AG11" s="49"/>
      <c r="AH11" s="50"/>
      <c r="AI11" s="50"/>
      <c r="AJ11" s="51"/>
      <c r="AK11" s="52">
        <f t="shared" si="7"/>
        <v>0</v>
      </c>
      <c r="AL11" s="301">
        <f t="shared" si="0"/>
        <v>0</v>
      </c>
      <c r="AM11" s="315"/>
    </row>
    <row r="12" spans="1:39" x14ac:dyDescent="0.2">
      <c r="A12" s="290"/>
      <c r="B12" s="40"/>
      <c r="C12" s="41"/>
      <c r="D12" s="42"/>
      <c r="E12" s="42"/>
      <c r="F12" s="43"/>
      <c r="G12" s="15">
        <f t="shared" si="1"/>
        <v>0</v>
      </c>
      <c r="H12" s="44"/>
      <c r="I12" s="42"/>
      <c r="J12" s="42"/>
      <c r="K12" s="43"/>
      <c r="L12" s="15">
        <f t="shared" si="2"/>
        <v>0</v>
      </c>
      <c r="M12" s="45"/>
      <c r="N12" s="46"/>
      <c r="O12" s="46"/>
      <c r="P12" s="47"/>
      <c r="Q12" s="48">
        <f t="shared" si="3"/>
        <v>0</v>
      </c>
      <c r="R12" s="44"/>
      <c r="S12" s="42"/>
      <c r="T12" s="42"/>
      <c r="U12" s="43"/>
      <c r="V12" s="15">
        <f t="shared" si="4"/>
        <v>0</v>
      </c>
      <c r="W12" s="44"/>
      <c r="X12" s="42"/>
      <c r="Y12" s="42"/>
      <c r="Z12" s="43"/>
      <c r="AA12" s="15">
        <f t="shared" si="5"/>
        <v>0</v>
      </c>
      <c r="AB12" s="49"/>
      <c r="AC12" s="50"/>
      <c r="AD12" s="50"/>
      <c r="AE12" s="51"/>
      <c r="AF12" s="52">
        <f t="shared" si="6"/>
        <v>0</v>
      </c>
      <c r="AG12" s="49"/>
      <c r="AH12" s="50"/>
      <c r="AI12" s="50"/>
      <c r="AJ12" s="51"/>
      <c r="AK12" s="52">
        <f t="shared" si="7"/>
        <v>0</v>
      </c>
      <c r="AL12" s="301">
        <f t="shared" si="0"/>
        <v>0</v>
      </c>
      <c r="AM12" s="315"/>
    </row>
    <row r="13" spans="1:39" x14ac:dyDescent="0.2">
      <c r="A13" s="290"/>
      <c r="B13" s="40"/>
      <c r="C13" s="41"/>
      <c r="D13" s="42"/>
      <c r="E13" s="42"/>
      <c r="F13" s="43"/>
      <c r="G13" s="15">
        <f t="shared" si="1"/>
        <v>0</v>
      </c>
      <c r="H13" s="44"/>
      <c r="I13" s="42"/>
      <c r="J13" s="42"/>
      <c r="K13" s="43"/>
      <c r="L13" s="15">
        <f t="shared" si="2"/>
        <v>0</v>
      </c>
      <c r="M13" s="45"/>
      <c r="N13" s="46"/>
      <c r="O13" s="46"/>
      <c r="P13" s="47"/>
      <c r="Q13" s="48">
        <f t="shared" si="3"/>
        <v>0</v>
      </c>
      <c r="R13" s="44"/>
      <c r="S13" s="42"/>
      <c r="T13" s="42"/>
      <c r="U13" s="43"/>
      <c r="V13" s="15">
        <f t="shared" si="4"/>
        <v>0</v>
      </c>
      <c r="W13" s="44"/>
      <c r="X13" s="42"/>
      <c r="Y13" s="42"/>
      <c r="Z13" s="43"/>
      <c r="AA13" s="15">
        <f t="shared" si="5"/>
        <v>0</v>
      </c>
      <c r="AB13" s="49"/>
      <c r="AC13" s="50"/>
      <c r="AD13" s="50"/>
      <c r="AE13" s="51"/>
      <c r="AF13" s="52">
        <f t="shared" si="6"/>
        <v>0</v>
      </c>
      <c r="AG13" s="49"/>
      <c r="AH13" s="50"/>
      <c r="AI13" s="50"/>
      <c r="AJ13" s="51"/>
      <c r="AK13" s="52">
        <f t="shared" si="7"/>
        <v>0</v>
      </c>
      <c r="AL13" s="301">
        <f t="shared" si="0"/>
        <v>0</v>
      </c>
      <c r="AM13" s="315"/>
    </row>
    <row r="14" spans="1:39" x14ac:dyDescent="0.2">
      <c r="A14" s="290"/>
      <c r="B14" s="40"/>
      <c r="C14" s="41"/>
      <c r="D14" s="42"/>
      <c r="E14" s="42"/>
      <c r="F14" s="43"/>
      <c r="G14" s="15">
        <f t="shared" si="1"/>
        <v>0</v>
      </c>
      <c r="H14" s="44"/>
      <c r="I14" s="42"/>
      <c r="J14" s="42"/>
      <c r="K14" s="43"/>
      <c r="L14" s="15">
        <f t="shared" si="2"/>
        <v>0</v>
      </c>
      <c r="M14" s="45"/>
      <c r="N14" s="46"/>
      <c r="O14" s="46"/>
      <c r="P14" s="47"/>
      <c r="Q14" s="48">
        <f t="shared" si="3"/>
        <v>0</v>
      </c>
      <c r="R14" s="44"/>
      <c r="S14" s="42"/>
      <c r="T14" s="42"/>
      <c r="U14" s="43"/>
      <c r="V14" s="15">
        <f t="shared" si="4"/>
        <v>0</v>
      </c>
      <c r="W14" s="44"/>
      <c r="X14" s="42"/>
      <c r="Y14" s="42"/>
      <c r="Z14" s="43"/>
      <c r="AA14" s="15">
        <f t="shared" si="5"/>
        <v>0</v>
      </c>
      <c r="AB14" s="49"/>
      <c r="AC14" s="50"/>
      <c r="AD14" s="50"/>
      <c r="AE14" s="51"/>
      <c r="AF14" s="52">
        <f t="shared" si="6"/>
        <v>0</v>
      </c>
      <c r="AG14" s="49"/>
      <c r="AH14" s="50"/>
      <c r="AI14" s="50"/>
      <c r="AJ14" s="51"/>
      <c r="AK14" s="52">
        <f t="shared" si="7"/>
        <v>0</v>
      </c>
      <c r="AL14" s="301">
        <f t="shared" si="0"/>
        <v>0</v>
      </c>
      <c r="AM14" s="315"/>
    </row>
    <row r="15" spans="1:39" ht="17" thickBot="1" x14ac:dyDescent="0.25">
      <c r="A15" s="291"/>
      <c r="B15" s="53"/>
      <c r="C15" s="54"/>
      <c r="D15" s="55"/>
      <c r="E15" s="55"/>
      <c r="F15" s="56"/>
      <c r="G15" s="16">
        <f t="shared" si="1"/>
        <v>0</v>
      </c>
      <c r="H15" s="57"/>
      <c r="I15" s="55"/>
      <c r="J15" s="55"/>
      <c r="K15" s="56"/>
      <c r="L15" s="16">
        <f t="shared" si="2"/>
        <v>0</v>
      </c>
      <c r="M15" s="58"/>
      <c r="N15" s="59"/>
      <c r="O15" s="59"/>
      <c r="P15" s="60"/>
      <c r="Q15" s="61">
        <f t="shared" si="3"/>
        <v>0</v>
      </c>
      <c r="R15" s="57"/>
      <c r="S15" s="55"/>
      <c r="T15" s="55"/>
      <c r="U15" s="56"/>
      <c r="V15" s="16">
        <f t="shared" si="4"/>
        <v>0</v>
      </c>
      <c r="W15" s="57"/>
      <c r="X15" s="55"/>
      <c r="Y15" s="55"/>
      <c r="Z15" s="56"/>
      <c r="AA15" s="16">
        <f t="shared" si="5"/>
        <v>0</v>
      </c>
      <c r="AB15" s="62"/>
      <c r="AC15" s="63"/>
      <c r="AD15" s="63"/>
      <c r="AE15" s="64"/>
      <c r="AF15" s="65">
        <f t="shared" si="6"/>
        <v>0</v>
      </c>
      <c r="AG15" s="62"/>
      <c r="AH15" s="63"/>
      <c r="AI15" s="63"/>
      <c r="AJ15" s="64"/>
      <c r="AK15" s="65">
        <f t="shared" si="7"/>
        <v>0</v>
      </c>
      <c r="AL15" s="302">
        <f t="shared" si="0"/>
        <v>0</v>
      </c>
      <c r="AM15" s="315"/>
    </row>
    <row r="16" spans="1:39" x14ac:dyDescent="0.2">
      <c r="A16" s="292" t="s">
        <v>16</v>
      </c>
      <c r="B16" s="66"/>
      <c r="C16" s="67"/>
      <c r="D16" s="68"/>
      <c r="E16" s="68"/>
      <c r="F16" s="69"/>
      <c r="G16" s="70">
        <f t="shared" si="1"/>
        <v>0</v>
      </c>
      <c r="H16" s="71"/>
      <c r="I16" s="68"/>
      <c r="J16" s="68"/>
      <c r="K16" s="69"/>
      <c r="L16" s="70">
        <f t="shared" si="2"/>
        <v>0</v>
      </c>
      <c r="M16" s="72"/>
      <c r="N16" s="73"/>
      <c r="O16" s="73"/>
      <c r="P16" s="74"/>
      <c r="Q16" s="75">
        <f t="shared" si="3"/>
        <v>0</v>
      </c>
      <c r="R16" s="71"/>
      <c r="S16" s="68"/>
      <c r="T16" s="68"/>
      <c r="U16" s="69"/>
      <c r="V16" s="70">
        <f t="shared" si="4"/>
        <v>0</v>
      </c>
      <c r="W16" s="71"/>
      <c r="X16" s="68"/>
      <c r="Y16" s="68"/>
      <c r="Z16" s="69"/>
      <c r="AA16" s="70">
        <f t="shared" si="5"/>
        <v>0</v>
      </c>
      <c r="AB16" s="76"/>
      <c r="AC16" s="77"/>
      <c r="AD16" s="77"/>
      <c r="AE16" s="78"/>
      <c r="AF16" s="79">
        <f t="shared" si="6"/>
        <v>0</v>
      </c>
      <c r="AG16" s="76"/>
      <c r="AH16" s="77"/>
      <c r="AI16" s="77"/>
      <c r="AJ16" s="78"/>
      <c r="AK16" s="79">
        <f t="shared" si="7"/>
        <v>0</v>
      </c>
      <c r="AL16" s="303">
        <f t="shared" si="0"/>
        <v>0</v>
      </c>
      <c r="AM16" s="315"/>
    </row>
    <row r="17" spans="1:39" x14ac:dyDescent="0.2">
      <c r="A17" s="292"/>
      <c r="B17" s="80"/>
      <c r="C17" s="81"/>
      <c r="D17" s="82"/>
      <c r="E17" s="82"/>
      <c r="F17" s="83"/>
      <c r="G17" s="17">
        <f t="shared" si="1"/>
        <v>0</v>
      </c>
      <c r="H17" s="84"/>
      <c r="I17" s="82"/>
      <c r="J17" s="82"/>
      <c r="K17" s="83"/>
      <c r="L17" s="17">
        <f t="shared" si="2"/>
        <v>0</v>
      </c>
      <c r="M17" s="85"/>
      <c r="N17" s="86"/>
      <c r="O17" s="86"/>
      <c r="P17" s="87"/>
      <c r="Q17" s="88">
        <f t="shared" si="3"/>
        <v>0</v>
      </c>
      <c r="R17" s="84"/>
      <c r="S17" s="82"/>
      <c r="T17" s="82"/>
      <c r="U17" s="83"/>
      <c r="V17" s="17">
        <f t="shared" si="4"/>
        <v>0</v>
      </c>
      <c r="W17" s="84"/>
      <c r="X17" s="82"/>
      <c r="Y17" s="82"/>
      <c r="Z17" s="83"/>
      <c r="AA17" s="17">
        <f t="shared" si="5"/>
        <v>0</v>
      </c>
      <c r="AB17" s="89"/>
      <c r="AC17" s="90"/>
      <c r="AD17" s="90"/>
      <c r="AE17" s="91"/>
      <c r="AF17" s="92">
        <f t="shared" si="6"/>
        <v>0</v>
      </c>
      <c r="AG17" s="89"/>
      <c r="AH17" s="90"/>
      <c r="AI17" s="90"/>
      <c r="AJ17" s="91"/>
      <c r="AK17" s="92">
        <f t="shared" si="7"/>
        <v>0</v>
      </c>
      <c r="AL17" s="304">
        <f t="shared" si="0"/>
        <v>0</v>
      </c>
      <c r="AM17" s="315"/>
    </row>
    <row r="18" spans="1:39" x14ac:dyDescent="0.2">
      <c r="A18" s="292"/>
      <c r="B18" s="80"/>
      <c r="C18" s="81"/>
      <c r="D18" s="82"/>
      <c r="E18" s="82"/>
      <c r="F18" s="83"/>
      <c r="G18" s="17">
        <f t="shared" si="1"/>
        <v>0</v>
      </c>
      <c r="H18" s="84"/>
      <c r="I18" s="82"/>
      <c r="J18" s="82"/>
      <c r="K18" s="83"/>
      <c r="L18" s="17">
        <f t="shared" si="2"/>
        <v>0</v>
      </c>
      <c r="M18" s="85"/>
      <c r="N18" s="86"/>
      <c r="O18" s="86"/>
      <c r="P18" s="87"/>
      <c r="Q18" s="88">
        <f t="shared" si="3"/>
        <v>0</v>
      </c>
      <c r="R18" s="84"/>
      <c r="S18" s="82"/>
      <c r="T18" s="82"/>
      <c r="U18" s="83"/>
      <c r="V18" s="17">
        <f t="shared" si="4"/>
        <v>0</v>
      </c>
      <c r="W18" s="84"/>
      <c r="X18" s="82"/>
      <c r="Y18" s="82"/>
      <c r="Z18" s="83"/>
      <c r="AA18" s="17">
        <f t="shared" si="5"/>
        <v>0</v>
      </c>
      <c r="AB18" s="89"/>
      <c r="AC18" s="90"/>
      <c r="AD18" s="90"/>
      <c r="AE18" s="91"/>
      <c r="AF18" s="92">
        <f t="shared" si="6"/>
        <v>0</v>
      </c>
      <c r="AG18" s="89"/>
      <c r="AH18" s="90"/>
      <c r="AI18" s="90"/>
      <c r="AJ18" s="91"/>
      <c r="AK18" s="92">
        <f t="shared" si="7"/>
        <v>0</v>
      </c>
      <c r="AL18" s="304">
        <f t="shared" si="0"/>
        <v>0</v>
      </c>
      <c r="AM18" s="315"/>
    </row>
    <row r="19" spans="1:39" x14ac:dyDescent="0.2">
      <c r="A19" s="292"/>
      <c r="B19" s="80"/>
      <c r="C19" s="81"/>
      <c r="D19" s="82"/>
      <c r="E19" s="82"/>
      <c r="F19" s="83"/>
      <c r="G19" s="17">
        <f t="shared" si="1"/>
        <v>0</v>
      </c>
      <c r="H19" s="84"/>
      <c r="I19" s="82"/>
      <c r="J19" s="82"/>
      <c r="K19" s="83"/>
      <c r="L19" s="17">
        <f t="shared" si="2"/>
        <v>0</v>
      </c>
      <c r="M19" s="85"/>
      <c r="N19" s="86"/>
      <c r="O19" s="86"/>
      <c r="P19" s="87"/>
      <c r="Q19" s="88">
        <f t="shared" si="3"/>
        <v>0</v>
      </c>
      <c r="R19" s="85"/>
      <c r="S19" s="86"/>
      <c r="T19" s="86"/>
      <c r="U19" s="87"/>
      <c r="V19" s="17">
        <f t="shared" si="4"/>
        <v>0</v>
      </c>
      <c r="W19" s="84"/>
      <c r="X19" s="82"/>
      <c r="Y19" s="82"/>
      <c r="Z19" s="83"/>
      <c r="AA19" s="17">
        <f t="shared" si="5"/>
        <v>0</v>
      </c>
      <c r="AB19" s="89"/>
      <c r="AC19" s="90"/>
      <c r="AD19" s="90"/>
      <c r="AE19" s="91"/>
      <c r="AF19" s="92">
        <f t="shared" si="6"/>
        <v>0</v>
      </c>
      <c r="AG19" s="89"/>
      <c r="AH19" s="90"/>
      <c r="AI19" s="90"/>
      <c r="AJ19" s="91"/>
      <c r="AK19" s="92">
        <f t="shared" si="7"/>
        <v>0</v>
      </c>
      <c r="AL19" s="304">
        <f t="shared" si="0"/>
        <v>0</v>
      </c>
      <c r="AM19" s="315"/>
    </row>
    <row r="20" spans="1:39" ht="17" thickBot="1" x14ac:dyDescent="0.25">
      <c r="A20" s="292"/>
      <c r="B20" s="93"/>
      <c r="C20" s="94"/>
      <c r="D20" s="95"/>
      <c r="E20" s="95"/>
      <c r="F20" s="96"/>
      <c r="G20" s="97">
        <f t="shared" si="1"/>
        <v>0</v>
      </c>
      <c r="H20" s="98"/>
      <c r="I20" s="95"/>
      <c r="J20" s="95"/>
      <c r="K20" s="96"/>
      <c r="L20" s="97">
        <f t="shared" si="2"/>
        <v>0</v>
      </c>
      <c r="M20" s="99"/>
      <c r="N20" s="100"/>
      <c r="O20" s="100"/>
      <c r="P20" s="101"/>
      <c r="Q20" s="102">
        <f t="shared" si="3"/>
        <v>0</v>
      </c>
      <c r="R20" s="98"/>
      <c r="S20" s="95"/>
      <c r="T20" s="95"/>
      <c r="U20" s="96"/>
      <c r="V20" s="97">
        <f t="shared" si="4"/>
        <v>0</v>
      </c>
      <c r="W20" s="98"/>
      <c r="X20" s="95"/>
      <c r="Y20" s="95"/>
      <c r="Z20" s="96"/>
      <c r="AA20" s="97">
        <f t="shared" si="5"/>
        <v>0</v>
      </c>
      <c r="AB20" s="103"/>
      <c r="AC20" s="104"/>
      <c r="AD20" s="104"/>
      <c r="AE20" s="105"/>
      <c r="AF20" s="106">
        <f t="shared" si="6"/>
        <v>0</v>
      </c>
      <c r="AG20" s="103"/>
      <c r="AH20" s="104"/>
      <c r="AI20" s="104"/>
      <c r="AJ20" s="105"/>
      <c r="AK20" s="106">
        <f t="shared" si="7"/>
        <v>0</v>
      </c>
      <c r="AL20" s="305">
        <f t="shared" si="0"/>
        <v>0</v>
      </c>
      <c r="AM20" s="315"/>
    </row>
    <row r="21" spans="1:39" x14ac:dyDescent="0.2">
      <c r="A21" s="293" t="s">
        <v>17</v>
      </c>
      <c r="B21" s="107"/>
      <c r="C21" s="108"/>
      <c r="D21" s="109"/>
      <c r="E21" s="109"/>
      <c r="F21" s="110"/>
      <c r="G21" s="18">
        <f t="shared" si="1"/>
        <v>0</v>
      </c>
      <c r="H21" s="111"/>
      <c r="I21" s="109"/>
      <c r="J21" s="109"/>
      <c r="K21" s="110"/>
      <c r="L21" s="18">
        <f t="shared" si="2"/>
        <v>0</v>
      </c>
      <c r="M21" s="112"/>
      <c r="N21" s="113"/>
      <c r="O21" s="113"/>
      <c r="P21" s="114"/>
      <c r="Q21" s="115">
        <f t="shared" si="3"/>
        <v>0</v>
      </c>
      <c r="R21" s="111"/>
      <c r="S21" s="109"/>
      <c r="T21" s="109"/>
      <c r="U21" s="110"/>
      <c r="V21" s="18">
        <f t="shared" si="4"/>
        <v>0</v>
      </c>
      <c r="W21" s="111"/>
      <c r="X21" s="109"/>
      <c r="Y21" s="109"/>
      <c r="Z21" s="110"/>
      <c r="AA21" s="18">
        <f t="shared" si="5"/>
        <v>0</v>
      </c>
      <c r="AB21" s="111"/>
      <c r="AC21" s="109"/>
      <c r="AD21" s="109"/>
      <c r="AE21" s="110"/>
      <c r="AF21" s="116">
        <f t="shared" si="6"/>
        <v>0</v>
      </c>
      <c r="AG21" s="117"/>
      <c r="AH21" s="118"/>
      <c r="AI21" s="118"/>
      <c r="AJ21" s="119"/>
      <c r="AK21" s="116">
        <f t="shared" si="7"/>
        <v>0</v>
      </c>
      <c r="AL21" s="306">
        <f t="shared" si="0"/>
        <v>0</v>
      </c>
      <c r="AM21" s="315"/>
    </row>
    <row r="22" spans="1:39" x14ac:dyDescent="0.2">
      <c r="A22" s="294"/>
      <c r="B22" s="120"/>
      <c r="C22" s="121"/>
      <c r="D22" s="122"/>
      <c r="E22" s="122"/>
      <c r="F22" s="123"/>
      <c r="G22" s="19">
        <f t="shared" si="1"/>
        <v>0</v>
      </c>
      <c r="H22" s="124"/>
      <c r="I22" s="125"/>
      <c r="J22" s="125"/>
      <c r="K22" s="126"/>
      <c r="L22" s="19">
        <f t="shared" si="2"/>
        <v>0</v>
      </c>
      <c r="M22" s="127"/>
      <c r="N22" s="128"/>
      <c r="O22" s="128"/>
      <c r="P22" s="129"/>
      <c r="Q22" s="130">
        <f t="shared" si="3"/>
        <v>0</v>
      </c>
      <c r="R22" s="131"/>
      <c r="S22" s="122"/>
      <c r="T22" s="122"/>
      <c r="U22" s="123"/>
      <c r="V22" s="19">
        <f t="shared" si="4"/>
        <v>0</v>
      </c>
      <c r="W22" s="124"/>
      <c r="X22" s="125"/>
      <c r="Y22" s="125"/>
      <c r="Z22" s="126"/>
      <c r="AA22" s="19">
        <f t="shared" si="5"/>
        <v>0</v>
      </c>
      <c r="AB22" s="124"/>
      <c r="AC22" s="125"/>
      <c r="AD22" s="125"/>
      <c r="AE22" s="126"/>
      <c r="AF22" s="132">
        <f t="shared" si="6"/>
        <v>0</v>
      </c>
      <c r="AG22" s="124"/>
      <c r="AH22" s="125"/>
      <c r="AI22" s="125"/>
      <c r="AJ22" s="126"/>
      <c r="AK22" s="132">
        <f t="shared" si="7"/>
        <v>0</v>
      </c>
      <c r="AL22" s="307">
        <f t="shared" si="0"/>
        <v>0</v>
      </c>
      <c r="AM22" s="315"/>
    </row>
    <row r="23" spans="1:39" x14ac:dyDescent="0.2">
      <c r="A23" s="294"/>
      <c r="B23" s="120"/>
      <c r="C23" s="133"/>
      <c r="D23" s="125"/>
      <c r="E23" s="125"/>
      <c r="F23" s="126"/>
      <c r="G23" s="19">
        <f t="shared" si="1"/>
        <v>0</v>
      </c>
      <c r="H23" s="124"/>
      <c r="I23" s="125"/>
      <c r="J23" s="125"/>
      <c r="K23" s="126"/>
      <c r="L23" s="19">
        <f t="shared" si="2"/>
        <v>0</v>
      </c>
      <c r="M23" s="127"/>
      <c r="N23" s="128"/>
      <c r="O23" s="128"/>
      <c r="P23" s="129"/>
      <c r="Q23" s="130">
        <f t="shared" si="3"/>
        <v>0</v>
      </c>
      <c r="R23" s="124"/>
      <c r="S23" s="125"/>
      <c r="T23" s="125"/>
      <c r="U23" s="126"/>
      <c r="V23" s="19">
        <f t="shared" si="4"/>
        <v>0</v>
      </c>
      <c r="W23" s="131"/>
      <c r="X23" s="122"/>
      <c r="Y23" s="122"/>
      <c r="Z23" s="123"/>
      <c r="AA23" s="19">
        <f t="shared" si="5"/>
        <v>0</v>
      </c>
      <c r="AB23" s="124"/>
      <c r="AC23" s="125"/>
      <c r="AD23" s="125"/>
      <c r="AE23" s="126"/>
      <c r="AF23" s="132">
        <f t="shared" si="6"/>
        <v>0</v>
      </c>
      <c r="AG23" s="124"/>
      <c r="AH23" s="125"/>
      <c r="AI23" s="125"/>
      <c r="AJ23" s="126"/>
      <c r="AK23" s="132">
        <f t="shared" si="7"/>
        <v>0</v>
      </c>
      <c r="AL23" s="307">
        <f t="shared" si="0"/>
        <v>0</v>
      </c>
      <c r="AM23" s="315"/>
    </row>
    <row r="24" spans="1:39" x14ac:dyDescent="0.2">
      <c r="A24" s="294"/>
      <c r="B24" s="120"/>
      <c r="C24" s="133"/>
      <c r="D24" s="125"/>
      <c r="E24" s="125"/>
      <c r="F24" s="126"/>
      <c r="G24" s="19">
        <f t="shared" si="1"/>
        <v>0</v>
      </c>
      <c r="H24" s="131"/>
      <c r="I24" s="122"/>
      <c r="J24" s="122"/>
      <c r="K24" s="123"/>
      <c r="L24" s="19">
        <f t="shared" si="2"/>
        <v>0</v>
      </c>
      <c r="M24" s="127"/>
      <c r="N24" s="128"/>
      <c r="O24" s="128"/>
      <c r="P24" s="129"/>
      <c r="Q24" s="130">
        <f t="shared" si="3"/>
        <v>0</v>
      </c>
      <c r="R24" s="124"/>
      <c r="S24" s="125"/>
      <c r="T24" s="125"/>
      <c r="U24" s="126"/>
      <c r="V24" s="19">
        <f t="shared" si="4"/>
        <v>0</v>
      </c>
      <c r="W24" s="124"/>
      <c r="X24" s="125"/>
      <c r="Y24" s="125"/>
      <c r="Z24" s="126"/>
      <c r="AA24" s="19">
        <f t="shared" si="5"/>
        <v>0</v>
      </c>
      <c r="AB24" s="124"/>
      <c r="AC24" s="125"/>
      <c r="AD24" s="125"/>
      <c r="AE24" s="126"/>
      <c r="AF24" s="132">
        <f t="shared" si="6"/>
        <v>0</v>
      </c>
      <c r="AG24" s="124"/>
      <c r="AH24" s="125"/>
      <c r="AI24" s="125"/>
      <c r="AJ24" s="126"/>
      <c r="AK24" s="132">
        <f t="shared" si="7"/>
        <v>0</v>
      </c>
      <c r="AL24" s="307">
        <f t="shared" si="0"/>
        <v>0</v>
      </c>
      <c r="AM24" s="315"/>
    </row>
    <row r="25" spans="1:39" x14ac:dyDescent="0.2">
      <c r="A25" s="294"/>
      <c r="B25" s="120"/>
      <c r="C25" s="134"/>
      <c r="D25" s="135"/>
      <c r="E25" s="135"/>
      <c r="F25" s="136"/>
      <c r="G25" s="19">
        <f t="shared" si="1"/>
        <v>0</v>
      </c>
      <c r="H25" s="137"/>
      <c r="I25" s="135"/>
      <c r="J25" s="135"/>
      <c r="K25" s="136"/>
      <c r="L25" s="19">
        <f t="shared" si="2"/>
        <v>0</v>
      </c>
      <c r="M25" s="138"/>
      <c r="N25" s="139"/>
      <c r="O25" s="139"/>
      <c r="P25" s="140"/>
      <c r="Q25" s="130">
        <f t="shared" si="3"/>
        <v>0</v>
      </c>
      <c r="R25" s="137"/>
      <c r="S25" s="135"/>
      <c r="T25" s="135"/>
      <c r="U25" s="136"/>
      <c r="V25" s="19">
        <f t="shared" si="4"/>
        <v>0</v>
      </c>
      <c r="W25" s="137"/>
      <c r="X25" s="135"/>
      <c r="Y25" s="135"/>
      <c r="Z25" s="136"/>
      <c r="AA25" s="19">
        <f t="shared" si="5"/>
        <v>0</v>
      </c>
      <c r="AB25" s="141"/>
      <c r="AC25" s="142"/>
      <c r="AD25" s="142"/>
      <c r="AE25" s="143"/>
      <c r="AF25" s="132">
        <f t="shared" si="6"/>
        <v>0</v>
      </c>
      <c r="AG25" s="141"/>
      <c r="AH25" s="142"/>
      <c r="AI25" s="142"/>
      <c r="AJ25" s="143"/>
      <c r="AK25" s="132">
        <f t="shared" si="7"/>
        <v>0</v>
      </c>
      <c r="AL25" s="307">
        <f t="shared" si="0"/>
        <v>0</v>
      </c>
      <c r="AM25" s="315"/>
    </row>
    <row r="26" spans="1:39" x14ac:dyDescent="0.2">
      <c r="A26" s="294"/>
      <c r="B26" s="120"/>
      <c r="C26" s="134"/>
      <c r="D26" s="135"/>
      <c r="E26" s="135"/>
      <c r="F26" s="136"/>
      <c r="G26" s="19">
        <f t="shared" si="1"/>
        <v>0</v>
      </c>
      <c r="H26" s="137"/>
      <c r="I26" s="135"/>
      <c r="J26" s="135"/>
      <c r="K26" s="136"/>
      <c r="L26" s="19">
        <f t="shared" si="2"/>
        <v>0</v>
      </c>
      <c r="M26" s="138"/>
      <c r="N26" s="139"/>
      <c r="O26" s="139"/>
      <c r="P26" s="140"/>
      <c r="Q26" s="130">
        <f t="shared" si="3"/>
        <v>0</v>
      </c>
      <c r="R26" s="137"/>
      <c r="S26" s="135"/>
      <c r="T26" s="135"/>
      <c r="U26" s="136"/>
      <c r="V26" s="19">
        <f t="shared" si="4"/>
        <v>0</v>
      </c>
      <c r="W26" s="137"/>
      <c r="X26" s="135"/>
      <c r="Y26" s="135"/>
      <c r="Z26" s="136"/>
      <c r="AA26" s="19">
        <f t="shared" si="5"/>
        <v>0</v>
      </c>
      <c r="AB26" s="141"/>
      <c r="AC26" s="142"/>
      <c r="AD26" s="142"/>
      <c r="AE26" s="143"/>
      <c r="AF26" s="132">
        <f t="shared" si="6"/>
        <v>0</v>
      </c>
      <c r="AG26" s="141"/>
      <c r="AH26" s="142"/>
      <c r="AI26" s="142"/>
      <c r="AJ26" s="143"/>
      <c r="AK26" s="132">
        <f t="shared" si="7"/>
        <v>0</v>
      </c>
      <c r="AL26" s="307">
        <f t="shared" si="0"/>
        <v>0</v>
      </c>
      <c r="AM26" s="315"/>
    </row>
    <row r="27" spans="1:39" ht="17" thickBot="1" x14ac:dyDescent="0.25">
      <c r="A27" s="295"/>
      <c r="B27" s="144"/>
      <c r="C27" s="145"/>
      <c r="D27" s="146"/>
      <c r="E27" s="146"/>
      <c r="F27" s="147"/>
      <c r="G27" s="20">
        <f t="shared" si="1"/>
        <v>0</v>
      </c>
      <c r="H27" s="148"/>
      <c r="I27" s="146"/>
      <c r="J27" s="146"/>
      <c r="K27" s="147"/>
      <c r="L27" s="20">
        <f t="shared" si="2"/>
        <v>0</v>
      </c>
      <c r="M27" s="149"/>
      <c r="N27" s="150"/>
      <c r="O27" s="150"/>
      <c r="P27" s="151"/>
      <c r="Q27" s="152">
        <f t="shared" si="3"/>
        <v>0</v>
      </c>
      <c r="R27" s="148"/>
      <c r="S27" s="146"/>
      <c r="T27" s="146"/>
      <c r="U27" s="147"/>
      <c r="V27" s="20">
        <f t="shared" si="4"/>
        <v>0</v>
      </c>
      <c r="W27" s="148"/>
      <c r="X27" s="146"/>
      <c r="Y27" s="146"/>
      <c r="Z27" s="147"/>
      <c r="AA27" s="20">
        <f t="shared" si="5"/>
        <v>0</v>
      </c>
      <c r="AB27" s="153"/>
      <c r="AC27" s="154"/>
      <c r="AD27" s="154"/>
      <c r="AE27" s="155"/>
      <c r="AF27" s="156">
        <f t="shared" si="6"/>
        <v>0</v>
      </c>
      <c r="AG27" s="153"/>
      <c r="AH27" s="154"/>
      <c r="AI27" s="154"/>
      <c r="AJ27" s="155"/>
      <c r="AK27" s="156">
        <f t="shared" si="7"/>
        <v>0</v>
      </c>
      <c r="AL27" s="308">
        <f t="shared" ref="AL27:AL28" si="8">D27-C27+F27-E27+I27-H27+K27-J27+N27-M27+P27-O27+S27-R27+U27-T27+X27-W27+Z27-Y27+AC27-AB27+AE27-AD27+AH27-AG27+AJ27-AI27</f>
        <v>0</v>
      </c>
      <c r="AM27" s="315"/>
    </row>
    <row r="28" spans="1:39" x14ac:dyDescent="0.2">
      <c r="A28" s="296" t="s">
        <v>18</v>
      </c>
      <c r="B28" s="157"/>
      <c r="C28" s="158"/>
      <c r="D28" s="159"/>
      <c r="E28" s="159"/>
      <c r="F28" s="160"/>
      <c r="G28" s="161">
        <f t="shared" si="1"/>
        <v>0</v>
      </c>
      <c r="H28" s="162"/>
      <c r="I28" s="159"/>
      <c r="J28" s="159"/>
      <c r="K28" s="160"/>
      <c r="L28" s="161">
        <f t="shared" si="2"/>
        <v>0</v>
      </c>
      <c r="M28" s="163"/>
      <c r="N28" s="164"/>
      <c r="O28" s="164"/>
      <c r="P28" s="165"/>
      <c r="Q28" s="166">
        <f t="shared" si="3"/>
        <v>0</v>
      </c>
      <c r="R28" s="162"/>
      <c r="S28" s="159"/>
      <c r="T28" s="159"/>
      <c r="U28" s="160"/>
      <c r="V28" s="161">
        <f t="shared" si="4"/>
        <v>0</v>
      </c>
      <c r="W28" s="162"/>
      <c r="X28" s="159"/>
      <c r="Y28" s="159"/>
      <c r="Z28" s="160"/>
      <c r="AA28" s="161">
        <f t="shared" si="5"/>
        <v>0</v>
      </c>
      <c r="AB28" s="167"/>
      <c r="AC28" s="168"/>
      <c r="AD28" s="168"/>
      <c r="AE28" s="169"/>
      <c r="AF28" s="170">
        <f t="shared" si="6"/>
        <v>0</v>
      </c>
      <c r="AG28" s="167"/>
      <c r="AH28" s="168"/>
      <c r="AI28" s="168"/>
      <c r="AJ28" s="169"/>
      <c r="AK28" s="170">
        <f t="shared" si="7"/>
        <v>0</v>
      </c>
      <c r="AL28" s="309">
        <f t="shared" si="8"/>
        <v>0</v>
      </c>
      <c r="AM28" s="315"/>
    </row>
    <row r="29" spans="1:39" x14ac:dyDescent="0.2">
      <c r="A29" s="296"/>
      <c r="B29" s="171"/>
      <c r="C29" s="172"/>
      <c r="D29" s="173"/>
      <c r="E29" s="173"/>
      <c r="F29" s="174"/>
      <c r="G29" s="175">
        <f t="shared" si="1"/>
        <v>0</v>
      </c>
      <c r="H29" s="176"/>
      <c r="I29" s="173"/>
      <c r="J29" s="173"/>
      <c r="K29" s="174"/>
      <c r="L29" s="175">
        <f t="shared" si="2"/>
        <v>0</v>
      </c>
      <c r="M29" s="177"/>
      <c r="N29" s="178"/>
      <c r="O29" s="178"/>
      <c r="P29" s="179"/>
      <c r="Q29" s="180">
        <f t="shared" si="3"/>
        <v>0</v>
      </c>
      <c r="R29" s="176"/>
      <c r="S29" s="173"/>
      <c r="T29" s="173"/>
      <c r="U29" s="174"/>
      <c r="V29" s="175">
        <f t="shared" si="4"/>
        <v>0</v>
      </c>
      <c r="W29" s="176"/>
      <c r="X29" s="173"/>
      <c r="Y29" s="173"/>
      <c r="Z29" s="174"/>
      <c r="AA29" s="175">
        <f t="shared" si="5"/>
        <v>0</v>
      </c>
      <c r="AB29" s="181"/>
      <c r="AC29" s="182"/>
      <c r="AD29" s="182"/>
      <c r="AE29" s="183"/>
      <c r="AF29" s="184">
        <f t="shared" si="6"/>
        <v>0</v>
      </c>
      <c r="AG29" s="181"/>
      <c r="AH29" s="182"/>
      <c r="AI29" s="182"/>
      <c r="AJ29" s="183"/>
      <c r="AK29" s="184">
        <f t="shared" si="7"/>
        <v>0</v>
      </c>
      <c r="AL29" s="310">
        <f>D29-C29+F29-E29+I29-H29+K29-J29+N29-M29+P29-O29+S29-R29+U29-T29+X29-W29+Z29-Y29+AC29-AB29+AE29-AD29+AH29-AG29+AJ29-AI29</f>
        <v>0</v>
      </c>
      <c r="AM29" s="315"/>
    </row>
    <row r="30" spans="1:39" ht="17" thickBot="1" x14ac:dyDescent="0.25">
      <c r="A30" s="296"/>
      <c r="B30" s="185"/>
      <c r="C30" s="186"/>
      <c r="D30" s="187"/>
      <c r="E30" s="187"/>
      <c r="F30" s="188"/>
      <c r="G30" s="189">
        <f t="shared" si="1"/>
        <v>0</v>
      </c>
      <c r="H30" s="190"/>
      <c r="I30" s="187"/>
      <c r="J30" s="187"/>
      <c r="K30" s="188"/>
      <c r="L30" s="189">
        <f t="shared" si="2"/>
        <v>0</v>
      </c>
      <c r="M30" s="191"/>
      <c r="N30" s="192"/>
      <c r="O30" s="192"/>
      <c r="P30" s="193"/>
      <c r="Q30" s="194">
        <f t="shared" si="3"/>
        <v>0</v>
      </c>
      <c r="R30" s="190"/>
      <c r="S30" s="187"/>
      <c r="T30" s="187"/>
      <c r="U30" s="188"/>
      <c r="V30" s="189">
        <f t="shared" si="4"/>
        <v>0</v>
      </c>
      <c r="W30" s="190"/>
      <c r="X30" s="187"/>
      <c r="Y30" s="187"/>
      <c r="Z30" s="188"/>
      <c r="AA30" s="189">
        <f t="shared" si="5"/>
        <v>0</v>
      </c>
      <c r="AB30" s="195"/>
      <c r="AC30" s="196"/>
      <c r="AD30" s="196"/>
      <c r="AE30" s="197"/>
      <c r="AF30" s="198">
        <f t="shared" si="6"/>
        <v>0</v>
      </c>
      <c r="AG30" s="195"/>
      <c r="AH30" s="196"/>
      <c r="AI30" s="196"/>
      <c r="AJ30" s="197"/>
      <c r="AK30" s="198">
        <f t="shared" si="7"/>
        <v>0</v>
      </c>
      <c r="AL30" s="311">
        <f>D30-C30+F30-E30+I30-H30+K30-J30+N30-M30+P30-O30+S30-R30+U30-T30+X30-W30+Z30-Y30+AC30-AB30+AE30-AD30+AH30-AG30+AJ30-AI30</f>
        <v>0</v>
      </c>
      <c r="AM30" s="315"/>
    </row>
    <row r="31" spans="1:39" x14ac:dyDescent="0.2">
      <c r="A31" s="297" t="s">
        <v>27</v>
      </c>
      <c r="B31" s="199"/>
      <c r="C31" s="200"/>
      <c r="D31" s="201"/>
      <c r="E31" s="201"/>
      <c r="F31" s="202"/>
      <c r="G31" s="203">
        <f t="shared" si="1"/>
        <v>0</v>
      </c>
      <c r="H31" s="204"/>
      <c r="I31" s="201"/>
      <c r="J31" s="201"/>
      <c r="K31" s="202"/>
      <c r="L31" s="203">
        <f t="shared" si="2"/>
        <v>0</v>
      </c>
      <c r="M31" s="205"/>
      <c r="N31" s="206"/>
      <c r="O31" s="206"/>
      <c r="P31" s="207"/>
      <c r="Q31" s="208">
        <f t="shared" si="3"/>
        <v>0</v>
      </c>
      <c r="R31" s="205"/>
      <c r="S31" s="206"/>
      <c r="T31" s="206"/>
      <c r="U31" s="207"/>
      <c r="V31" s="203">
        <f t="shared" si="4"/>
        <v>0</v>
      </c>
      <c r="W31" s="205"/>
      <c r="X31" s="206"/>
      <c r="Y31" s="206"/>
      <c r="Z31" s="207"/>
      <c r="AA31" s="203">
        <f t="shared" si="5"/>
        <v>0</v>
      </c>
      <c r="AB31" s="205"/>
      <c r="AC31" s="206"/>
      <c r="AD31" s="206"/>
      <c r="AE31" s="207"/>
      <c r="AF31" s="209">
        <f t="shared" si="6"/>
        <v>0</v>
      </c>
      <c r="AG31" s="205"/>
      <c r="AH31" s="206"/>
      <c r="AI31" s="206"/>
      <c r="AJ31" s="207"/>
      <c r="AK31" s="209">
        <f t="shared" si="7"/>
        <v>0</v>
      </c>
      <c r="AL31" s="312">
        <f>D31-C31+F31-E31+I31-H31+K31-J31+N31-M31+P31-O31+S31-R31+U31-T31+X31-W31+Z31-Y31+AC31-AB31+AE31-AD31+AH31-AG31+AJ31-AI31</f>
        <v>0</v>
      </c>
      <c r="AM31" s="315"/>
    </row>
    <row r="32" spans="1:39" x14ac:dyDescent="0.2">
      <c r="A32" s="298"/>
      <c r="B32" s="210"/>
      <c r="C32" s="211"/>
      <c r="D32" s="212"/>
      <c r="E32" s="212"/>
      <c r="F32" s="213"/>
      <c r="G32" s="214">
        <f t="shared" si="1"/>
        <v>0</v>
      </c>
      <c r="H32" s="215"/>
      <c r="I32" s="212"/>
      <c r="J32" s="212"/>
      <c r="K32" s="213"/>
      <c r="L32" s="214">
        <f t="shared" si="2"/>
        <v>0</v>
      </c>
      <c r="M32" s="216"/>
      <c r="N32" s="217"/>
      <c r="O32" s="217"/>
      <c r="P32" s="218"/>
      <c r="Q32" s="219">
        <f t="shared" si="3"/>
        <v>0</v>
      </c>
      <c r="R32" s="216"/>
      <c r="S32" s="217"/>
      <c r="T32" s="217"/>
      <c r="U32" s="218"/>
      <c r="V32" s="214">
        <f t="shared" si="4"/>
        <v>0</v>
      </c>
      <c r="W32" s="216"/>
      <c r="X32" s="217"/>
      <c r="Y32" s="217"/>
      <c r="Z32" s="218"/>
      <c r="AA32" s="214">
        <f t="shared" si="5"/>
        <v>0</v>
      </c>
      <c r="AB32" s="216"/>
      <c r="AC32" s="217"/>
      <c r="AD32" s="217"/>
      <c r="AE32" s="218"/>
      <c r="AF32" s="220">
        <f t="shared" si="6"/>
        <v>0</v>
      </c>
      <c r="AG32" s="216"/>
      <c r="AH32" s="217"/>
      <c r="AI32" s="217"/>
      <c r="AJ32" s="218"/>
      <c r="AK32" s="220">
        <f t="shared" si="7"/>
        <v>0</v>
      </c>
      <c r="AL32" s="313">
        <f>D32-C32+F32-E32+I32-H32+K32-J32+N32-M32+P32-O32+S32-R32+U32-T32+X32-W32+Z32-Y32+AC32-AB32+AE32-AD32+AH32-AG32+AJ32-AI32</f>
        <v>0</v>
      </c>
      <c r="AM32" s="315"/>
    </row>
    <row r="33" spans="1:39" ht="17" thickBot="1" x14ac:dyDescent="0.25">
      <c r="A33" s="299"/>
      <c r="B33" s="221"/>
      <c r="C33" s="222"/>
      <c r="D33" s="223"/>
      <c r="E33" s="223"/>
      <c r="F33" s="224"/>
      <c r="G33" s="225">
        <f t="shared" si="1"/>
        <v>0</v>
      </c>
      <c r="H33" s="226"/>
      <c r="I33" s="223"/>
      <c r="J33" s="223"/>
      <c r="K33" s="224"/>
      <c r="L33" s="225">
        <f t="shared" si="2"/>
        <v>0</v>
      </c>
      <c r="M33" s="227"/>
      <c r="N33" s="228"/>
      <c r="O33" s="228"/>
      <c r="P33" s="229"/>
      <c r="Q33" s="230">
        <f t="shared" si="3"/>
        <v>0</v>
      </c>
      <c r="R33" s="227"/>
      <c r="S33" s="228"/>
      <c r="T33" s="228"/>
      <c r="U33" s="229"/>
      <c r="V33" s="225">
        <f t="shared" si="4"/>
        <v>0</v>
      </c>
      <c r="W33" s="227"/>
      <c r="X33" s="228"/>
      <c r="Y33" s="228"/>
      <c r="Z33" s="229"/>
      <c r="AA33" s="225">
        <f t="shared" si="5"/>
        <v>0</v>
      </c>
      <c r="AB33" s="227"/>
      <c r="AC33" s="228"/>
      <c r="AD33" s="228"/>
      <c r="AE33" s="229"/>
      <c r="AF33" s="231">
        <f t="shared" si="6"/>
        <v>0</v>
      </c>
      <c r="AG33" s="227"/>
      <c r="AH33" s="228"/>
      <c r="AI33" s="228"/>
      <c r="AJ33" s="229"/>
      <c r="AK33" s="231">
        <f>AJ33-AI33+AH33-AG33</f>
        <v>0</v>
      </c>
      <c r="AL33" s="314">
        <f>D33-C33+F33-E33+I33-H33+K33-J33+N33-M33+P33-O33+S33-R33+U33-T33+X33-W33+Z33-Y33+AC33-AB33+AE33-AD33+AH33-AG33+AJ33-AI33</f>
        <v>0</v>
      </c>
      <c r="AM33" s="316"/>
    </row>
    <row r="34" spans="1:39" ht="17" thickBot="1" x14ac:dyDescent="0.25">
      <c r="B34" s="285" t="s">
        <v>28</v>
      </c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5"/>
      <c r="T34" s="285"/>
      <c r="U34" s="285"/>
    </row>
    <row r="35" spans="1:39" x14ac:dyDescent="0.2">
      <c r="B35" s="12" t="s">
        <v>20</v>
      </c>
      <c r="C35" s="21">
        <v>8</v>
      </c>
      <c r="D35" s="21">
        <v>9</v>
      </c>
      <c r="E35" s="21">
        <v>10</v>
      </c>
      <c r="F35" s="21">
        <v>11</v>
      </c>
      <c r="G35" s="21">
        <v>12</v>
      </c>
      <c r="H35" s="21">
        <v>13</v>
      </c>
      <c r="I35" s="21">
        <v>14</v>
      </c>
      <c r="J35" s="21">
        <v>15</v>
      </c>
      <c r="K35" s="21">
        <v>16</v>
      </c>
      <c r="L35" s="21">
        <v>17</v>
      </c>
      <c r="M35" s="21">
        <v>18</v>
      </c>
      <c r="N35" s="21">
        <v>19</v>
      </c>
      <c r="O35" s="21">
        <v>20</v>
      </c>
      <c r="P35" s="21">
        <v>21</v>
      </c>
      <c r="Q35" s="21">
        <v>22</v>
      </c>
      <c r="R35" s="21">
        <v>23</v>
      </c>
      <c r="S35" s="21">
        <v>24</v>
      </c>
      <c r="T35" s="21">
        <v>25</v>
      </c>
      <c r="U35" s="23">
        <v>26</v>
      </c>
    </row>
    <row r="36" spans="1:39" hidden="1" x14ac:dyDescent="0.2">
      <c r="B36" s="13"/>
      <c r="C36" s="22">
        <f ca="1">IFERROR(SUMPRODUCT(--(ROW(INDIRECT($C7&amp;":"&amp;$D7-1))=C$35)),0)+IFERROR(SUMPRODUCT(--(ROW(INDIRECT($E7&amp;":"&amp;$F7-1))=C$35)),0)</f>
        <v>0</v>
      </c>
      <c r="D36" s="22">
        <f t="shared" ref="D36:U49" ca="1" si="9">IFERROR(SUMPRODUCT(--(ROW(INDIRECT($C7&amp;":"&amp;$D7-1))=D$35)),0)+IFERROR(SUMPRODUCT(--(ROW(INDIRECT($E7&amp;":"&amp;$F7-1))=D$35)),0)</f>
        <v>0</v>
      </c>
      <c r="E36" s="22">
        <f t="shared" ca="1" si="9"/>
        <v>0</v>
      </c>
      <c r="F36" s="22">
        <f t="shared" ca="1" si="9"/>
        <v>0</v>
      </c>
      <c r="G36" s="22">
        <f t="shared" ca="1" si="9"/>
        <v>0</v>
      </c>
      <c r="H36" s="22">
        <f t="shared" ca="1" si="9"/>
        <v>0</v>
      </c>
      <c r="I36" s="22">
        <f t="shared" ca="1" si="9"/>
        <v>0</v>
      </c>
      <c r="J36" s="22">
        <f t="shared" ca="1" si="9"/>
        <v>0</v>
      </c>
      <c r="K36" s="22">
        <f t="shared" ca="1" si="9"/>
        <v>0</v>
      </c>
      <c r="L36" s="22">
        <f t="shared" ca="1" si="9"/>
        <v>0</v>
      </c>
      <c r="M36" s="22">
        <f t="shared" ca="1" si="9"/>
        <v>0</v>
      </c>
      <c r="N36" s="22">
        <f t="shared" ca="1" si="9"/>
        <v>0</v>
      </c>
      <c r="O36" s="22">
        <f t="shared" ca="1" si="9"/>
        <v>0</v>
      </c>
      <c r="P36" s="22">
        <f t="shared" ca="1" si="9"/>
        <v>0</v>
      </c>
      <c r="Q36" s="22">
        <f t="shared" ca="1" si="9"/>
        <v>0</v>
      </c>
      <c r="R36" s="22">
        <f t="shared" ca="1" si="9"/>
        <v>0</v>
      </c>
      <c r="S36" s="22">
        <f t="shared" ca="1" si="9"/>
        <v>0</v>
      </c>
      <c r="T36" s="22">
        <f t="shared" ca="1" si="9"/>
        <v>0</v>
      </c>
      <c r="U36" s="24">
        <f t="shared" ca="1" si="9"/>
        <v>0</v>
      </c>
    </row>
    <row r="37" spans="1:39" hidden="1" x14ac:dyDescent="0.2">
      <c r="B37" s="13"/>
      <c r="C37" s="22">
        <f t="shared" ref="C37:R59" ca="1" si="10">IFERROR(SUMPRODUCT(--(ROW(INDIRECT($C8&amp;":"&amp;$D8-1))=C$35)),0)+IFERROR(SUMPRODUCT(--(ROW(INDIRECT($E8&amp;":"&amp;$F8-1))=C$35)),0)</f>
        <v>0</v>
      </c>
      <c r="D37" s="22">
        <f t="shared" ca="1" si="10"/>
        <v>0</v>
      </c>
      <c r="E37" s="22">
        <f t="shared" ca="1" si="10"/>
        <v>0</v>
      </c>
      <c r="F37" s="22">
        <f t="shared" ca="1" si="10"/>
        <v>0</v>
      </c>
      <c r="G37" s="22">
        <f t="shared" ca="1" si="10"/>
        <v>0</v>
      </c>
      <c r="H37" s="22">
        <f t="shared" ca="1" si="10"/>
        <v>0</v>
      </c>
      <c r="I37" s="22">
        <f t="shared" ca="1" si="10"/>
        <v>0</v>
      </c>
      <c r="J37" s="22">
        <f t="shared" ca="1" si="10"/>
        <v>0</v>
      </c>
      <c r="K37" s="22">
        <f t="shared" ca="1" si="10"/>
        <v>0</v>
      </c>
      <c r="L37" s="22">
        <f t="shared" ca="1" si="10"/>
        <v>0</v>
      </c>
      <c r="M37" s="22">
        <f t="shared" ca="1" si="10"/>
        <v>0</v>
      </c>
      <c r="N37" s="22">
        <f t="shared" ca="1" si="10"/>
        <v>0</v>
      </c>
      <c r="O37" s="22">
        <f t="shared" ca="1" si="10"/>
        <v>0</v>
      </c>
      <c r="P37" s="22">
        <f t="shared" ca="1" si="10"/>
        <v>0</v>
      </c>
      <c r="Q37" s="22">
        <f t="shared" ca="1" si="10"/>
        <v>0</v>
      </c>
      <c r="R37" s="22">
        <f t="shared" ca="1" si="10"/>
        <v>0</v>
      </c>
      <c r="S37" s="22">
        <f t="shared" ca="1" si="9"/>
        <v>0</v>
      </c>
      <c r="T37" s="22">
        <f t="shared" ca="1" si="9"/>
        <v>0</v>
      </c>
      <c r="U37" s="24">
        <f t="shared" ca="1" si="9"/>
        <v>0</v>
      </c>
    </row>
    <row r="38" spans="1:39" hidden="1" x14ac:dyDescent="0.2">
      <c r="B38" s="13"/>
      <c r="C38" s="22">
        <f t="shared" ca="1" si="10"/>
        <v>0</v>
      </c>
      <c r="D38" s="22">
        <f t="shared" ca="1" si="10"/>
        <v>0</v>
      </c>
      <c r="E38" s="22">
        <f t="shared" ca="1" si="10"/>
        <v>0</v>
      </c>
      <c r="F38" s="22">
        <f t="shared" ca="1" si="10"/>
        <v>0</v>
      </c>
      <c r="G38" s="22">
        <f t="shared" ca="1" si="10"/>
        <v>0</v>
      </c>
      <c r="H38" s="22">
        <f t="shared" ca="1" si="10"/>
        <v>0</v>
      </c>
      <c r="I38" s="22">
        <f t="shared" ca="1" si="10"/>
        <v>0</v>
      </c>
      <c r="J38" s="22">
        <f t="shared" ca="1" si="10"/>
        <v>0</v>
      </c>
      <c r="K38" s="22">
        <f t="shared" ca="1" si="10"/>
        <v>0</v>
      </c>
      <c r="L38" s="22">
        <f t="shared" ca="1" si="10"/>
        <v>0</v>
      </c>
      <c r="M38" s="22">
        <f t="shared" ca="1" si="10"/>
        <v>0</v>
      </c>
      <c r="N38" s="22">
        <f t="shared" ca="1" si="10"/>
        <v>0</v>
      </c>
      <c r="O38" s="22">
        <f t="shared" ca="1" si="10"/>
        <v>0</v>
      </c>
      <c r="P38" s="22">
        <f t="shared" ca="1" si="10"/>
        <v>0</v>
      </c>
      <c r="Q38" s="22">
        <f t="shared" ca="1" si="10"/>
        <v>0</v>
      </c>
      <c r="R38" s="22">
        <f t="shared" ca="1" si="10"/>
        <v>0</v>
      </c>
      <c r="S38" s="22">
        <f t="shared" ca="1" si="9"/>
        <v>0</v>
      </c>
      <c r="T38" s="22">
        <f t="shared" ca="1" si="9"/>
        <v>0</v>
      </c>
      <c r="U38" s="24">
        <f t="shared" ca="1" si="9"/>
        <v>0</v>
      </c>
    </row>
    <row r="39" spans="1:39" hidden="1" x14ac:dyDescent="0.2">
      <c r="B39" s="13"/>
      <c r="C39" s="22">
        <f t="shared" ca="1" si="10"/>
        <v>0</v>
      </c>
      <c r="D39" s="22">
        <f t="shared" ca="1" si="10"/>
        <v>0</v>
      </c>
      <c r="E39" s="22">
        <f t="shared" ca="1" si="10"/>
        <v>0</v>
      </c>
      <c r="F39" s="22">
        <f t="shared" ca="1" si="10"/>
        <v>0</v>
      </c>
      <c r="G39" s="22">
        <f t="shared" ca="1" si="10"/>
        <v>0</v>
      </c>
      <c r="H39" s="22">
        <f t="shared" ca="1" si="10"/>
        <v>0</v>
      </c>
      <c r="I39" s="22">
        <f t="shared" ca="1" si="10"/>
        <v>0</v>
      </c>
      <c r="J39" s="22">
        <f t="shared" ca="1" si="10"/>
        <v>0</v>
      </c>
      <c r="K39" s="22">
        <f t="shared" ca="1" si="10"/>
        <v>0</v>
      </c>
      <c r="L39" s="22">
        <f t="shared" ca="1" si="10"/>
        <v>0</v>
      </c>
      <c r="M39" s="22">
        <f t="shared" ca="1" si="10"/>
        <v>0</v>
      </c>
      <c r="N39" s="22">
        <f t="shared" ca="1" si="10"/>
        <v>0</v>
      </c>
      <c r="O39" s="22">
        <f t="shared" ca="1" si="10"/>
        <v>0</v>
      </c>
      <c r="P39" s="22">
        <f t="shared" ca="1" si="10"/>
        <v>0</v>
      </c>
      <c r="Q39" s="22">
        <f t="shared" ca="1" si="10"/>
        <v>0</v>
      </c>
      <c r="R39" s="22">
        <f t="shared" ca="1" si="10"/>
        <v>0</v>
      </c>
      <c r="S39" s="22">
        <f t="shared" ca="1" si="9"/>
        <v>0</v>
      </c>
      <c r="T39" s="22">
        <f t="shared" ca="1" si="9"/>
        <v>0</v>
      </c>
      <c r="U39" s="24">
        <f t="shared" ca="1" si="9"/>
        <v>0</v>
      </c>
    </row>
    <row r="40" spans="1:39" hidden="1" x14ac:dyDescent="0.2">
      <c r="B40" s="13"/>
      <c r="C40" s="22">
        <f t="shared" ca="1" si="10"/>
        <v>0</v>
      </c>
      <c r="D40" s="22">
        <f t="shared" ca="1" si="10"/>
        <v>0</v>
      </c>
      <c r="E40" s="22">
        <f t="shared" ca="1" si="10"/>
        <v>0</v>
      </c>
      <c r="F40" s="22">
        <f t="shared" ca="1" si="10"/>
        <v>0</v>
      </c>
      <c r="G40" s="22">
        <f t="shared" ca="1" si="10"/>
        <v>0</v>
      </c>
      <c r="H40" s="22">
        <f t="shared" ca="1" si="10"/>
        <v>0</v>
      </c>
      <c r="I40" s="22">
        <f t="shared" ca="1" si="10"/>
        <v>0</v>
      </c>
      <c r="J40" s="22">
        <f t="shared" ca="1" si="10"/>
        <v>0</v>
      </c>
      <c r="K40" s="22">
        <f t="shared" ca="1" si="10"/>
        <v>0</v>
      </c>
      <c r="L40" s="22">
        <f t="shared" ca="1" si="10"/>
        <v>0</v>
      </c>
      <c r="M40" s="22">
        <f t="shared" ca="1" si="10"/>
        <v>0</v>
      </c>
      <c r="N40" s="22">
        <f t="shared" ca="1" si="10"/>
        <v>0</v>
      </c>
      <c r="O40" s="22">
        <f t="shared" ca="1" si="10"/>
        <v>0</v>
      </c>
      <c r="P40" s="22">
        <f t="shared" ca="1" si="10"/>
        <v>0</v>
      </c>
      <c r="Q40" s="22">
        <f t="shared" ca="1" si="10"/>
        <v>0</v>
      </c>
      <c r="R40" s="22">
        <f t="shared" ca="1" si="10"/>
        <v>0</v>
      </c>
      <c r="S40" s="22">
        <f t="shared" ca="1" si="9"/>
        <v>0</v>
      </c>
      <c r="T40" s="22">
        <f t="shared" ca="1" si="9"/>
        <v>0</v>
      </c>
      <c r="U40" s="24">
        <f t="shared" ca="1" si="9"/>
        <v>0</v>
      </c>
    </row>
    <row r="41" spans="1:39" hidden="1" x14ac:dyDescent="0.2">
      <c r="B41" s="13"/>
      <c r="C41" s="22">
        <f t="shared" ca="1" si="10"/>
        <v>0</v>
      </c>
      <c r="D41" s="22">
        <f t="shared" ca="1" si="10"/>
        <v>0</v>
      </c>
      <c r="E41" s="22">
        <f t="shared" ca="1" si="10"/>
        <v>0</v>
      </c>
      <c r="F41" s="22">
        <f t="shared" ca="1" si="10"/>
        <v>0</v>
      </c>
      <c r="G41" s="22">
        <f t="shared" ca="1" si="10"/>
        <v>0</v>
      </c>
      <c r="H41" s="22">
        <f t="shared" ca="1" si="10"/>
        <v>0</v>
      </c>
      <c r="I41" s="22">
        <f t="shared" ca="1" si="10"/>
        <v>0</v>
      </c>
      <c r="J41" s="22">
        <f t="shared" ca="1" si="10"/>
        <v>0</v>
      </c>
      <c r="K41" s="22">
        <f t="shared" ca="1" si="10"/>
        <v>0</v>
      </c>
      <c r="L41" s="22">
        <f t="shared" ca="1" si="10"/>
        <v>0</v>
      </c>
      <c r="M41" s="22">
        <f t="shared" ca="1" si="10"/>
        <v>0</v>
      </c>
      <c r="N41" s="22">
        <f t="shared" ca="1" si="10"/>
        <v>0</v>
      </c>
      <c r="O41" s="22">
        <f t="shared" ca="1" si="10"/>
        <v>0</v>
      </c>
      <c r="P41" s="22">
        <f t="shared" ca="1" si="10"/>
        <v>0</v>
      </c>
      <c r="Q41" s="22">
        <f t="shared" ca="1" si="10"/>
        <v>0</v>
      </c>
      <c r="R41" s="22">
        <f t="shared" ca="1" si="10"/>
        <v>0</v>
      </c>
      <c r="S41" s="22">
        <f t="shared" ca="1" si="9"/>
        <v>0</v>
      </c>
      <c r="T41" s="22">
        <f t="shared" ca="1" si="9"/>
        <v>0</v>
      </c>
      <c r="U41" s="24">
        <f t="shared" ca="1" si="9"/>
        <v>0</v>
      </c>
    </row>
    <row r="42" spans="1:39" hidden="1" x14ac:dyDescent="0.2">
      <c r="B42" s="13"/>
      <c r="C42" s="22">
        <f t="shared" ca="1" si="10"/>
        <v>0</v>
      </c>
      <c r="D42" s="22">
        <f t="shared" ca="1" si="10"/>
        <v>0</v>
      </c>
      <c r="E42" s="22">
        <f t="shared" ca="1" si="10"/>
        <v>0</v>
      </c>
      <c r="F42" s="22">
        <f t="shared" ca="1" si="10"/>
        <v>0</v>
      </c>
      <c r="G42" s="22">
        <f t="shared" ca="1" si="10"/>
        <v>0</v>
      </c>
      <c r="H42" s="22">
        <f t="shared" ca="1" si="10"/>
        <v>0</v>
      </c>
      <c r="I42" s="22">
        <f t="shared" ca="1" si="10"/>
        <v>0</v>
      </c>
      <c r="J42" s="22">
        <f t="shared" ca="1" si="10"/>
        <v>0</v>
      </c>
      <c r="K42" s="22">
        <f t="shared" ca="1" si="10"/>
        <v>0</v>
      </c>
      <c r="L42" s="22">
        <f t="shared" ca="1" si="10"/>
        <v>0</v>
      </c>
      <c r="M42" s="22">
        <f t="shared" ca="1" si="10"/>
        <v>0</v>
      </c>
      <c r="N42" s="22">
        <f t="shared" ca="1" si="10"/>
        <v>0</v>
      </c>
      <c r="O42" s="22">
        <f t="shared" ca="1" si="10"/>
        <v>0</v>
      </c>
      <c r="P42" s="22">
        <f t="shared" ca="1" si="10"/>
        <v>0</v>
      </c>
      <c r="Q42" s="22">
        <f t="shared" ca="1" si="10"/>
        <v>0</v>
      </c>
      <c r="R42" s="22">
        <f t="shared" ca="1" si="10"/>
        <v>0</v>
      </c>
      <c r="S42" s="22">
        <f t="shared" ca="1" si="9"/>
        <v>0</v>
      </c>
      <c r="T42" s="22">
        <f t="shared" ca="1" si="9"/>
        <v>0</v>
      </c>
      <c r="U42" s="24">
        <f t="shared" ca="1" si="9"/>
        <v>0</v>
      </c>
    </row>
    <row r="43" spans="1:39" hidden="1" x14ac:dyDescent="0.2">
      <c r="B43" s="13"/>
      <c r="C43" s="22">
        <f t="shared" ca="1" si="10"/>
        <v>0</v>
      </c>
      <c r="D43" s="22">
        <f t="shared" ca="1" si="10"/>
        <v>0</v>
      </c>
      <c r="E43" s="22">
        <f t="shared" ca="1" si="10"/>
        <v>0</v>
      </c>
      <c r="F43" s="22">
        <f t="shared" ca="1" si="10"/>
        <v>0</v>
      </c>
      <c r="G43" s="22">
        <f t="shared" ca="1" si="10"/>
        <v>0</v>
      </c>
      <c r="H43" s="22">
        <f t="shared" ca="1" si="10"/>
        <v>0</v>
      </c>
      <c r="I43" s="22">
        <f t="shared" ca="1" si="10"/>
        <v>0</v>
      </c>
      <c r="J43" s="22">
        <f t="shared" ca="1" si="10"/>
        <v>0</v>
      </c>
      <c r="K43" s="22">
        <f t="shared" ca="1" si="10"/>
        <v>0</v>
      </c>
      <c r="L43" s="22">
        <f t="shared" ca="1" si="10"/>
        <v>0</v>
      </c>
      <c r="M43" s="22">
        <f t="shared" ca="1" si="10"/>
        <v>0</v>
      </c>
      <c r="N43" s="22">
        <f t="shared" ca="1" si="10"/>
        <v>0</v>
      </c>
      <c r="O43" s="22">
        <f t="shared" ca="1" si="10"/>
        <v>0</v>
      </c>
      <c r="P43" s="22">
        <f t="shared" ca="1" si="10"/>
        <v>0</v>
      </c>
      <c r="Q43" s="22">
        <f t="shared" ca="1" si="10"/>
        <v>0</v>
      </c>
      <c r="R43" s="22">
        <f t="shared" ca="1" si="10"/>
        <v>0</v>
      </c>
      <c r="S43" s="22">
        <f t="shared" ca="1" si="9"/>
        <v>0</v>
      </c>
      <c r="T43" s="22">
        <f t="shared" ca="1" si="9"/>
        <v>0</v>
      </c>
      <c r="U43" s="24">
        <f t="shared" ca="1" si="9"/>
        <v>0</v>
      </c>
    </row>
    <row r="44" spans="1:39" hidden="1" x14ac:dyDescent="0.2">
      <c r="B44" s="13"/>
      <c r="C44" s="22">
        <f t="shared" ca="1" si="10"/>
        <v>0</v>
      </c>
      <c r="D44" s="22">
        <f t="shared" ca="1" si="10"/>
        <v>0</v>
      </c>
      <c r="E44" s="22">
        <f t="shared" ca="1" si="10"/>
        <v>0</v>
      </c>
      <c r="F44" s="22">
        <f t="shared" ca="1" si="10"/>
        <v>0</v>
      </c>
      <c r="G44" s="22">
        <f t="shared" ca="1" si="10"/>
        <v>0</v>
      </c>
      <c r="H44" s="22">
        <f t="shared" ca="1" si="10"/>
        <v>0</v>
      </c>
      <c r="I44" s="22">
        <f t="shared" ca="1" si="10"/>
        <v>0</v>
      </c>
      <c r="J44" s="22">
        <f t="shared" ca="1" si="10"/>
        <v>0</v>
      </c>
      <c r="K44" s="22">
        <f t="shared" ca="1" si="10"/>
        <v>0</v>
      </c>
      <c r="L44" s="22">
        <f t="shared" ca="1" si="10"/>
        <v>0</v>
      </c>
      <c r="M44" s="22">
        <f t="shared" ca="1" si="10"/>
        <v>0</v>
      </c>
      <c r="N44" s="22">
        <f t="shared" ca="1" si="10"/>
        <v>0</v>
      </c>
      <c r="O44" s="22">
        <f t="shared" ca="1" si="10"/>
        <v>0</v>
      </c>
      <c r="P44" s="22">
        <f t="shared" ca="1" si="10"/>
        <v>0</v>
      </c>
      <c r="Q44" s="22">
        <f t="shared" ca="1" si="10"/>
        <v>0</v>
      </c>
      <c r="R44" s="22">
        <f t="shared" ca="1" si="10"/>
        <v>0</v>
      </c>
      <c r="S44" s="22">
        <f t="shared" ca="1" si="9"/>
        <v>0</v>
      </c>
      <c r="T44" s="22">
        <f t="shared" ca="1" si="9"/>
        <v>0</v>
      </c>
      <c r="U44" s="24">
        <f t="shared" ca="1" si="9"/>
        <v>0</v>
      </c>
    </row>
    <row r="45" spans="1:39" hidden="1" x14ac:dyDescent="0.2">
      <c r="B45" s="13"/>
      <c r="C45" s="22">
        <f t="shared" ca="1" si="10"/>
        <v>0</v>
      </c>
      <c r="D45" s="22">
        <f t="shared" ca="1" si="10"/>
        <v>0</v>
      </c>
      <c r="E45" s="22">
        <f t="shared" ca="1" si="10"/>
        <v>0</v>
      </c>
      <c r="F45" s="22">
        <f t="shared" ca="1" si="10"/>
        <v>0</v>
      </c>
      <c r="G45" s="22">
        <f t="shared" ca="1" si="10"/>
        <v>0</v>
      </c>
      <c r="H45" s="22">
        <f t="shared" ca="1" si="10"/>
        <v>0</v>
      </c>
      <c r="I45" s="22">
        <f t="shared" ca="1" si="10"/>
        <v>0</v>
      </c>
      <c r="J45" s="22">
        <f t="shared" ca="1" si="10"/>
        <v>0</v>
      </c>
      <c r="K45" s="22">
        <f t="shared" ca="1" si="10"/>
        <v>0</v>
      </c>
      <c r="L45" s="22">
        <f t="shared" ca="1" si="10"/>
        <v>0</v>
      </c>
      <c r="M45" s="22">
        <f t="shared" ca="1" si="10"/>
        <v>0</v>
      </c>
      <c r="N45" s="22">
        <f t="shared" ca="1" si="10"/>
        <v>0</v>
      </c>
      <c r="O45" s="22">
        <f t="shared" ca="1" si="10"/>
        <v>0</v>
      </c>
      <c r="P45" s="22">
        <f t="shared" ca="1" si="10"/>
        <v>0</v>
      </c>
      <c r="Q45" s="22">
        <f t="shared" ca="1" si="10"/>
        <v>0</v>
      </c>
      <c r="R45" s="22">
        <f t="shared" ca="1" si="10"/>
        <v>0</v>
      </c>
      <c r="S45" s="22">
        <f t="shared" ca="1" si="9"/>
        <v>0</v>
      </c>
      <c r="T45" s="22">
        <f t="shared" ca="1" si="9"/>
        <v>0</v>
      </c>
      <c r="U45" s="24">
        <f t="shared" ca="1" si="9"/>
        <v>0</v>
      </c>
    </row>
    <row r="46" spans="1:39" hidden="1" x14ac:dyDescent="0.2">
      <c r="B46" s="13"/>
      <c r="C46" s="22">
        <f t="shared" ca="1" si="10"/>
        <v>0</v>
      </c>
      <c r="D46" s="22">
        <f t="shared" ca="1" si="10"/>
        <v>0</v>
      </c>
      <c r="E46" s="22">
        <f t="shared" ca="1" si="10"/>
        <v>0</v>
      </c>
      <c r="F46" s="22">
        <f t="shared" ca="1" si="10"/>
        <v>0</v>
      </c>
      <c r="G46" s="22">
        <f t="shared" ca="1" si="10"/>
        <v>0</v>
      </c>
      <c r="H46" s="22">
        <f t="shared" ca="1" si="10"/>
        <v>0</v>
      </c>
      <c r="I46" s="22">
        <f t="shared" ca="1" si="10"/>
        <v>0</v>
      </c>
      <c r="J46" s="22">
        <f t="shared" ca="1" si="10"/>
        <v>0</v>
      </c>
      <c r="K46" s="22">
        <f t="shared" ca="1" si="10"/>
        <v>0</v>
      </c>
      <c r="L46" s="22">
        <f t="shared" ca="1" si="10"/>
        <v>0</v>
      </c>
      <c r="M46" s="22">
        <f t="shared" ca="1" si="10"/>
        <v>0</v>
      </c>
      <c r="N46" s="22">
        <f t="shared" ca="1" si="10"/>
        <v>0</v>
      </c>
      <c r="O46" s="22">
        <f t="shared" ca="1" si="10"/>
        <v>0</v>
      </c>
      <c r="P46" s="22">
        <f t="shared" ca="1" si="10"/>
        <v>0</v>
      </c>
      <c r="Q46" s="22">
        <f t="shared" ca="1" si="10"/>
        <v>0</v>
      </c>
      <c r="R46" s="22">
        <f t="shared" ca="1" si="10"/>
        <v>0</v>
      </c>
      <c r="S46" s="22">
        <f t="shared" ca="1" si="9"/>
        <v>0</v>
      </c>
      <c r="T46" s="22">
        <f t="shared" ca="1" si="9"/>
        <v>0</v>
      </c>
      <c r="U46" s="24">
        <f t="shared" ca="1" si="9"/>
        <v>0</v>
      </c>
    </row>
    <row r="47" spans="1:39" hidden="1" x14ac:dyDescent="0.2">
      <c r="B47" s="13"/>
      <c r="C47" s="22">
        <f t="shared" ca="1" si="10"/>
        <v>0</v>
      </c>
      <c r="D47" s="22">
        <f t="shared" ca="1" si="10"/>
        <v>0</v>
      </c>
      <c r="E47" s="22">
        <f t="shared" ca="1" si="10"/>
        <v>0</v>
      </c>
      <c r="F47" s="22">
        <f t="shared" ca="1" si="10"/>
        <v>0</v>
      </c>
      <c r="G47" s="22">
        <f t="shared" ca="1" si="10"/>
        <v>0</v>
      </c>
      <c r="H47" s="22">
        <f t="shared" ca="1" si="10"/>
        <v>0</v>
      </c>
      <c r="I47" s="22">
        <f t="shared" ca="1" si="10"/>
        <v>0</v>
      </c>
      <c r="J47" s="22">
        <f t="shared" ca="1" si="10"/>
        <v>0</v>
      </c>
      <c r="K47" s="22">
        <f t="shared" ca="1" si="10"/>
        <v>0</v>
      </c>
      <c r="L47" s="22">
        <f t="shared" ca="1" si="10"/>
        <v>0</v>
      </c>
      <c r="M47" s="22">
        <f t="shared" ca="1" si="10"/>
        <v>0</v>
      </c>
      <c r="N47" s="22">
        <f t="shared" ca="1" si="10"/>
        <v>0</v>
      </c>
      <c r="O47" s="22">
        <f t="shared" ca="1" si="10"/>
        <v>0</v>
      </c>
      <c r="P47" s="22">
        <f t="shared" ca="1" si="10"/>
        <v>0</v>
      </c>
      <c r="Q47" s="22">
        <f t="shared" ca="1" si="10"/>
        <v>0</v>
      </c>
      <c r="R47" s="22">
        <f t="shared" ca="1" si="10"/>
        <v>0</v>
      </c>
      <c r="S47" s="22">
        <f t="shared" ca="1" si="9"/>
        <v>0</v>
      </c>
      <c r="T47" s="22">
        <f t="shared" ca="1" si="9"/>
        <v>0</v>
      </c>
      <c r="U47" s="24">
        <f t="shared" ca="1" si="9"/>
        <v>0</v>
      </c>
    </row>
    <row r="48" spans="1:39" hidden="1" x14ac:dyDescent="0.2">
      <c r="B48" s="13"/>
      <c r="C48" s="22">
        <f t="shared" ca="1" si="10"/>
        <v>0</v>
      </c>
      <c r="D48" s="22">
        <f t="shared" ca="1" si="10"/>
        <v>0</v>
      </c>
      <c r="E48" s="22">
        <f t="shared" ca="1" si="10"/>
        <v>0</v>
      </c>
      <c r="F48" s="22">
        <f t="shared" ca="1" si="10"/>
        <v>0</v>
      </c>
      <c r="G48" s="22">
        <f t="shared" ca="1" si="10"/>
        <v>0</v>
      </c>
      <c r="H48" s="22">
        <f t="shared" ca="1" si="10"/>
        <v>0</v>
      </c>
      <c r="I48" s="22">
        <f t="shared" ca="1" si="10"/>
        <v>0</v>
      </c>
      <c r="J48" s="22">
        <f t="shared" ca="1" si="10"/>
        <v>0</v>
      </c>
      <c r="K48" s="22">
        <f t="shared" ca="1" si="10"/>
        <v>0</v>
      </c>
      <c r="L48" s="22">
        <f t="shared" ca="1" si="10"/>
        <v>0</v>
      </c>
      <c r="M48" s="22">
        <f t="shared" ca="1" si="10"/>
        <v>0</v>
      </c>
      <c r="N48" s="22">
        <f t="shared" ca="1" si="10"/>
        <v>0</v>
      </c>
      <c r="O48" s="22">
        <f t="shared" ca="1" si="10"/>
        <v>0</v>
      </c>
      <c r="P48" s="22">
        <f t="shared" ca="1" si="10"/>
        <v>0</v>
      </c>
      <c r="Q48" s="22">
        <f t="shared" ca="1" si="10"/>
        <v>0</v>
      </c>
      <c r="R48" s="22">
        <f t="shared" ca="1" si="10"/>
        <v>0</v>
      </c>
      <c r="S48" s="22">
        <f t="shared" ca="1" si="9"/>
        <v>0</v>
      </c>
      <c r="T48" s="22">
        <f t="shared" ca="1" si="9"/>
        <v>0</v>
      </c>
      <c r="U48" s="24">
        <f t="shared" ca="1" si="9"/>
        <v>0</v>
      </c>
    </row>
    <row r="49" spans="2:21" hidden="1" x14ac:dyDescent="0.2">
      <c r="B49" s="13"/>
      <c r="C49" s="22">
        <f t="shared" ca="1" si="10"/>
        <v>0</v>
      </c>
      <c r="D49" s="22">
        <f t="shared" ca="1" si="10"/>
        <v>0</v>
      </c>
      <c r="E49" s="22">
        <f t="shared" ca="1" si="10"/>
        <v>0</v>
      </c>
      <c r="F49" s="22">
        <f t="shared" ca="1" si="10"/>
        <v>0</v>
      </c>
      <c r="G49" s="22">
        <f t="shared" ca="1" si="10"/>
        <v>0</v>
      </c>
      <c r="H49" s="22">
        <f t="shared" ca="1" si="10"/>
        <v>0</v>
      </c>
      <c r="I49" s="22">
        <f t="shared" ca="1" si="10"/>
        <v>0</v>
      </c>
      <c r="J49" s="22">
        <f t="shared" ca="1" si="10"/>
        <v>0</v>
      </c>
      <c r="K49" s="22">
        <f t="shared" ca="1" si="10"/>
        <v>0</v>
      </c>
      <c r="L49" s="22">
        <f t="shared" ca="1" si="10"/>
        <v>0</v>
      </c>
      <c r="M49" s="22">
        <f t="shared" ca="1" si="10"/>
        <v>0</v>
      </c>
      <c r="N49" s="22">
        <f t="shared" ca="1" si="10"/>
        <v>0</v>
      </c>
      <c r="O49" s="22">
        <f t="shared" ca="1" si="10"/>
        <v>0</v>
      </c>
      <c r="P49" s="22">
        <f t="shared" ca="1" si="10"/>
        <v>0</v>
      </c>
      <c r="Q49" s="22">
        <f t="shared" ca="1" si="10"/>
        <v>0</v>
      </c>
      <c r="R49" s="22">
        <f t="shared" ca="1" si="10"/>
        <v>0</v>
      </c>
      <c r="S49" s="22">
        <f t="shared" ca="1" si="9"/>
        <v>0</v>
      </c>
      <c r="T49" s="22">
        <f t="shared" ca="1" si="9"/>
        <v>0</v>
      </c>
      <c r="U49" s="24">
        <f t="shared" ca="1" si="9"/>
        <v>0</v>
      </c>
    </row>
    <row r="50" spans="2:21" hidden="1" x14ac:dyDescent="0.2">
      <c r="B50" s="13"/>
      <c r="C50" s="22">
        <f t="shared" ca="1" si="10"/>
        <v>0</v>
      </c>
      <c r="D50" s="22">
        <f t="shared" ref="D50:U50" ca="1" si="11">IFERROR(SUMPRODUCT(--(ROW(INDIRECT($C21&amp;":"&amp;$D21-1))=D$35)),0)+IFERROR(SUMPRODUCT(--(ROW(INDIRECT($E21&amp;":"&amp;$F21-1))=D$35)),0)</f>
        <v>0</v>
      </c>
      <c r="E50" s="22">
        <f t="shared" ca="1" si="11"/>
        <v>0</v>
      </c>
      <c r="F50" s="22">
        <f t="shared" ca="1" si="11"/>
        <v>0</v>
      </c>
      <c r="G50" s="22">
        <f t="shared" ca="1" si="11"/>
        <v>0</v>
      </c>
      <c r="H50" s="22">
        <f t="shared" ca="1" si="11"/>
        <v>0</v>
      </c>
      <c r="I50" s="22">
        <f t="shared" ca="1" si="11"/>
        <v>0</v>
      </c>
      <c r="J50" s="22">
        <f t="shared" ca="1" si="11"/>
        <v>0</v>
      </c>
      <c r="K50" s="22">
        <f t="shared" ca="1" si="11"/>
        <v>0</v>
      </c>
      <c r="L50" s="22">
        <f t="shared" ca="1" si="11"/>
        <v>0</v>
      </c>
      <c r="M50" s="22">
        <f t="shared" ca="1" si="11"/>
        <v>0</v>
      </c>
      <c r="N50" s="22">
        <f t="shared" ca="1" si="11"/>
        <v>0</v>
      </c>
      <c r="O50" s="22">
        <f t="shared" ca="1" si="11"/>
        <v>0</v>
      </c>
      <c r="P50" s="22">
        <f t="shared" ca="1" si="11"/>
        <v>0</v>
      </c>
      <c r="Q50" s="22">
        <f t="shared" ca="1" si="11"/>
        <v>0</v>
      </c>
      <c r="R50" s="22">
        <f t="shared" ca="1" si="11"/>
        <v>0</v>
      </c>
      <c r="S50" s="22">
        <f t="shared" ca="1" si="11"/>
        <v>0</v>
      </c>
      <c r="T50" s="22">
        <f t="shared" ca="1" si="11"/>
        <v>0</v>
      </c>
      <c r="U50" s="24">
        <f t="shared" ca="1" si="11"/>
        <v>0</v>
      </c>
    </row>
    <row r="51" spans="2:21" hidden="1" x14ac:dyDescent="0.2">
      <c r="B51" s="13"/>
      <c r="C51" s="22">
        <f t="shared" ca="1" si="10"/>
        <v>0</v>
      </c>
      <c r="D51" s="22">
        <f t="shared" ref="D51:U51" ca="1" si="12">IFERROR(SUMPRODUCT(--(ROW(INDIRECT($C22&amp;":"&amp;$D22-1))=D$35)),0)+IFERROR(SUMPRODUCT(--(ROW(INDIRECT($E22&amp;":"&amp;$F22-1))=D$35)),0)</f>
        <v>0</v>
      </c>
      <c r="E51" s="22">
        <f t="shared" ca="1" si="12"/>
        <v>0</v>
      </c>
      <c r="F51" s="22">
        <f t="shared" ca="1" si="12"/>
        <v>0</v>
      </c>
      <c r="G51" s="22">
        <f t="shared" ca="1" si="12"/>
        <v>0</v>
      </c>
      <c r="H51" s="22">
        <f t="shared" ca="1" si="12"/>
        <v>0</v>
      </c>
      <c r="I51" s="22">
        <f t="shared" ca="1" si="12"/>
        <v>0</v>
      </c>
      <c r="J51" s="22">
        <f t="shared" ca="1" si="12"/>
        <v>0</v>
      </c>
      <c r="K51" s="22">
        <f t="shared" ca="1" si="12"/>
        <v>0</v>
      </c>
      <c r="L51" s="22">
        <f t="shared" ca="1" si="12"/>
        <v>0</v>
      </c>
      <c r="M51" s="22">
        <f t="shared" ca="1" si="12"/>
        <v>0</v>
      </c>
      <c r="N51" s="22">
        <f t="shared" ca="1" si="12"/>
        <v>0</v>
      </c>
      <c r="O51" s="22">
        <f t="shared" ca="1" si="12"/>
        <v>0</v>
      </c>
      <c r="P51" s="22">
        <f t="shared" ca="1" si="12"/>
        <v>0</v>
      </c>
      <c r="Q51" s="22">
        <f t="shared" ca="1" si="12"/>
        <v>0</v>
      </c>
      <c r="R51" s="22">
        <f t="shared" ca="1" si="12"/>
        <v>0</v>
      </c>
      <c r="S51" s="22">
        <f t="shared" ca="1" si="12"/>
        <v>0</v>
      </c>
      <c r="T51" s="22">
        <f t="shared" ca="1" si="12"/>
        <v>0</v>
      </c>
      <c r="U51" s="24">
        <f t="shared" ca="1" si="12"/>
        <v>0</v>
      </c>
    </row>
    <row r="52" spans="2:21" hidden="1" x14ac:dyDescent="0.2">
      <c r="B52" s="13"/>
      <c r="C52" s="22">
        <f t="shared" ca="1" si="10"/>
        <v>0</v>
      </c>
      <c r="D52" s="22">
        <f t="shared" ref="D52:U52" ca="1" si="13">IFERROR(SUMPRODUCT(--(ROW(INDIRECT($C23&amp;":"&amp;$D23-1))=D$35)),0)+IFERROR(SUMPRODUCT(--(ROW(INDIRECT($E23&amp;":"&amp;$F23-1))=D$35)),0)</f>
        <v>0</v>
      </c>
      <c r="E52" s="22">
        <f t="shared" ca="1" si="13"/>
        <v>0</v>
      </c>
      <c r="F52" s="22">
        <f t="shared" ca="1" si="13"/>
        <v>0</v>
      </c>
      <c r="G52" s="22">
        <f t="shared" ca="1" si="13"/>
        <v>0</v>
      </c>
      <c r="H52" s="22">
        <f t="shared" ca="1" si="13"/>
        <v>0</v>
      </c>
      <c r="I52" s="22">
        <f t="shared" ca="1" si="13"/>
        <v>0</v>
      </c>
      <c r="J52" s="22">
        <f t="shared" ca="1" si="13"/>
        <v>0</v>
      </c>
      <c r="K52" s="22">
        <f t="shared" ca="1" si="13"/>
        <v>0</v>
      </c>
      <c r="L52" s="22">
        <f t="shared" ca="1" si="13"/>
        <v>0</v>
      </c>
      <c r="M52" s="22">
        <f t="shared" ca="1" si="13"/>
        <v>0</v>
      </c>
      <c r="N52" s="22">
        <f t="shared" ca="1" si="13"/>
        <v>0</v>
      </c>
      <c r="O52" s="22">
        <f t="shared" ca="1" si="13"/>
        <v>0</v>
      </c>
      <c r="P52" s="22">
        <f t="shared" ca="1" si="13"/>
        <v>0</v>
      </c>
      <c r="Q52" s="22">
        <f t="shared" ca="1" si="13"/>
        <v>0</v>
      </c>
      <c r="R52" s="22">
        <f t="shared" ca="1" si="13"/>
        <v>0</v>
      </c>
      <c r="S52" s="22">
        <f t="shared" ca="1" si="13"/>
        <v>0</v>
      </c>
      <c r="T52" s="22">
        <f t="shared" ca="1" si="13"/>
        <v>0</v>
      </c>
      <c r="U52" s="24">
        <f t="shared" ca="1" si="13"/>
        <v>0</v>
      </c>
    </row>
    <row r="53" spans="2:21" hidden="1" x14ac:dyDescent="0.2">
      <c r="B53" s="13"/>
      <c r="C53" s="22">
        <f t="shared" ca="1" si="10"/>
        <v>0</v>
      </c>
      <c r="D53" s="22">
        <f t="shared" ref="D53:U53" ca="1" si="14">IFERROR(SUMPRODUCT(--(ROW(INDIRECT($C24&amp;":"&amp;$D24-1))=D$35)),0)+IFERROR(SUMPRODUCT(--(ROW(INDIRECT($E24&amp;":"&amp;$F24-1))=D$35)),0)</f>
        <v>0</v>
      </c>
      <c r="E53" s="22">
        <f t="shared" ca="1" si="14"/>
        <v>0</v>
      </c>
      <c r="F53" s="22">
        <f t="shared" ca="1" si="14"/>
        <v>0</v>
      </c>
      <c r="G53" s="22">
        <f t="shared" ca="1" si="14"/>
        <v>0</v>
      </c>
      <c r="H53" s="22">
        <f t="shared" ca="1" si="14"/>
        <v>0</v>
      </c>
      <c r="I53" s="22">
        <f t="shared" ca="1" si="14"/>
        <v>0</v>
      </c>
      <c r="J53" s="22">
        <f t="shared" ca="1" si="14"/>
        <v>0</v>
      </c>
      <c r="K53" s="22">
        <f t="shared" ca="1" si="14"/>
        <v>0</v>
      </c>
      <c r="L53" s="22">
        <f t="shared" ca="1" si="14"/>
        <v>0</v>
      </c>
      <c r="M53" s="22">
        <f t="shared" ca="1" si="14"/>
        <v>0</v>
      </c>
      <c r="N53" s="22">
        <f t="shared" ca="1" si="14"/>
        <v>0</v>
      </c>
      <c r="O53" s="22">
        <f t="shared" ca="1" si="14"/>
        <v>0</v>
      </c>
      <c r="P53" s="22">
        <f t="shared" ca="1" si="14"/>
        <v>0</v>
      </c>
      <c r="Q53" s="22">
        <f t="shared" ca="1" si="14"/>
        <v>0</v>
      </c>
      <c r="R53" s="22">
        <f t="shared" ca="1" si="14"/>
        <v>0</v>
      </c>
      <c r="S53" s="22">
        <f t="shared" ca="1" si="14"/>
        <v>0</v>
      </c>
      <c r="T53" s="22">
        <f t="shared" ca="1" si="14"/>
        <v>0</v>
      </c>
      <c r="U53" s="24">
        <f t="shared" ca="1" si="14"/>
        <v>0</v>
      </c>
    </row>
    <row r="54" spans="2:21" hidden="1" x14ac:dyDescent="0.2">
      <c r="B54" s="13"/>
      <c r="C54" s="22">
        <f t="shared" ca="1" si="10"/>
        <v>0</v>
      </c>
      <c r="D54" s="22">
        <f t="shared" ref="D54:U54" ca="1" si="15">IFERROR(SUMPRODUCT(--(ROW(INDIRECT($C25&amp;":"&amp;$D25-1))=D$35)),0)+IFERROR(SUMPRODUCT(--(ROW(INDIRECT($E25&amp;":"&amp;$F25-1))=D$35)),0)</f>
        <v>0</v>
      </c>
      <c r="E54" s="22">
        <f t="shared" ca="1" si="15"/>
        <v>0</v>
      </c>
      <c r="F54" s="22">
        <f t="shared" ca="1" si="15"/>
        <v>0</v>
      </c>
      <c r="G54" s="22">
        <f t="shared" ca="1" si="15"/>
        <v>0</v>
      </c>
      <c r="H54" s="22">
        <f t="shared" ca="1" si="15"/>
        <v>0</v>
      </c>
      <c r="I54" s="22">
        <f t="shared" ca="1" si="15"/>
        <v>0</v>
      </c>
      <c r="J54" s="22">
        <f t="shared" ca="1" si="15"/>
        <v>0</v>
      </c>
      <c r="K54" s="22">
        <f t="shared" ca="1" si="15"/>
        <v>0</v>
      </c>
      <c r="L54" s="22">
        <f t="shared" ca="1" si="15"/>
        <v>0</v>
      </c>
      <c r="M54" s="22">
        <f t="shared" ca="1" si="15"/>
        <v>0</v>
      </c>
      <c r="N54" s="22">
        <f t="shared" ca="1" si="15"/>
        <v>0</v>
      </c>
      <c r="O54" s="22">
        <f t="shared" ca="1" si="15"/>
        <v>0</v>
      </c>
      <c r="P54" s="22">
        <f t="shared" ca="1" si="15"/>
        <v>0</v>
      </c>
      <c r="Q54" s="22">
        <f t="shared" ca="1" si="15"/>
        <v>0</v>
      </c>
      <c r="R54" s="22">
        <f t="shared" ca="1" si="15"/>
        <v>0</v>
      </c>
      <c r="S54" s="22">
        <f t="shared" ca="1" si="15"/>
        <v>0</v>
      </c>
      <c r="T54" s="22">
        <f t="shared" ca="1" si="15"/>
        <v>0</v>
      </c>
      <c r="U54" s="24">
        <f t="shared" ca="1" si="15"/>
        <v>0</v>
      </c>
    </row>
    <row r="55" spans="2:21" hidden="1" x14ac:dyDescent="0.2">
      <c r="B55" s="13"/>
      <c r="C55" s="22">
        <f t="shared" ca="1" si="10"/>
        <v>0</v>
      </c>
      <c r="D55" s="22">
        <f t="shared" ref="D55:U55" ca="1" si="16">IFERROR(SUMPRODUCT(--(ROW(INDIRECT($C26&amp;":"&amp;$D26-1))=D$35)),0)+IFERROR(SUMPRODUCT(--(ROW(INDIRECT($E26&amp;":"&amp;$F26-1))=D$35)),0)</f>
        <v>0</v>
      </c>
      <c r="E55" s="22">
        <f t="shared" ca="1" si="16"/>
        <v>0</v>
      </c>
      <c r="F55" s="22">
        <f t="shared" ca="1" si="16"/>
        <v>0</v>
      </c>
      <c r="G55" s="22">
        <f t="shared" ca="1" si="16"/>
        <v>0</v>
      </c>
      <c r="H55" s="22">
        <f t="shared" ca="1" si="16"/>
        <v>0</v>
      </c>
      <c r="I55" s="22">
        <f t="shared" ca="1" si="16"/>
        <v>0</v>
      </c>
      <c r="J55" s="22">
        <f t="shared" ca="1" si="16"/>
        <v>0</v>
      </c>
      <c r="K55" s="22">
        <f t="shared" ca="1" si="16"/>
        <v>0</v>
      </c>
      <c r="L55" s="22">
        <f t="shared" ca="1" si="16"/>
        <v>0</v>
      </c>
      <c r="M55" s="22">
        <f t="shared" ca="1" si="16"/>
        <v>0</v>
      </c>
      <c r="N55" s="22">
        <f t="shared" ca="1" si="16"/>
        <v>0</v>
      </c>
      <c r="O55" s="22">
        <f t="shared" ca="1" si="16"/>
        <v>0</v>
      </c>
      <c r="P55" s="22">
        <f t="shared" ca="1" si="16"/>
        <v>0</v>
      </c>
      <c r="Q55" s="22">
        <f t="shared" ca="1" si="16"/>
        <v>0</v>
      </c>
      <c r="R55" s="22">
        <f t="shared" ca="1" si="16"/>
        <v>0</v>
      </c>
      <c r="S55" s="22">
        <f t="shared" ca="1" si="16"/>
        <v>0</v>
      </c>
      <c r="T55" s="22">
        <f t="shared" ca="1" si="16"/>
        <v>0</v>
      </c>
      <c r="U55" s="24">
        <f t="shared" ca="1" si="16"/>
        <v>0</v>
      </c>
    </row>
    <row r="56" spans="2:21" hidden="1" x14ac:dyDescent="0.2">
      <c r="B56" s="13"/>
      <c r="C56" s="22">
        <f t="shared" ca="1" si="10"/>
        <v>0</v>
      </c>
      <c r="D56" s="22">
        <f t="shared" ref="D56:U56" ca="1" si="17">IFERROR(SUMPRODUCT(--(ROW(INDIRECT($C27&amp;":"&amp;$D27-1))=D$35)),0)+IFERROR(SUMPRODUCT(--(ROW(INDIRECT($E27&amp;":"&amp;$F27-1))=D$35)),0)</f>
        <v>0</v>
      </c>
      <c r="E56" s="22">
        <f t="shared" ca="1" si="17"/>
        <v>0</v>
      </c>
      <c r="F56" s="22">
        <f t="shared" ca="1" si="17"/>
        <v>0</v>
      </c>
      <c r="G56" s="22">
        <f t="shared" ca="1" si="17"/>
        <v>0</v>
      </c>
      <c r="H56" s="22">
        <f t="shared" ca="1" si="17"/>
        <v>0</v>
      </c>
      <c r="I56" s="22">
        <f t="shared" ca="1" si="17"/>
        <v>0</v>
      </c>
      <c r="J56" s="22">
        <f t="shared" ca="1" si="17"/>
        <v>0</v>
      </c>
      <c r="K56" s="22">
        <f t="shared" ca="1" si="17"/>
        <v>0</v>
      </c>
      <c r="L56" s="22">
        <f t="shared" ca="1" si="17"/>
        <v>0</v>
      </c>
      <c r="M56" s="22">
        <f t="shared" ca="1" si="17"/>
        <v>0</v>
      </c>
      <c r="N56" s="22">
        <f t="shared" ca="1" si="17"/>
        <v>0</v>
      </c>
      <c r="O56" s="22">
        <f t="shared" ca="1" si="17"/>
        <v>0</v>
      </c>
      <c r="P56" s="22">
        <f t="shared" ca="1" si="17"/>
        <v>0</v>
      </c>
      <c r="Q56" s="22">
        <f t="shared" ca="1" si="17"/>
        <v>0</v>
      </c>
      <c r="R56" s="22">
        <f t="shared" ca="1" si="17"/>
        <v>0</v>
      </c>
      <c r="S56" s="22">
        <f t="shared" ca="1" si="17"/>
        <v>0</v>
      </c>
      <c r="T56" s="22">
        <f t="shared" ca="1" si="17"/>
        <v>0</v>
      </c>
      <c r="U56" s="24">
        <f t="shared" ca="1" si="17"/>
        <v>0</v>
      </c>
    </row>
    <row r="57" spans="2:21" hidden="1" x14ac:dyDescent="0.2">
      <c r="B57" s="13"/>
      <c r="C57" s="22">
        <f t="shared" ca="1" si="10"/>
        <v>0</v>
      </c>
      <c r="D57" s="22">
        <f t="shared" ref="D57:U57" ca="1" si="18">IFERROR(SUMPRODUCT(--(ROW(INDIRECT($C28&amp;":"&amp;$D28-1))=D$35)),0)+IFERROR(SUMPRODUCT(--(ROW(INDIRECT($E28&amp;":"&amp;$F28-1))=D$35)),0)</f>
        <v>0</v>
      </c>
      <c r="E57" s="22">
        <f t="shared" ca="1" si="18"/>
        <v>0</v>
      </c>
      <c r="F57" s="22">
        <f t="shared" ca="1" si="18"/>
        <v>0</v>
      </c>
      <c r="G57" s="22">
        <f t="shared" ca="1" si="18"/>
        <v>0</v>
      </c>
      <c r="H57" s="22">
        <f t="shared" ca="1" si="18"/>
        <v>0</v>
      </c>
      <c r="I57" s="22">
        <f t="shared" ca="1" si="18"/>
        <v>0</v>
      </c>
      <c r="J57" s="22">
        <f t="shared" ca="1" si="18"/>
        <v>0</v>
      </c>
      <c r="K57" s="22">
        <f t="shared" ca="1" si="18"/>
        <v>0</v>
      </c>
      <c r="L57" s="22">
        <f t="shared" ca="1" si="18"/>
        <v>0</v>
      </c>
      <c r="M57" s="22">
        <f t="shared" ca="1" si="18"/>
        <v>0</v>
      </c>
      <c r="N57" s="22">
        <f t="shared" ca="1" si="18"/>
        <v>0</v>
      </c>
      <c r="O57" s="22">
        <f t="shared" ca="1" si="18"/>
        <v>0</v>
      </c>
      <c r="P57" s="22">
        <f t="shared" ca="1" si="18"/>
        <v>0</v>
      </c>
      <c r="Q57" s="22">
        <f t="shared" ca="1" si="18"/>
        <v>0</v>
      </c>
      <c r="R57" s="22">
        <f t="shared" ca="1" si="18"/>
        <v>0</v>
      </c>
      <c r="S57" s="22">
        <f t="shared" ca="1" si="18"/>
        <v>0</v>
      </c>
      <c r="T57" s="22">
        <f t="shared" ca="1" si="18"/>
        <v>0</v>
      </c>
      <c r="U57" s="24">
        <f t="shared" ca="1" si="18"/>
        <v>0</v>
      </c>
    </row>
    <row r="58" spans="2:21" hidden="1" x14ac:dyDescent="0.2">
      <c r="B58" s="13"/>
      <c r="C58" s="22">
        <f t="shared" ca="1" si="10"/>
        <v>0</v>
      </c>
      <c r="D58" s="22">
        <f t="shared" ref="D58:U58" ca="1" si="19">IFERROR(SUMPRODUCT(--(ROW(INDIRECT($C29&amp;":"&amp;$D29-1))=D$35)),0)+IFERROR(SUMPRODUCT(--(ROW(INDIRECT($E29&amp;":"&amp;$F29-1))=D$35)),0)</f>
        <v>0</v>
      </c>
      <c r="E58" s="22">
        <f t="shared" ca="1" si="19"/>
        <v>0</v>
      </c>
      <c r="F58" s="22">
        <f t="shared" ca="1" si="19"/>
        <v>0</v>
      </c>
      <c r="G58" s="22">
        <f t="shared" ca="1" si="19"/>
        <v>0</v>
      </c>
      <c r="H58" s="22">
        <f t="shared" ca="1" si="19"/>
        <v>0</v>
      </c>
      <c r="I58" s="22">
        <f t="shared" ca="1" si="19"/>
        <v>0</v>
      </c>
      <c r="J58" s="22">
        <f t="shared" ca="1" si="19"/>
        <v>0</v>
      </c>
      <c r="K58" s="22">
        <f t="shared" ca="1" si="19"/>
        <v>0</v>
      </c>
      <c r="L58" s="22">
        <f t="shared" ca="1" si="19"/>
        <v>0</v>
      </c>
      <c r="M58" s="22">
        <f t="shared" ca="1" si="19"/>
        <v>0</v>
      </c>
      <c r="N58" s="22">
        <f t="shared" ca="1" si="19"/>
        <v>0</v>
      </c>
      <c r="O58" s="22">
        <f t="shared" ca="1" si="19"/>
        <v>0</v>
      </c>
      <c r="P58" s="22">
        <f t="shared" ca="1" si="19"/>
        <v>0</v>
      </c>
      <c r="Q58" s="22">
        <f t="shared" ca="1" si="19"/>
        <v>0</v>
      </c>
      <c r="R58" s="22">
        <f t="shared" ca="1" si="19"/>
        <v>0</v>
      </c>
      <c r="S58" s="22">
        <f t="shared" ca="1" si="19"/>
        <v>0</v>
      </c>
      <c r="T58" s="22">
        <f t="shared" ca="1" si="19"/>
        <v>0</v>
      </c>
      <c r="U58" s="24">
        <f t="shared" ca="1" si="19"/>
        <v>0</v>
      </c>
    </row>
    <row r="59" spans="2:21" hidden="1" x14ac:dyDescent="0.2">
      <c r="B59" s="13"/>
      <c r="C59" s="22">
        <f t="shared" ca="1" si="10"/>
        <v>0</v>
      </c>
      <c r="D59" s="22">
        <f t="shared" ref="D59:U59" ca="1" si="20">IFERROR(SUMPRODUCT(--(ROW(INDIRECT($C30&amp;":"&amp;$D30-1))=D$35)),0)+IFERROR(SUMPRODUCT(--(ROW(INDIRECT($E30&amp;":"&amp;$F30-1))=D$35)),0)</f>
        <v>0</v>
      </c>
      <c r="E59" s="22">
        <f t="shared" ca="1" si="20"/>
        <v>0</v>
      </c>
      <c r="F59" s="22">
        <f t="shared" ca="1" si="20"/>
        <v>0</v>
      </c>
      <c r="G59" s="22">
        <f t="shared" ca="1" si="20"/>
        <v>0</v>
      </c>
      <c r="H59" s="22">
        <f t="shared" ca="1" si="20"/>
        <v>0</v>
      </c>
      <c r="I59" s="22">
        <f t="shared" ca="1" si="20"/>
        <v>0</v>
      </c>
      <c r="J59" s="22">
        <f t="shared" ca="1" si="20"/>
        <v>0</v>
      </c>
      <c r="K59" s="22">
        <f t="shared" ca="1" si="20"/>
        <v>0</v>
      </c>
      <c r="L59" s="22">
        <f t="shared" ca="1" si="20"/>
        <v>0</v>
      </c>
      <c r="M59" s="22">
        <f t="shared" ca="1" si="20"/>
        <v>0</v>
      </c>
      <c r="N59" s="22">
        <f t="shared" ca="1" si="20"/>
        <v>0</v>
      </c>
      <c r="O59" s="22">
        <f t="shared" ca="1" si="20"/>
        <v>0</v>
      </c>
      <c r="P59" s="22">
        <f t="shared" ca="1" si="20"/>
        <v>0</v>
      </c>
      <c r="Q59" s="22">
        <f t="shared" ca="1" si="20"/>
        <v>0</v>
      </c>
      <c r="R59" s="22">
        <f t="shared" ca="1" si="20"/>
        <v>0</v>
      </c>
      <c r="S59" s="22">
        <f t="shared" ca="1" si="20"/>
        <v>0</v>
      </c>
      <c r="T59" s="22">
        <f t="shared" ca="1" si="20"/>
        <v>0</v>
      </c>
      <c r="U59" s="24">
        <f t="shared" ca="1" si="20"/>
        <v>0</v>
      </c>
    </row>
    <row r="60" spans="2:21" x14ac:dyDescent="0.2">
      <c r="B60" s="41" t="s">
        <v>15</v>
      </c>
      <c r="C60" s="42">
        <f t="shared" ref="C60:T60" ca="1" si="21">SUM(C36:C44)</f>
        <v>0</v>
      </c>
      <c r="D60" s="42">
        <f t="shared" ca="1" si="21"/>
        <v>0</v>
      </c>
      <c r="E60" s="42">
        <f t="shared" ca="1" si="21"/>
        <v>0</v>
      </c>
      <c r="F60" s="42">
        <f t="shared" ca="1" si="21"/>
        <v>0</v>
      </c>
      <c r="G60" s="42">
        <f t="shared" ca="1" si="21"/>
        <v>0</v>
      </c>
      <c r="H60" s="42">
        <f t="shared" ca="1" si="21"/>
        <v>0</v>
      </c>
      <c r="I60" s="42">
        <f t="shared" ca="1" si="21"/>
        <v>0</v>
      </c>
      <c r="J60" s="42">
        <f t="shared" ca="1" si="21"/>
        <v>0</v>
      </c>
      <c r="K60" s="42">
        <f t="shared" ca="1" si="21"/>
        <v>0</v>
      </c>
      <c r="L60" s="42">
        <f t="shared" ca="1" si="21"/>
        <v>0</v>
      </c>
      <c r="M60" s="42">
        <f t="shared" ca="1" si="21"/>
        <v>0</v>
      </c>
      <c r="N60" s="42">
        <f t="shared" ca="1" si="21"/>
        <v>0</v>
      </c>
      <c r="O60" s="42">
        <f t="shared" ca="1" si="21"/>
        <v>0</v>
      </c>
      <c r="P60" s="42">
        <f t="shared" ca="1" si="21"/>
        <v>0</v>
      </c>
      <c r="Q60" s="42">
        <f t="shared" ca="1" si="21"/>
        <v>0</v>
      </c>
      <c r="R60" s="42">
        <f t="shared" ca="1" si="21"/>
        <v>0</v>
      </c>
      <c r="S60" s="42">
        <f t="shared" ca="1" si="21"/>
        <v>0</v>
      </c>
      <c r="T60" s="42">
        <f t="shared" ca="1" si="21"/>
        <v>0</v>
      </c>
      <c r="U60" s="237">
        <f ca="1">SUM(U36:U59)</f>
        <v>0</v>
      </c>
    </row>
    <row r="61" spans="2:21" x14ac:dyDescent="0.2">
      <c r="B61" s="81" t="s">
        <v>16</v>
      </c>
      <c r="C61" s="82">
        <f t="shared" ref="C61:U61" ca="1" si="22">SUM(C45:C49)</f>
        <v>0</v>
      </c>
      <c r="D61" s="82">
        <f t="shared" ca="1" si="22"/>
        <v>0</v>
      </c>
      <c r="E61" s="82">
        <f t="shared" ca="1" si="22"/>
        <v>0</v>
      </c>
      <c r="F61" s="82">
        <f t="shared" ca="1" si="22"/>
        <v>0</v>
      </c>
      <c r="G61" s="82">
        <f t="shared" ca="1" si="22"/>
        <v>0</v>
      </c>
      <c r="H61" s="82">
        <f t="shared" ca="1" si="22"/>
        <v>0</v>
      </c>
      <c r="I61" s="82">
        <f t="shared" ca="1" si="22"/>
        <v>0</v>
      </c>
      <c r="J61" s="82">
        <f t="shared" ca="1" si="22"/>
        <v>0</v>
      </c>
      <c r="K61" s="82">
        <f t="shared" ca="1" si="22"/>
        <v>0</v>
      </c>
      <c r="L61" s="82">
        <f t="shared" ca="1" si="22"/>
        <v>0</v>
      </c>
      <c r="M61" s="82">
        <f t="shared" ca="1" si="22"/>
        <v>0</v>
      </c>
      <c r="N61" s="82">
        <f t="shared" ca="1" si="22"/>
        <v>0</v>
      </c>
      <c r="O61" s="82">
        <f t="shared" ca="1" si="22"/>
        <v>0</v>
      </c>
      <c r="P61" s="82">
        <f t="shared" ca="1" si="22"/>
        <v>0</v>
      </c>
      <c r="Q61" s="82">
        <f t="shared" ca="1" si="22"/>
        <v>0</v>
      </c>
      <c r="R61" s="82">
        <f t="shared" ca="1" si="22"/>
        <v>0</v>
      </c>
      <c r="S61" s="82">
        <f t="shared" ca="1" si="22"/>
        <v>0</v>
      </c>
      <c r="T61" s="82">
        <f t="shared" ca="1" si="22"/>
        <v>0</v>
      </c>
      <c r="U61" s="236">
        <f t="shared" ca="1" si="22"/>
        <v>0</v>
      </c>
    </row>
    <row r="62" spans="2:21" x14ac:dyDescent="0.2">
      <c r="B62" s="134" t="s">
        <v>17</v>
      </c>
      <c r="C62" s="135">
        <f ca="1">SUM(C50:C56)</f>
        <v>0</v>
      </c>
      <c r="D62" s="135">
        <f t="shared" ref="D62:U62" ca="1" si="23">SUM(D50:D56)</f>
        <v>0</v>
      </c>
      <c r="E62" s="135">
        <f t="shared" ca="1" si="23"/>
        <v>0</v>
      </c>
      <c r="F62" s="135">
        <f t="shared" ca="1" si="23"/>
        <v>0</v>
      </c>
      <c r="G62" s="135">
        <f t="shared" ca="1" si="23"/>
        <v>0</v>
      </c>
      <c r="H62" s="135">
        <f t="shared" ca="1" si="23"/>
        <v>0</v>
      </c>
      <c r="I62" s="135">
        <f t="shared" ca="1" si="23"/>
        <v>0</v>
      </c>
      <c r="J62" s="135">
        <f t="shared" ca="1" si="23"/>
        <v>0</v>
      </c>
      <c r="K62" s="135">
        <f t="shared" ca="1" si="23"/>
        <v>0</v>
      </c>
      <c r="L62" s="135">
        <f t="shared" ca="1" si="23"/>
        <v>0</v>
      </c>
      <c r="M62" s="135">
        <f t="shared" ca="1" si="23"/>
        <v>0</v>
      </c>
      <c r="N62" s="135">
        <f t="shared" ca="1" si="23"/>
        <v>0</v>
      </c>
      <c r="O62" s="135">
        <f t="shared" ca="1" si="23"/>
        <v>0</v>
      </c>
      <c r="P62" s="135">
        <f t="shared" ca="1" si="23"/>
        <v>0</v>
      </c>
      <c r="Q62" s="135">
        <f t="shared" ca="1" si="23"/>
        <v>0</v>
      </c>
      <c r="R62" s="135">
        <f t="shared" ca="1" si="23"/>
        <v>0</v>
      </c>
      <c r="S62" s="135">
        <f t="shared" ca="1" si="23"/>
        <v>0</v>
      </c>
      <c r="T62" s="135">
        <f t="shared" ca="1" si="23"/>
        <v>0</v>
      </c>
      <c r="U62" s="235">
        <f t="shared" ca="1" si="23"/>
        <v>0</v>
      </c>
    </row>
    <row r="63" spans="2:21" s="26" customFormat="1" x14ac:dyDescent="0.2">
      <c r="B63" s="232" t="s">
        <v>18</v>
      </c>
      <c r="C63" s="233">
        <f ca="1">SUM(C57:C59)</f>
        <v>0</v>
      </c>
      <c r="D63" s="233">
        <f t="shared" ref="D63:T63" ca="1" si="24">SUM(D57:D59)</f>
        <v>0</v>
      </c>
      <c r="E63" s="233">
        <f t="shared" ca="1" si="24"/>
        <v>0</v>
      </c>
      <c r="F63" s="233">
        <f t="shared" ca="1" si="24"/>
        <v>0</v>
      </c>
      <c r="G63" s="233">
        <f t="shared" ca="1" si="24"/>
        <v>0</v>
      </c>
      <c r="H63" s="233">
        <f t="shared" ca="1" si="24"/>
        <v>0</v>
      </c>
      <c r="I63" s="233">
        <f t="shared" ca="1" si="24"/>
        <v>0</v>
      </c>
      <c r="J63" s="233">
        <f t="shared" ca="1" si="24"/>
        <v>0</v>
      </c>
      <c r="K63" s="233">
        <f t="shared" ca="1" si="24"/>
        <v>0</v>
      </c>
      <c r="L63" s="233">
        <f t="shared" ca="1" si="24"/>
        <v>0</v>
      </c>
      <c r="M63" s="233">
        <f t="shared" ca="1" si="24"/>
        <v>0</v>
      </c>
      <c r="N63" s="233">
        <f t="shared" ca="1" si="24"/>
        <v>0</v>
      </c>
      <c r="O63" s="233">
        <f t="shared" ca="1" si="24"/>
        <v>0</v>
      </c>
      <c r="P63" s="233">
        <f t="shared" ca="1" si="24"/>
        <v>0</v>
      </c>
      <c r="Q63" s="233">
        <f t="shared" ca="1" si="24"/>
        <v>0</v>
      </c>
      <c r="R63" s="233">
        <f t="shared" ca="1" si="24"/>
        <v>0</v>
      </c>
      <c r="S63" s="233">
        <f t="shared" ca="1" si="24"/>
        <v>0</v>
      </c>
      <c r="T63" s="233">
        <f t="shared" ca="1" si="24"/>
        <v>0</v>
      </c>
      <c r="U63" s="234">
        <f ca="1">SUM(U57:U59)</f>
        <v>0</v>
      </c>
    </row>
    <row r="64" spans="2:21" ht="17" thickBot="1" x14ac:dyDescent="0.25">
      <c r="B64" s="25" t="s">
        <v>19</v>
      </c>
      <c r="C64" s="238">
        <f ca="1">SUM(C60:C63)</f>
        <v>0</v>
      </c>
      <c r="D64" s="238">
        <f t="shared" ref="D64:T64" ca="1" si="25">SUM(D60:D63)</f>
        <v>0</v>
      </c>
      <c r="E64" s="238">
        <f t="shared" ca="1" si="25"/>
        <v>0</v>
      </c>
      <c r="F64" s="238">
        <f t="shared" ca="1" si="25"/>
        <v>0</v>
      </c>
      <c r="G64" s="238">
        <f t="shared" ca="1" si="25"/>
        <v>0</v>
      </c>
      <c r="H64" s="238">
        <f t="shared" ca="1" si="25"/>
        <v>0</v>
      </c>
      <c r="I64" s="238">
        <f t="shared" ca="1" si="25"/>
        <v>0</v>
      </c>
      <c r="J64" s="238">
        <f t="shared" ca="1" si="25"/>
        <v>0</v>
      </c>
      <c r="K64" s="238">
        <f t="shared" ca="1" si="25"/>
        <v>0</v>
      </c>
      <c r="L64" s="238">
        <f t="shared" ca="1" si="25"/>
        <v>0</v>
      </c>
      <c r="M64" s="238">
        <f t="shared" ca="1" si="25"/>
        <v>0</v>
      </c>
      <c r="N64" s="238">
        <f t="shared" ca="1" si="25"/>
        <v>0</v>
      </c>
      <c r="O64" s="238">
        <f t="shared" ca="1" si="25"/>
        <v>0</v>
      </c>
      <c r="P64" s="238">
        <f t="shared" ca="1" si="25"/>
        <v>0</v>
      </c>
      <c r="Q64" s="238">
        <f t="shared" ca="1" si="25"/>
        <v>0</v>
      </c>
      <c r="R64" s="238">
        <f t="shared" ca="1" si="25"/>
        <v>0</v>
      </c>
      <c r="S64" s="238">
        <f t="shared" ca="1" si="25"/>
        <v>0</v>
      </c>
      <c r="T64" s="238">
        <f t="shared" ca="1" si="25"/>
        <v>0</v>
      </c>
      <c r="U64" s="239">
        <f ca="1">SUM(U60:U63)</f>
        <v>0</v>
      </c>
    </row>
    <row r="65" spans="2:21" x14ac:dyDescent="0.2">
      <c r="B65" s="12" t="s">
        <v>21</v>
      </c>
      <c r="C65" s="21">
        <v>8</v>
      </c>
      <c r="D65" s="21">
        <v>9</v>
      </c>
      <c r="E65" s="21">
        <v>10</v>
      </c>
      <c r="F65" s="21">
        <v>11</v>
      </c>
      <c r="G65" s="21">
        <v>12</v>
      </c>
      <c r="H65" s="21">
        <v>13</v>
      </c>
      <c r="I65" s="21">
        <v>14</v>
      </c>
      <c r="J65" s="21">
        <v>15</v>
      </c>
      <c r="K65" s="21">
        <v>16</v>
      </c>
      <c r="L65" s="21">
        <v>17</v>
      </c>
      <c r="M65" s="21">
        <v>18</v>
      </c>
      <c r="N65" s="21">
        <v>19</v>
      </c>
      <c r="O65" s="21">
        <v>20</v>
      </c>
      <c r="P65" s="21">
        <v>21</v>
      </c>
      <c r="Q65" s="21">
        <v>22</v>
      </c>
      <c r="R65" s="21">
        <v>23</v>
      </c>
      <c r="S65" s="21">
        <v>24</v>
      </c>
      <c r="T65" s="21">
        <v>1</v>
      </c>
      <c r="U65" s="23">
        <v>2</v>
      </c>
    </row>
    <row r="66" spans="2:21" hidden="1" x14ac:dyDescent="0.2">
      <c r="B66" s="13"/>
      <c r="C66" s="22">
        <f ca="1">IFERROR(SUMPRODUCT(--(ROW(INDIRECT($H7&amp;":"&amp;$I7-1))=C$35)),0)+IFERROR(SUMPRODUCT(--(ROW(INDIRECT($J7&amp;":"&amp;$K7-1))=C$35)),0)</f>
        <v>0</v>
      </c>
      <c r="D66" s="22">
        <f t="shared" ref="D66:U80" ca="1" si="26">IFERROR(SUMPRODUCT(--(ROW(INDIRECT($H7&amp;":"&amp;$I7-1))=D$35)),0)+IFERROR(SUMPRODUCT(--(ROW(INDIRECT($J7&amp;":"&amp;$K7-1))=D$35)),0)</f>
        <v>0</v>
      </c>
      <c r="E66" s="22">
        <f t="shared" ca="1" si="26"/>
        <v>0</v>
      </c>
      <c r="F66" s="22">
        <f t="shared" ca="1" si="26"/>
        <v>0</v>
      </c>
      <c r="G66" s="22">
        <f t="shared" ca="1" si="26"/>
        <v>0</v>
      </c>
      <c r="H66" s="22">
        <f t="shared" ca="1" si="26"/>
        <v>0</v>
      </c>
      <c r="I66" s="22">
        <f t="shared" ca="1" si="26"/>
        <v>0</v>
      </c>
      <c r="J66" s="22">
        <f t="shared" ca="1" si="26"/>
        <v>0</v>
      </c>
      <c r="K66" s="22">
        <f t="shared" ca="1" si="26"/>
        <v>0</v>
      </c>
      <c r="L66" s="22">
        <f t="shared" ca="1" si="26"/>
        <v>0</v>
      </c>
      <c r="M66" s="22">
        <f t="shared" ca="1" si="26"/>
        <v>0</v>
      </c>
      <c r="N66" s="22">
        <f t="shared" ca="1" si="26"/>
        <v>0</v>
      </c>
      <c r="O66" s="22">
        <f t="shared" ca="1" si="26"/>
        <v>0</v>
      </c>
      <c r="P66" s="22">
        <f t="shared" ca="1" si="26"/>
        <v>0</v>
      </c>
      <c r="Q66" s="22">
        <f t="shared" ca="1" si="26"/>
        <v>0</v>
      </c>
      <c r="R66" s="22">
        <f t="shared" ca="1" si="26"/>
        <v>0</v>
      </c>
      <c r="S66" s="22">
        <f t="shared" ca="1" si="26"/>
        <v>0</v>
      </c>
      <c r="T66" s="22">
        <f t="shared" ca="1" si="26"/>
        <v>0</v>
      </c>
      <c r="U66" s="24">
        <f t="shared" ca="1" si="26"/>
        <v>0</v>
      </c>
    </row>
    <row r="67" spans="2:21" hidden="1" x14ac:dyDescent="0.2">
      <c r="B67" s="13"/>
      <c r="C67" s="22">
        <f t="shared" ref="C67:R89" ca="1" si="27">IFERROR(SUMPRODUCT(--(ROW(INDIRECT($H8&amp;":"&amp;$I8-1))=C$35)),0)+IFERROR(SUMPRODUCT(--(ROW(INDIRECT($J8&amp;":"&amp;$K8-1))=C$35)),0)</f>
        <v>0</v>
      </c>
      <c r="D67" s="22">
        <f t="shared" ca="1" si="27"/>
        <v>0</v>
      </c>
      <c r="E67" s="22">
        <f t="shared" ca="1" si="27"/>
        <v>0</v>
      </c>
      <c r="F67" s="22">
        <f t="shared" ca="1" si="27"/>
        <v>0</v>
      </c>
      <c r="G67" s="22">
        <f t="shared" ca="1" si="27"/>
        <v>0</v>
      </c>
      <c r="H67" s="22">
        <f t="shared" ca="1" si="27"/>
        <v>0</v>
      </c>
      <c r="I67" s="22">
        <f t="shared" ca="1" si="27"/>
        <v>0</v>
      </c>
      <c r="J67" s="22">
        <f t="shared" ca="1" si="27"/>
        <v>0</v>
      </c>
      <c r="K67" s="22">
        <f t="shared" ca="1" si="27"/>
        <v>0</v>
      </c>
      <c r="L67" s="22">
        <f t="shared" ca="1" si="27"/>
        <v>0</v>
      </c>
      <c r="M67" s="22">
        <f t="shared" ca="1" si="27"/>
        <v>0</v>
      </c>
      <c r="N67" s="22">
        <f t="shared" ca="1" si="27"/>
        <v>0</v>
      </c>
      <c r="O67" s="22">
        <f t="shared" ca="1" si="27"/>
        <v>0</v>
      </c>
      <c r="P67" s="22">
        <f t="shared" ca="1" si="27"/>
        <v>0</v>
      </c>
      <c r="Q67" s="22">
        <f t="shared" ca="1" si="27"/>
        <v>0</v>
      </c>
      <c r="R67" s="22">
        <f t="shared" ca="1" si="27"/>
        <v>0</v>
      </c>
      <c r="S67" s="22">
        <f t="shared" ca="1" si="26"/>
        <v>0</v>
      </c>
      <c r="T67" s="22">
        <f t="shared" ca="1" si="26"/>
        <v>0</v>
      </c>
      <c r="U67" s="24">
        <f t="shared" ca="1" si="26"/>
        <v>0</v>
      </c>
    </row>
    <row r="68" spans="2:21" hidden="1" x14ac:dyDescent="0.2">
      <c r="B68" s="13"/>
      <c r="C68" s="22">
        <f t="shared" ca="1" si="27"/>
        <v>0</v>
      </c>
      <c r="D68" s="22">
        <f t="shared" ca="1" si="26"/>
        <v>0</v>
      </c>
      <c r="E68" s="22">
        <f t="shared" ca="1" si="26"/>
        <v>0</v>
      </c>
      <c r="F68" s="22">
        <f t="shared" ca="1" si="26"/>
        <v>0</v>
      </c>
      <c r="G68" s="22">
        <f t="shared" ca="1" si="26"/>
        <v>0</v>
      </c>
      <c r="H68" s="22">
        <f t="shared" ca="1" si="26"/>
        <v>0</v>
      </c>
      <c r="I68" s="22">
        <f t="shared" ca="1" si="26"/>
        <v>0</v>
      </c>
      <c r="J68" s="22">
        <f t="shared" ca="1" si="26"/>
        <v>0</v>
      </c>
      <c r="K68" s="22">
        <f t="shared" ca="1" si="26"/>
        <v>0</v>
      </c>
      <c r="L68" s="22">
        <f t="shared" ca="1" si="26"/>
        <v>0</v>
      </c>
      <c r="M68" s="22">
        <f t="shared" ca="1" si="26"/>
        <v>0</v>
      </c>
      <c r="N68" s="22">
        <f t="shared" ca="1" si="26"/>
        <v>0</v>
      </c>
      <c r="O68" s="22">
        <f t="shared" ca="1" si="26"/>
        <v>0</v>
      </c>
      <c r="P68" s="22">
        <f t="shared" ca="1" si="26"/>
        <v>0</v>
      </c>
      <c r="Q68" s="22">
        <f t="shared" ca="1" si="26"/>
        <v>0</v>
      </c>
      <c r="R68" s="22">
        <f t="shared" ca="1" si="26"/>
        <v>0</v>
      </c>
      <c r="S68" s="22">
        <f t="shared" ca="1" si="26"/>
        <v>0</v>
      </c>
      <c r="T68" s="22">
        <f t="shared" ca="1" si="26"/>
        <v>0</v>
      </c>
      <c r="U68" s="24">
        <f t="shared" ca="1" si="26"/>
        <v>0</v>
      </c>
    </row>
    <row r="69" spans="2:21" hidden="1" x14ac:dyDescent="0.2">
      <c r="B69" s="13"/>
      <c r="C69" s="22">
        <f t="shared" ca="1" si="27"/>
        <v>0</v>
      </c>
      <c r="D69" s="22">
        <f t="shared" ca="1" si="26"/>
        <v>0</v>
      </c>
      <c r="E69" s="22">
        <f t="shared" ca="1" si="26"/>
        <v>0</v>
      </c>
      <c r="F69" s="22">
        <f t="shared" ca="1" si="26"/>
        <v>0</v>
      </c>
      <c r="G69" s="22">
        <f t="shared" ca="1" si="26"/>
        <v>0</v>
      </c>
      <c r="H69" s="22">
        <f t="shared" ca="1" si="26"/>
        <v>0</v>
      </c>
      <c r="I69" s="22">
        <f t="shared" ca="1" si="26"/>
        <v>0</v>
      </c>
      <c r="J69" s="22">
        <f t="shared" ca="1" si="26"/>
        <v>0</v>
      </c>
      <c r="K69" s="22">
        <f t="shared" ca="1" si="26"/>
        <v>0</v>
      </c>
      <c r="L69" s="22">
        <f t="shared" ca="1" si="26"/>
        <v>0</v>
      </c>
      <c r="M69" s="22">
        <f t="shared" ca="1" si="26"/>
        <v>0</v>
      </c>
      <c r="N69" s="22">
        <f t="shared" ca="1" si="26"/>
        <v>0</v>
      </c>
      <c r="O69" s="22">
        <f t="shared" ca="1" si="26"/>
        <v>0</v>
      </c>
      <c r="P69" s="22">
        <f t="shared" ca="1" si="26"/>
        <v>0</v>
      </c>
      <c r="Q69" s="22">
        <f t="shared" ca="1" si="26"/>
        <v>0</v>
      </c>
      <c r="R69" s="22">
        <f t="shared" ca="1" si="26"/>
        <v>0</v>
      </c>
      <c r="S69" s="22">
        <f t="shared" ca="1" si="26"/>
        <v>0</v>
      </c>
      <c r="T69" s="22">
        <f t="shared" ca="1" si="26"/>
        <v>0</v>
      </c>
      <c r="U69" s="24">
        <f t="shared" ca="1" si="26"/>
        <v>0</v>
      </c>
    </row>
    <row r="70" spans="2:21" hidden="1" x14ac:dyDescent="0.2">
      <c r="B70" s="13"/>
      <c r="C70" s="22">
        <f t="shared" ca="1" si="27"/>
        <v>0</v>
      </c>
      <c r="D70" s="22">
        <f t="shared" ca="1" si="26"/>
        <v>0</v>
      </c>
      <c r="E70" s="22">
        <f t="shared" ca="1" si="26"/>
        <v>0</v>
      </c>
      <c r="F70" s="22">
        <f t="shared" ca="1" si="26"/>
        <v>0</v>
      </c>
      <c r="G70" s="22">
        <f t="shared" ca="1" si="26"/>
        <v>0</v>
      </c>
      <c r="H70" s="22">
        <f t="shared" ca="1" si="26"/>
        <v>0</v>
      </c>
      <c r="I70" s="22">
        <f t="shared" ca="1" si="26"/>
        <v>0</v>
      </c>
      <c r="J70" s="22">
        <f t="shared" ca="1" si="26"/>
        <v>0</v>
      </c>
      <c r="K70" s="22">
        <f t="shared" ca="1" si="26"/>
        <v>0</v>
      </c>
      <c r="L70" s="22">
        <f t="shared" ca="1" si="26"/>
        <v>0</v>
      </c>
      <c r="M70" s="22">
        <f t="shared" ca="1" si="26"/>
        <v>0</v>
      </c>
      <c r="N70" s="22">
        <f t="shared" ca="1" si="26"/>
        <v>0</v>
      </c>
      <c r="O70" s="22">
        <f t="shared" ca="1" si="26"/>
        <v>0</v>
      </c>
      <c r="P70" s="22">
        <f t="shared" ca="1" si="26"/>
        <v>0</v>
      </c>
      <c r="Q70" s="22">
        <f t="shared" ca="1" si="26"/>
        <v>0</v>
      </c>
      <c r="R70" s="22">
        <f t="shared" ca="1" si="26"/>
        <v>0</v>
      </c>
      <c r="S70" s="22">
        <f t="shared" ca="1" si="26"/>
        <v>0</v>
      </c>
      <c r="T70" s="22">
        <f t="shared" ca="1" si="26"/>
        <v>0</v>
      </c>
      <c r="U70" s="24">
        <f t="shared" ca="1" si="26"/>
        <v>0</v>
      </c>
    </row>
    <row r="71" spans="2:21" hidden="1" x14ac:dyDescent="0.2">
      <c r="B71" s="13"/>
      <c r="C71" s="22">
        <f t="shared" ca="1" si="27"/>
        <v>0</v>
      </c>
      <c r="D71" s="22">
        <f t="shared" ca="1" si="26"/>
        <v>0</v>
      </c>
      <c r="E71" s="22">
        <f t="shared" ca="1" si="26"/>
        <v>0</v>
      </c>
      <c r="F71" s="22">
        <f t="shared" ca="1" si="26"/>
        <v>0</v>
      </c>
      <c r="G71" s="22">
        <f t="shared" ca="1" si="26"/>
        <v>0</v>
      </c>
      <c r="H71" s="22">
        <f t="shared" ca="1" si="26"/>
        <v>0</v>
      </c>
      <c r="I71" s="22">
        <f t="shared" ca="1" si="26"/>
        <v>0</v>
      </c>
      <c r="J71" s="22">
        <f t="shared" ca="1" si="26"/>
        <v>0</v>
      </c>
      <c r="K71" s="22">
        <f t="shared" ca="1" si="26"/>
        <v>0</v>
      </c>
      <c r="L71" s="22">
        <f t="shared" ca="1" si="26"/>
        <v>0</v>
      </c>
      <c r="M71" s="22">
        <f t="shared" ca="1" si="26"/>
        <v>0</v>
      </c>
      <c r="N71" s="22">
        <f t="shared" ca="1" si="26"/>
        <v>0</v>
      </c>
      <c r="O71" s="22">
        <f t="shared" ca="1" si="26"/>
        <v>0</v>
      </c>
      <c r="P71" s="22">
        <f t="shared" ca="1" si="26"/>
        <v>0</v>
      </c>
      <c r="Q71" s="22">
        <f t="shared" ca="1" si="26"/>
        <v>0</v>
      </c>
      <c r="R71" s="22">
        <f t="shared" ca="1" si="26"/>
        <v>0</v>
      </c>
      <c r="S71" s="22">
        <f t="shared" ca="1" si="26"/>
        <v>0</v>
      </c>
      <c r="T71" s="22">
        <f t="shared" ca="1" si="26"/>
        <v>0</v>
      </c>
      <c r="U71" s="24">
        <f t="shared" ca="1" si="26"/>
        <v>0</v>
      </c>
    </row>
    <row r="72" spans="2:21" hidden="1" x14ac:dyDescent="0.2">
      <c r="B72" s="13"/>
      <c r="C72" s="22">
        <f t="shared" ca="1" si="27"/>
        <v>0</v>
      </c>
      <c r="D72" s="22">
        <f t="shared" ca="1" si="26"/>
        <v>0</v>
      </c>
      <c r="E72" s="22">
        <f t="shared" ca="1" si="26"/>
        <v>0</v>
      </c>
      <c r="F72" s="22">
        <f t="shared" ca="1" si="26"/>
        <v>0</v>
      </c>
      <c r="G72" s="22">
        <f t="shared" ca="1" si="26"/>
        <v>0</v>
      </c>
      <c r="H72" s="22">
        <f t="shared" ca="1" si="26"/>
        <v>0</v>
      </c>
      <c r="I72" s="22">
        <f t="shared" ca="1" si="26"/>
        <v>0</v>
      </c>
      <c r="J72" s="22">
        <f t="shared" ca="1" si="26"/>
        <v>0</v>
      </c>
      <c r="K72" s="22">
        <f t="shared" ca="1" si="26"/>
        <v>0</v>
      </c>
      <c r="L72" s="22">
        <f t="shared" ca="1" si="26"/>
        <v>0</v>
      </c>
      <c r="M72" s="22">
        <f t="shared" ca="1" si="26"/>
        <v>0</v>
      </c>
      <c r="N72" s="22">
        <f t="shared" ca="1" si="26"/>
        <v>0</v>
      </c>
      <c r="O72" s="22">
        <f t="shared" ca="1" si="26"/>
        <v>0</v>
      </c>
      <c r="P72" s="22">
        <f t="shared" ca="1" si="26"/>
        <v>0</v>
      </c>
      <c r="Q72" s="22">
        <f t="shared" ca="1" si="26"/>
        <v>0</v>
      </c>
      <c r="R72" s="22">
        <f t="shared" ca="1" si="26"/>
        <v>0</v>
      </c>
      <c r="S72" s="22">
        <f t="shared" ca="1" si="26"/>
        <v>0</v>
      </c>
      <c r="T72" s="22">
        <f t="shared" ca="1" si="26"/>
        <v>0</v>
      </c>
      <c r="U72" s="24">
        <f t="shared" ca="1" si="26"/>
        <v>0</v>
      </c>
    </row>
    <row r="73" spans="2:21" hidden="1" x14ac:dyDescent="0.2">
      <c r="B73" s="13"/>
      <c r="C73" s="22">
        <f t="shared" ca="1" si="27"/>
        <v>0</v>
      </c>
      <c r="D73" s="22">
        <f t="shared" ca="1" si="26"/>
        <v>0</v>
      </c>
      <c r="E73" s="22">
        <f t="shared" ca="1" si="26"/>
        <v>0</v>
      </c>
      <c r="F73" s="22">
        <f t="shared" ca="1" si="26"/>
        <v>0</v>
      </c>
      <c r="G73" s="22">
        <f t="shared" ca="1" si="26"/>
        <v>0</v>
      </c>
      <c r="H73" s="22">
        <f t="shared" ca="1" si="26"/>
        <v>0</v>
      </c>
      <c r="I73" s="22">
        <f t="shared" ca="1" si="26"/>
        <v>0</v>
      </c>
      <c r="J73" s="22">
        <f t="shared" ca="1" si="26"/>
        <v>0</v>
      </c>
      <c r="K73" s="22">
        <f t="shared" ca="1" si="26"/>
        <v>0</v>
      </c>
      <c r="L73" s="22">
        <f t="shared" ca="1" si="26"/>
        <v>0</v>
      </c>
      <c r="M73" s="22">
        <f t="shared" ca="1" si="26"/>
        <v>0</v>
      </c>
      <c r="N73" s="22">
        <f t="shared" ca="1" si="26"/>
        <v>0</v>
      </c>
      <c r="O73" s="22">
        <f t="shared" ca="1" si="26"/>
        <v>0</v>
      </c>
      <c r="P73" s="22">
        <f t="shared" ca="1" si="26"/>
        <v>0</v>
      </c>
      <c r="Q73" s="22">
        <f t="shared" ca="1" si="26"/>
        <v>0</v>
      </c>
      <c r="R73" s="22">
        <f t="shared" ca="1" si="26"/>
        <v>0</v>
      </c>
      <c r="S73" s="22">
        <f t="shared" ca="1" si="26"/>
        <v>0</v>
      </c>
      <c r="T73" s="22">
        <f t="shared" ca="1" si="26"/>
        <v>0</v>
      </c>
      <c r="U73" s="24">
        <f t="shared" ca="1" si="26"/>
        <v>0</v>
      </c>
    </row>
    <row r="74" spans="2:21" hidden="1" x14ac:dyDescent="0.2">
      <c r="B74" s="13"/>
      <c r="C74" s="22">
        <f t="shared" ca="1" si="27"/>
        <v>0</v>
      </c>
      <c r="D74" s="22">
        <f t="shared" ca="1" si="26"/>
        <v>0</v>
      </c>
      <c r="E74" s="22">
        <f t="shared" ca="1" si="26"/>
        <v>0</v>
      </c>
      <c r="F74" s="22">
        <f t="shared" ca="1" si="26"/>
        <v>0</v>
      </c>
      <c r="G74" s="22">
        <f t="shared" ca="1" si="26"/>
        <v>0</v>
      </c>
      <c r="H74" s="22">
        <f t="shared" ca="1" si="26"/>
        <v>0</v>
      </c>
      <c r="I74" s="22">
        <f t="shared" ca="1" si="26"/>
        <v>0</v>
      </c>
      <c r="J74" s="22">
        <f t="shared" ca="1" si="26"/>
        <v>0</v>
      </c>
      <c r="K74" s="22">
        <f t="shared" ca="1" si="26"/>
        <v>0</v>
      </c>
      <c r="L74" s="22">
        <f t="shared" ca="1" si="26"/>
        <v>0</v>
      </c>
      <c r="M74" s="22">
        <f t="shared" ca="1" si="26"/>
        <v>0</v>
      </c>
      <c r="N74" s="22">
        <f t="shared" ca="1" si="26"/>
        <v>0</v>
      </c>
      <c r="O74" s="22">
        <f t="shared" ca="1" si="26"/>
        <v>0</v>
      </c>
      <c r="P74" s="22">
        <f t="shared" ca="1" si="26"/>
        <v>0</v>
      </c>
      <c r="Q74" s="22">
        <f t="shared" ca="1" si="26"/>
        <v>0</v>
      </c>
      <c r="R74" s="22">
        <f t="shared" ca="1" si="26"/>
        <v>0</v>
      </c>
      <c r="S74" s="22">
        <f t="shared" ca="1" si="26"/>
        <v>0</v>
      </c>
      <c r="T74" s="22">
        <f t="shared" ca="1" si="26"/>
        <v>0</v>
      </c>
      <c r="U74" s="24">
        <f t="shared" ca="1" si="26"/>
        <v>0</v>
      </c>
    </row>
    <row r="75" spans="2:21" hidden="1" x14ac:dyDescent="0.2">
      <c r="B75" s="13"/>
      <c r="C75" s="22">
        <f t="shared" ca="1" si="27"/>
        <v>0</v>
      </c>
      <c r="D75" s="22">
        <f t="shared" ca="1" si="26"/>
        <v>0</v>
      </c>
      <c r="E75" s="22">
        <f t="shared" ca="1" si="26"/>
        <v>0</v>
      </c>
      <c r="F75" s="22">
        <f t="shared" ca="1" si="26"/>
        <v>0</v>
      </c>
      <c r="G75" s="22">
        <f t="shared" ca="1" si="26"/>
        <v>0</v>
      </c>
      <c r="H75" s="22">
        <f t="shared" ca="1" si="26"/>
        <v>0</v>
      </c>
      <c r="I75" s="22">
        <f t="shared" ca="1" si="26"/>
        <v>0</v>
      </c>
      <c r="J75" s="22">
        <f t="shared" ca="1" si="26"/>
        <v>0</v>
      </c>
      <c r="K75" s="22">
        <f t="shared" ca="1" si="26"/>
        <v>0</v>
      </c>
      <c r="L75" s="22">
        <f t="shared" ca="1" si="26"/>
        <v>0</v>
      </c>
      <c r="M75" s="22">
        <f t="shared" ca="1" si="26"/>
        <v>0</v>
      </c>
      <c r="N75" s="22">
        <f t="shared" ca="1" si="26"/>
        <v>0</v>
      </c>
      <c r="O75" s="22">
        <f t="shared" ca="1" si="26"/>
        <v>0</v>
      </c>
      <c r="P75" s="22">
        <f t="shared" ca="1" si="26"/>
        <v>0</v>
      </c>
      <c r="Q75" s="22">
        <f t="shared" ca="1" si="26"/>
        <v>0</v>
      </c>
      <c r="R75" s="22">
        <f t="shared" ca="1" si="26"/>
        <v>0</v>
      </c>
      <c r="S75" s="22">
        <f t="shared" ca="1" si="26"/>
        <v>0</v>
      </c>
      <c r="T75" s="22">
        <f t="shared" ca="1" si="26"/>
        <v>0</v>
      </c>
      <c r="U75" s="24">
        <f t="shared" ca="1" si="26"/>
        <v>0</v>
      </c>
    </row>
    <row r="76" spans="2:21" hidden="1" x14ac:dyDescent="0.2">
      <c r="B76" s="13"/>
      <c r="C76" s="22">
        <f t="shared" ca="1" si="27"/>
        <v>0</v>
      </c>
      <c r="D76" s="22">
        <f t="shared" ca="1" si="26"/>
        <v>0</v>
      </c>
      <c r="E76" s="22">
        <f t="shared" ca="1" si="26"/>
        <v>0</v>
      </c>
      <c r="F76" s="22">
        <f t="shared" ca="1" si="26"/>
        <v>0</v>
      </c>
      <c r="G76" s="22">
        <f t="shared" ca="1" si="26"/>
        <v>0</v>
      </c>
      <c r="H76" s="22">
        <f t="shared" ca="1" si="26"/>
        <v>0</v>
      </c>
      <c r="I76" s="22">
        <f t="shared" ca="1" si="26"/>
        <v>0</v>
      </c>
      <c r="J76" s="22">
        <f t="shared" ca="1" si="26"/>
        <v>0</v>
      </c>
      <c r="K76" s="22">
        <f t="shared" ca="1" si="26"/>
        <v>0</v>
      </c>
      <c r="L76" s="22">
        <f t="shared" ca="1" si="26"/>
        <v>0</v>
      </c>
      <c r="M76" s="22">
        <f t="shared" ca="1" si="26"/>
        <v>0</v>
      </c>
      <c r="N76" s="22">
        <f t="shared" ca="1" si="26"/>
        <v>0</v>
      </c>
      <c r="O76" s="22">
        <f t="shared" ca="1" si="26"/>
        <v>0</v>
      </c>
      <c r="P76" s="22">
        <f t="shared" ca="1" si="26"/>
        <v>0</v>
      </c>
      <c r="Q76" s="22">
        <f t="shared" ca="1" si="26"/>
        <v>0</v>
      </c>
      <c r="R76" s="22">
        <f t="shared" ca="1" si="26"/>
        <v>0</v>
      </c>
      <c r="S76" s="22">
        <f t="shared" ca="1" si="26"/>
        <v>0</v>
      </c>
      <c r="T76" s="22">
        <f t="shared" ca="1" si="26"/>
        <v>0</v>
      </c>
      <c r="U76" s="24">
        <f t="shared" ca="1" si="26"/>
        <v>0</v>
      </c>
    </row>
    <row r="77" spans="2:21" hidden="1" x14ac:dyDescent="0.2">
      <c r="B77" s="13"/>
      <c r="C77" s="22">
        <f t="shared" ca="1" si="27"/>
        <v>0</v>
      </c>
      <c r="D77" s="22">
        <f t="shared" ca="1" si="26"/>
        <v>0</v>
      </c>
      <c r="E77" s="22">
        <f t="shared" ca="1" si="26"/>
        <v>0</v>
      </c>
      <c r="F77" s="22">
        <f t="shared" ca="1" si="26"/>
        <v>0</v>
      </c>
      <c r="G77" s="22">
        <f t="shared" ca="1" si="26"/>
        <v>0</v>
      </c>
      <c r="H77" s="22">
        <f t="shared" ca="1" si="26"/>
        <v>0</v>
      </c>
      <c r="I77" s="22">
        <f t="shared" ca="1" si="26"/>
        <v>0</v>
      </c>
      <c r="J77" s="22">
        <f t="shared" ca="1" si="26"/>
        <v>0</v>
      </c>
      <c r="K77" s="22">
        <f t="shared" ca="1" si="26"/>
        <v>0</v>
      </c>
      <c r="L77" s="22">
        <f t="shared" ca="1" si="26"/>
        <v>0</v>
      </c>
      <c r="M77" s="22">
        <f t="shared" ca="1" si="26"/>
        <v>0</v>
      </c>
      <c r="N77" s="22">
        <f t="shared" ca="1" si="26"/>
        <v>0</v>
      </c>
      <c r="O77" s="22">
        <f t="shared" ca="1" si="26"/>
        <v>0</v>
      </c>
      <c r="P77" s="22">
        <f t="shared" ca="1" si="26"/>
        <v>0</v>
      </c>
      <c r="Q77" s="22">
        <f t="shared" ca="1" si="26"/>
        <v>0</v>
      </c>
      <c r="R77" s="22">
        <f t="shared" ca="1" si="26"/>
        <v>0</v>
      </c>
      <c r="S77" s="22">
        <f t="shared" ca="1" si="26"/>
        <v>0</v>
      </c>
      <c r="T77" s="22">
        <f t="shared" ca="1" si="26"/>
        <v>0</v>
      </c>
      <c r="U77" s="24">
        <f t="shared" ca="1" si="26"/>
        <v>0</v>
      </c>
    </row>
    <row r="78" spans="2:21" hidden="1" x14ac:dyDescent="0.2">
      <c r="B78" s="13"/>
      <c r="C78" s="22">
        <f t="shared" ca="1" si="27"/>
        <v>0</v>
      </c>
      <c r="D78" s="22">
        <f t="shared" ca="1" si="26"/>
        <v>0</v>
      </c>
      <c r="E78" s="22">
        <f t="shared" ca="1" si="26"/>
        <v>0</v>
      </c>
      <c r="F78" s="22">
        <f t="shared" ca="1" si="26"/>
        <v>0</v>
      </c>
      <c r="G78" s="22">
        <f t="shared" ca="1" si="26"/>
        <v>0</v>
      </c>
      <c r="H78" s="22">
        <f t="shared" ca="1" si="26"/>
        <v>0</v>
      </c>
      <c r="I78" s="22">
        <f t="shared" ca="1" si="26"/>
        <v>0</v>
      </c>
      <c r="J78" s="22">
        <f t="shared" ca="1" si="26"/>
        <v>0</v>
      </c>
      <c r="K78" s="22">
        <f t="shared" ca="1" si="26"/>
        <v>0</v>
      </c>
      <c r="L78" s="22">
        <f t="shared" ca="1" si="26"/>
        <v>0</v>
      </c>
      <c r="M78" s="22">
        <f t="shared" ca="1" si="26"/>
        <v>0</v>
      </c>
      <c r="N78" s="22">
        <f t="shared" ca="1" si="26"/>
        <v>0</v>
      </c>
      <c r="O78" s="22">
        <f t="shared" ca="1" si="26"/>
        <v>0</v>
      </c>
      <c r="P78" s="22">
        <f t="shared" ca="1" si="26"/>
        <v>0</v>
      </c>
      <c r="Q78" s="22">
        <f t="shared" ca="1" si="26"/>
        <v>0</v>
      </c>
      <c r="R78" s="22">
        <f t="shared" ca="1" si="26"/>
        <v>0</v>
      </c>
      <c r="S78" s="22">
        <f t="shared" ca="1" si="26"/>
        <v>0</v>
      </c>
      <c r="T78" s="22">
        <f t="shared" ca="1" si="26"/>
        <v>0</v>
      </c>
      <c r="U78" s="24">
        <f t="shared" ca="1" si="26"/>
        <v>0</v>
      </c>
    </row>
    <row r="79" spans="2:21" hidden="1" x14ac:dyDescent="0.2">
      <c r="B79" s="13"/>
      <c r="C79" s="22">
        <f t="shared" ca="1" si="27"/>
        <v>0</v>
      </c>
      <c r="D79" s="22">
        <f t="shared" ca="1" si="26"/>
        <v>0</v>
      </c>
      <c r="E79" s="22">
        <f t="shared" ca="1" si="26"/>
        <v>0</v>
      </c>
      <c r="F79" s="22">
        <f t="shared" ca="1" si="26"/>
        <v>0</v>
      </c>
      <c r="G79" s="22">
        <f t="shared" ca="1" si="26"/>
        <v>0</v>
      </c>
      <c r="H79" s="22">
        <f t="shared" ca="1" si="26"/>
        <v>0</v>
      </c>
      <c r="I79" s="22">
        <f t="shared" ca="1" si="26"/>
        <v>0</v>
      </c>
      <c r="J79" s="22">
        <f t="shared" ca="1" si="26"/>
        <v>0</v>
      </c>
      <c r="K79" s="22">
        <f t="shared" ca="1" si="26"/>
        <v>0</v>
      </c>
      <c r="L79" s="22">
        <f t="shared" ca="1" si="26"/>
        <v>0</v>
      </c>
      <c r="M79" s="22">
        <f t="shared" ca="1" si="26"/>
        <v>0</v>
      </c>
      <c r="N79" s="22">
        <f t="shared" ca="1" si="26"/>
        <v>0</v>
      </c>
      <c r="O79" s="22">
        <f t="shared" ca="1" si="26"/>
        <v>0</v>
      </c>
      <c r="P79" s="22">
        <f t="shared" ca="1" si="26"/>
        <v>0</v>
      </c>
      <c r="Q79" s="22">
        <f t="shared" ca="1" si="26"/>
        <v>0</v>
      </c>
      <c r="R79" s="22">
        <f t="shared" ca="1" si="26"/>
        <v>0</v>
      </c>
      <c r="S79" s="22">
        <f t="shared" ca="1" si="26"/>
        <v>0</v>
      </c>
      <c r="T79" s="22">
        <f t="shared" ca="1" si="26"/>
        <v>0</v>
      </c>
      <c r="U79" s="24">
        <f t="shared" ca="1" si="26"/>
        <v>0</v>
      </c>
    </row>
    <row r="80" spans="2:21" hidden="1" x14ac:dyDescent="0.2">
      <c r="B80" s="13"/>
      <c r="C80" s="22">
        <f t="shared" ca="1" si="27"/>
        <v>0</v>
      </c>
      <c r="D80" s="22">
        <f t="shared" ca="1" si="26"/>
        <v>0</v>
      </c>
      <c r="E80" s="22">
        <f t="shared" ca="1" si="26"/>
        <v>0</v>
      </c>
      <c r="F80" s="22">
        <f t="shared" ca="1" si="26"/>
        <v>0</v>
      </c>
      <c r="G80" s="22">
        <f t="shared" ca="1" si="26"/>
        <v>0</v>
      </c>
      <c r="H80" s="22">
        <f t="shared" ca="1" si="26"/>
        <v>0</v>
      </c>
      <c r="I80" s="22">
        <f t="shared" ca="1" si="26"/>
        <v>0</v>
      </c>
      <c r="J80" s="22">
        <f t="shared" ca="1" si="26"/>
        <v>0</v>
      </c>
      <c r="K80" s="22">
        <f t="shared" ca="1" si="26"/>
        <v>0</v>
      </c>
      <c r="L80" s="22">
        <f t="shared" ca="1" si="26"/>
        <v>0</v>
      </c>
      <c r="M80" s="22">
        <f t="shared" ca="1" si="26"/>
        <v>0</v>
      </c>
      <c r="N80" s="22">
        <f t="shared" ca="1" si="26"/>
        <v>0</v>
      </c>
      <c r="O80" s="22">
        <f t="shared" ca="1" si="26"/>
        <v>0</v>
      </c>
      <c r="P80" s="22">
        <f t="shared" ca="1" si="26"/>
        <v>0</v>
      </c>
      <c r="Q80" s="22">
        <f t="shared" ca="1" si="26"/>
        <v>0</v>
      </c>
      <c r="R80" s="22">
        <f t="shared" ca="1" si="26"/>
        <v>0</v>
      </c>
      <c r="S80" s="22">
        <f t="shared" ca="1" si="26"/>
        <v>0</v>
      </c>
      <c r="T80" s="22">
        <f t="shared" ca="1" si="26"/>
        <v>0</v>
      </c>
      <c r="U80" s="24">
        <f t="shared" ca="1" si="26"/>
        <v>0</v>
      </c>
    </row>
    <row r="81" spans="2:21" hidden="1" x14ac:dyDescent="0.2">
      <c r="B81" s="13"/>
      <c r="C81" s="22">
        <f t="shared" ca="1" si="27"/>
        <v>0</v>
      </c>
      <c r="D81" s="22">
        <f t="shared" ref="D81:U89" ca="1" si="28">IFERROR(SUMPRODUCT(--(ROW(INDIRECT($H22&amp;":"&amp;$I22-1))=D$35)),0)+IFERROR(SUMPRODUCT(--(ROW(INDIRECT($J22&amp;":"&amp;$K22-1))=D$35)),0)</f>
        <v>0</v>
      </c>
      <c r="E81" s="22">
        <f t="shared" ca="1" si="28"/>
        <v>0</v>
      </c>
      <c r="F81" s="22">
        <f t="shared" ca="1" si="28"/>
        <v>0</v>
      </c>
      <c r="G81" s="22">
        <f t="shared" ca="1" si="28"/>
        <v>0</v>
      </c>
      <c r="H81" s="22">
        <f t="shared" ca="1" si="28"/>
        <v>0</v>
      </c>
      <c r="I81" s="22">
        <f t="shared" ca="1" si="28"/>
        <v>0</v>
      </c>
      <c r="J81" s="22">
        <f t="shared" ca="1" si="28"/>
        <v>0</v>
      </c>
      <c r="K81" s="22">
        <f t="shared" ca="1" si="28"/>
        <v>0</v>
      </c>
      <c r="L81" s="22">
        <f t="shared" ca="1" si="28"/>
        <v>0</v>
      </c>
      <c r="M81" s="22">
        <f t="shared" ca="1" si="28"/>
        <v>0</v>
      </c>
      <c r="N81" s="22">
        <f t="shared" ca="1" si="28"/>
        <v>0</v>
      </c>
      <c r="O81" s="22">
        <f t="shared" ca="1" si="28"/>
        <v>0</v>
      </c>
      <c r="P81" s="22">
        <f t="shared" ca="1" si="28"/>
        <v>0</v>
      </c>
      <c r="Q81" s="22">
        <f t="shared" ca="1" si="28"/>
        <v>0</v>
      </c>
      <c r="R81" s="22">
        <f t="shared" ca="1" si="28"/>
        <v>0</v>
      </c>
      <c r="S81" s="22">
        <f t="shared" ca="1" si="28"/>
        <v>0</v>
      </c>
      <c r="T81" s="22">
        <f t="shared" ca="1" si="28"/>
        <v>0</v>
      </c>
      <c r="U81" s="24">
        <f t="shared" ca="1" si="28"/>
        <v>0</v>
      </c>
    </row>
    <row r="82" spans="2:21" hidden="1" x14ac:dyDescent="0.2">
      <c r="B82" s="13"/>
      <c r="C82" s="22">
        <f t="shared" ca="1" si="27"/>
        <v>0</v>
      </c>
      <c r="D82" s="22">
        <f t="shared" ca="1" si="28"/>
        <v>0</v>
      </c>
      <c r="E82" s="22">
        <f t="shared" ca="1" si="28"/>
        <v>0</v>
      </c>
      <c r="F82" s="22">
        <f t="shared" ca="1" si="28"/>
        <v>0</v>
      </c>
      <c r="G82" s="22">
        <f t="shared" ca="1" si="28"/>
        <v>0</v>
      </c>
      <c r="H82" s="22">
        <f t="shared" ca="1" si="28"/>
        <v>0</v>
      </c>
      <c r="I82" s="22">
        <f t="shared" ca="1" si="28"/>
        <v>0</v>
      </c>
      <c r="J82" s="22">
        <f t="shared" ca="1" si="28"/>
        <v>0</v>
      </c>
      <c r="K82" s="22">
        <f t="shared" ca="1" si="28"/>
        <v>0</v>
      </c>
      <c r="L82" s="22">
        <f t="shared" ca="1" si="28"/>
        <v>0</v>
      </c>
      <c r="M82" s="22">
        <f t="shared" ca="1" si="28"/>
        <v>0</v>
      </c>
      <c r="N82" s="22">
        <f t="shared" ca="1" si="28"/>
        <v>0</v>
      </c>
      <c r="O82" s="22">
        <f t="shared" ca="1" si="28"/>
        <v>0</v>
      </c>
      <c r="P82" s="22">
        <f t="shared" ca="1" si="28"/>
        <v>0</v>
      </c>
      <c r="Q82" s="22">
        <f t="shared" ca="1" si="28"/>
        <v>0</v>
      </c>
      <c r="R82" s="22">
        <f t="shared" ca="1" si="28"/>
        <v>0</v>
      </c>
      <c r="S82" s="22">
        <f t="shared" ca="1" si="28"/>
        <v>0</v>
      </c>
      <c r="T82" s="22">
        <f t="shared" ca="1" si="28"/>
        <v>0</v>
      </c>
      <c r="U82" s="24">
        <f t="shared" ca="1" si="28"/>
        <v>0</v>
      </c>
    </row>
    <row r="83" spans="2:21" hidden="1" x14ac:dyDescent="0.2">
      <c r="B83" s="13"/>
      <c r="C83" s="22">
        <f t="shared" ca="1" si="27"/>
        <v>0</v>
      </c>
      <c r="D83" s="22">
        <f t="shared" ca="1" si="28"/>
        <v>0</v>
      </c>
      <c r="E83" s="22">
        <f t="shared" ca="1" si="28"/>
        <v>0</v>
      </c>
      <c r="F83" s="22">
        <f t="shared" ca="1" si="28"/>
        <v>0</v>
      </c>
      <c r="G83" s="22">
        <f t="shared" ca="1" si="28"/>
        <v>0</v>
      </c>
      <c r="H83" s="22">
        <f t="shared" ca="1" si="28"/>
        <v>0</v>
      </c>
      <c r="I83" s="22">
        <f t="shared" ca="1" si="28"/>
        <v>0</v>
      </c>
      <c r="J83" s="22">
        <f t="shared" ca="1" si="28"/>
        <v>0</v>
      </c>
      <c r="K83" s="22">
        <f t="shared" ca="1" si="28"/>
        <v>0</v>
      </c>
      <c r="L83" s="22">
        <f t="shared" ca="1" si="28"/>
        <v>0</v>
      </c>
      <c r="M83" s="22">
        <f t="shared" ca="1" si="28"/>
        <v>0</v>
      </c>
      <c r="N83" s="22">
        <f t="shared" ca="1" si="28"/>
        <v>0</v>
      </c>
      <c r="O83" s="22">
        <f t="shared" ca="1" si="28"/>
        <v>0</v>
      </c>
      <c r="P83" s="22">
        <f t="shared" ca="1" si="28"/>
        <v>0</v>
      </c>
      <c r="Q83" s="22">
        <f t="shared" ca="1" si="28"/>
        <v>0</v>
      </c>
      <c r="R83" s="22">
        <f t="shared" ca="1" si="28"/>
        <v>0</v>
      </c>
      <c r="S83" s="22">
        <f t="shared" ca="1" si="28"/>
        <v>0</v>
      </c>
      <c r="T83" s="22">
        <f t="shared" ca="1" si="28"/>
        <v>0</v>
      </c>
      <c r="U83" s="24">
        <f t="shared" ca="1" si="28"/>
        <v>0</v>
      </c>
    </row>
    <row r="84" spans="2:21" hidden="1" x14ac:dyDescent="0.2">
      <c r="B84" s="13"/>
      <c r="C84" s="22">
        <f t="shared" ca="1" si="27"/>
        <v>0</v>
      </c>
      <c r="D84" s="22">
        <f t="shared" ca="1" si="28"/>
        <v>0</v>
      </c>
      <c r="E84" s="22">
        <f t="shared" ca="1" si="28"/>
        <v>0</v>
      </c>
      <c r="F84" s="22">
        <f t="shared" ca="1" si="28"/>
        <v>0</v>
      </c>
      <c r="G84" s="22">
        <f t="shared" ca="1" si="28"/>
        <v>0</v>
      </c>
      <c r="H84" s="22">
        <f t="shared" ca="1" si="28"/>
        <v>0</v>
      </c>
      <c r="I84" s="22">
        <f t="shared" ca="1" si="28"/>
        <v>0</v>
      </c>
      <c r="J84" s="22">
        <f t="shared" ca="1" si="28"/>
        <v>0</v>
      </c>
      <c r="K84" s="22">
        <f t="shared" ca="1" si="28"/>
        <v>0</v>
      </c>
      <c r="L84" s="22">
        <f t="shared" ca="1" si="28"/>
        <v>0</v>
      </c>
      <c r="M84" s="22">
        <f t="shared" ca="1" si="28"/>
        <v>0</v>
      </c>
      <c r="N84" s="22">
        <f t="shared" ca="1" si="28"/>
        <v>0</v>
      </c>
      <c r="O84" s="22">
        <f t="shared" ca="1" si="28"/>
        <v>0</v>
      </c>
      <c r="P84" s="22">
        <f t="shared" ca="1" si="28"/>
        <v>0</v>
      </c>
      <c r="Q84" s="22">
        <f t="shared" ca="1" si="28"/>
        <v>0</v>
      </c>
      <c r="R84" s="22">
        <f t="shared" ca="1" si="28"/>
        <v>0</v>
      </c>
      <c r="S84" s="22">
        <f t="shared" ca="1" si="28"/>
        <v>0</v>
      </c>
      <c r="T84" s="22">
        <f t="shared" ca="1" si="28"/>
        <v>0</v>
      </c>
      <c r="U84" s="24">
        <f t="shared" ca="1" si="28"/>
        <v>0</v>
      </c>
    </row>
    <row r="85" spans="2:21" hidden="1" x14ac:dyDescent="0.2">
      <c r="B85" s="13"/>
      <c r="C85" s="22">
        <f t="shared" ca="1" si="27"/>
        <v>0</v>
      </c>
      <c r="D85" s="22">
        <f t="shared" ca="1" si="28"/>
        <v>0</v>
      </c>
      <c r="E85" s="22">
        <f t="shared" ca="1" si="28"/>
        <v>0</v>
      </c>
      <c r="F85" s="22">
        <f t="shared" ca="1" si="28"/>
        <v>0</v>
      </c>
      <c r="G85" s="22">
        <f t="shared" ca="1" si="28"/>
        <v>0</v>
      </c>
      <c r="H85" s="22">
        <f t="shared" ca="1" si="28"/>
        <v>0</v>
      </c>
      <c r="I85" s="22">
        <f t="shared" ca="1" si="28"/>
        <v>0</v>
      </c>
      <c r="J85" s="22">
        <f t="shared" ca="1" si="28"/>
        <v>0</v>
      </c>
      <c r="K85" s="22">
        <f t="shared" ca="1" si="28"/>
        <v>0</v>
      </c>
      <c r="L85" s="22">
        <f t="shared" ca="1" si="28"/>
        <v>0</v>
      </c>
      <c r="M85" s="22">
        <f t="shared" ca="1" si="28"/>
        <v>0</v>
      </c>
      <c r="N85" s="22">
        <f t="shared" ca="1" si="28"/>
        <v>0</v>
      </c>
      <c r="O85" s="22">
        <f t="shared" ca="1" si="28"/>
        <v>0</v>
      </c>
      <c r="P85" s="22">
        <f t="shared" ca="1" si="28"/>
        <v>0</v>
      </c>
      <c r="Q85" s="22">
        <f t="shared" ca="1" si="28"/>
        <v>0</v>
      </c>
      <c r="R85" s="22">
        <f t="shared" ca="1" si="28"/>
        <v>0</v>
      </c>
      <c r="S85" s="22">
        <f t="shared" ca="1" si="28"/>
        <v>0</v>
      </c>
      <c r="T85" s="22">
        <f t="shared" ca="1" si="28"/>
        <v>0</v>
      </c>
      <c r="U85" s="24">
        <f t="shared" ca="1" si="28"/>
        <v>0</v>
      </c>
    </row>
    <row r="86" spans="2:21" hidden="1" x14ac:dyDescent="0.2">
      <c r="B86" s="13"/>
      <c r="C86" s="22">
        <f t="shared" ca="1" si="27"/>
        <v>0</v>
      </c>
      <c r="D86" s="22">
        <f t="shared" ca="1" si="28"/>
        <v>0</v>
      </c>
      <c r="E86" s="22">
        <f t="shared" ca="1" si="28"/>
        <v>0</v>
      </c>
      <c r="F86" s="22">
        <f t="shared" ca="1" si="28"/>
        <v>0</v>
      </c>
      <c r="G86" s="22">
        <f t="shared" ca="1" si="28"/>
        <v>0</v>
      </c>
      <c r="H86" s="22">
        <f t="shared" ca="1" si="28"/>
        <v>0</v>
      </c>
      <c r="I86" s="22">
        <f t="shared" ca="1" si="28"/>
        <v>0</v>
      </c>
      <c r="J86" s="22">
        <f t="shared" ca="1" si="28"/>
        <v>0</v>
      </c>
      <c r="K86" s="22">
        <f t="shared" ca="1" si="28"/>
        <v>0</v>
      </c>
      <c r="L86" s="22">
        <f t="shared" ca="1" si="28"/>
        <v>0</v>
      </c>
      <c r="M86" s="22">
        <f t="shared" ca="1" si="28"/>
        <v>0</v>
      </c>
      <c r="N86" s="22">
        <f t="shared" ca="1" si="28"/>
        <v>0</v>
      </c>
      <c r="O86" s="22">
        <f t="shared" ca="1" si="28"/>
        <v>0</v>
      </c>
      <c r="P86" s="22">
        <f t="shared" ca="1" si="28"/>
        <v>0</v>
      </c>
      <c r="Q86" s="22">
        <f t="shared" ca="1" si="28"/>
        <v>0</v>
      </c>
      <c r="R86" s="22">
        <f t="shared" ca="1" si="28"/>
        <v>0</v>
      </c>
      <c r="S86" s="22">
        <f t="shared" ca="1" si="28"/>
        <v>0</v>
      </c>
      <c r="T86" s="22">
        <f t="shared" ca="1" si="28"/>
        <v>0</v>
      </c>
      <c r="U86" s="24">
        <f t="shared" ca="1" si="28"/>
        <v>0</v>
      </c>
    </row>
    <row r="87" spans="2:21" hidden="1" x14ac:dyDescent="0.2">
      <c r="B87" s="13"/>
      <c r="C87" s="22">
        <f t="shared" ca="1" si="27"/>
        <v>0</v>
      </c>
      <c r="D87" s="22">
        <f t="shared" ca="1" si="28"/>
        <v>0</v>
      </c>
      <c r="E87" s="22">
        <f t="shared" ca="1" si="28"/>
        <v>0</v>
      </c>
      <c r="F87" s="22">
        <f t="shared" ca="1" si="28"/>
        <v>0</v>
      </c>
      <c r="G87" s="22">
        <f t="shared" ca="1" si="28"/>
        <v>0</v>
      </c>
      <c r="H87" s="22">
        <f t="shared" ca="1" si="28"/>
        <v>0</v>
      </c>
      <c r="I87" s="22">
        <f t="shared" ca="1" si="28"/>
        <v>0</v>
      </c>
      <c r="J87" s="22">
        <f t="shared" ca="1" si="28"/>
        <v>0</v>
      </c>
      <c r="K87" s="22">
        <f t="shared" ca="1" si="28"/>
        <v>0</v>
      </c>
      <c r="L87" s="22">
        <f t="shared" ca="1" si="28"/>
        <v>0</v>
      </c>
      <c r="M87" s="22">
        <f t="shared" ca="1" si="28"/>
        <v>0</v>
      </c>
      <c r="N87" s="22">
        <f t="shared" ca="1" si="28"/>
        <v>0</v>
      </c>
      <c r="O87" s="22">
        <f t="shared" ca="1" si="28"/>
        <v>0</v>
      </c>
      <c r="P87" s="22">
        <f t="shared" ca="1" si="28"/>
        <v>0</v>
      </c>
      <c r="Q87" s="22">
        <f t="shared" ca="1" si="28"/>
        <v>0</v>
      </c>
      <c r="R87" s="22">
        <f t="shared" ca="1" si="28"/>
        <v>0</v>
      </c>
      <c r="S87" s="22">
        <f t="shared" ca="1" si="28"/>
        <v>0</v>
      </c>
      <c r="T87" s="22">
        <f t="shared" ca="1" si="28"/>
        <v>0</v>
      </c>
      <c r="U87" s="24">
        <f t="shared" ca="1" si="28"/>
        <v>0</v>
      </c>
    </row>
    <row r="88" spans="2:21" hidden="1" x14ac:dyDescent="0.2">
      <c r="B88" s="13"/>
      <c r="C88" s="22">
        <f t="shared" ca="1" si="27"/>
        <v>0</v>
      </c>
      <c r="D88" s="22">
        <f t="shared" ca="1" si="28"/>
        <v>0</v>
      </c>
      <c r="E88" s="22">
        <f t="shared" ca="1" si="28"/>
        <v>0</v>
      </c>
      <c r="F88" s="22">
        <f t="shared" ca="1" si="28"/>
        <v>0</v>
      </c>
      <c r="G88" s="22">
        <f t="shared" ca="1" si="28"/>
        <v>0</v>
      </c>
      <c r="H88" s="22">
        <f t="shared" ca="1" si="28"/>
        <v>0</v>
      </c>
      <c r="I88" s="22">
        <f t="shared" ca="1" si="28"/>
        <v>0</v>
      </c>
      <c r="J88" s="22">
        <f t="shared" ca="1" si="28"/>
        <v>0</v>
      </c>
      <c r="K88" s="22">
        <f t="shared" ca="1" si="28"/>
        <v>0</v>
      </c>
      <c r="L88" s="22">
        <f t="shared" ca="1" si="28"/>
        <v>0</v>
      </c>
      <c r="M88" s="22">
        <f t="shared" ca="1" si="28"/>
        <v>0</v>
      </c>
      <c r="N88" s="22">
        <f t="shared" ca="1" si="28"/>
        <v>0</v>
      </c>
      <c r="O88" s="22">
        <f t="shared" ca="1" si="28"/>
        <v>0</v>
      </c>
      <c r="P88" s="22">
        <f t="shared" ca="1" si="28"/>
        <v>0</v>
      </c>
      <c r="Q88" s="22">
        <f t="shared" ca="1" si="28"/>
        <v>0</v>
      </c>
      <c r="R88" s="22">
        <f t="shared" ca="1" si="28"/>
        <v>0</v>
      </c>
      <c r="S88" s="22">
        <f t="shared" ca="1" si="28"/>
        <v>0</v>
      </c>
      <c r="T88" s="22">
        <f t="shared" ca="1" si="28"/>
        <v>0</v>
      </c>
      <c r="U88" s="24">
        <f t="shared" ca="1" si="28"/>
        <v>0</v>
      </c>
    </row>
    <row r="89" spans="2:21" hidden="1" x14ac:dyDescent="0.2">
      <c r="B89" s="13"/>
      <c r="C89" s="22">
        <f t="shared" ca="1" si="27"/>
        <v>0</v>
      </c>
      <c r="D89" s="22">
        <f t="shared" ca="1" si="28"/>
        <v>0</v>
      </c>
      <c r="E89" s="22">
        <f t="shared" ca="1" si="28"/>
        <v>0</v>
      </c>
      <c r="F89" s="22">
        <f t="shared" ca="1" si="28"/>
        <v>0</v>
      </c>
      <c r="G89" s="22">
        <f t="shared" ca="1" si="28"/>
        <v>0</v>
      </c>
      <c r="H89" s="22">
        <f t="shared" ca="1" si="28"/>
        <v>0</v>
      </c>
      <c r="I89" s="22">
        <f t="shared" ca="1" si="28"/>
        <v>0</v>
      </c>
      <c r="J89" s="22">
        <f t="shared" ca="1" si="28"/>
        <v>0</v>
      </c>
      <c r="K89" s="22">
        <f t="shared" ca="1" si="28"/>
        <v>0</v>
      </c>
      <c r="L89" s="22">
        <f t="shared" ca="1" si="28"/>
        <v>0</v>
      </c>
      <c r="M89" s="22">
        <f t="shared" ca="1" si="28"/>
        <v>0</v>
      </c>
      <c r="N89" s="22">
        <f t="shared" ca="1" si="28"/>
        <v>0</v>
      </c>
      <c r="O89" s="22">
        <f t="shared" ca="1" si="28"/>
        <v>0</v>
      </c>
      <c r="P89" s="22">
        <f t="shared" ca="1" si="28"/>
        <v>0</v>
      </c>
      <c r="Q89" s="22">
        <f t="shared" ca="1" si="28"/>
        <v>0</v>
      </c>
      <c r="R89" s="22">
        <f t="shared" ca="1" si="28"/>
        <v>0</v>
      </c>
      <c r="S89" s="22">
        <f t="shared" ca="1" si="28"/>
        <v>0</v>
      </c>
      <c r="T89" s="22">
        <f t="shared" ca="1" si="28"/>
        <v>0</v>
      </c>
      <c r="U89" s="24">
        <f t="shared" ca="1" si="28"/>
        <v>0</v>
      </c>
    </row>
    <row r="90" spans="2:21" x14ac:dyDescent="0.2">
      <c r="B90" s="41" t="s">
        <v>15</v>
      </c>
      <c r="C90" s="42">
        <f t="shared" ref="C90:T90" ca="1" si="29">SUM(C66:C74)</f>
        <v>0</v>
      </c>
      <c r="D90" s="42">
        <f t="shared" ca="1" si="29"/>
        <v>0</v>
      </c>
      <c r="E90" s="42">
        <f t="shared" ca="1" si="29"/>
        <v>0</v>
      </c>
      <c r="F90" s="42">
        <f t="shared" ca="1" si="29"/>
        <v>0</v>
      </c>
      <c r="G90" s="42">
        <f t="shared" ca="1" si="29"/>
        <v>0</v>
      </c>
      <c r="H90" s="42">
        <f t="shared" ca="1" si="29"/>
        <v>0</v>
      </c>
      <c r="I90" s="42">
        <f t="shared" ca="1" si="29"/>
        <v>0</v>
      </c>
      <c r="J90" s="42">
        <f t="shared" ca="1" si="29"/>
        <v>0</v>
      </c>
      <c r="K90" s="42">
        <f t="shared" ca="1" si="29"/>
        <v>0</v>
      </c>
      <c r="L90" s="42">
        <f t="shared" ca="1" si="29"/>
        <v>0</v>
      </c>
      <c r="M90" s="42">
        <f t="shared" ca="1" si="29"/>
        <v>0</v>
      </c>
      <c r="N90" s="42">
        <f t="shared" ca="1" si="29"/>
        <v>0</v>
      </c>
      <c r="O90" s="42">
        <f t="shared" ca="1" si="29"/>
        <v>0</v>
      </c>
      <c r="P90" s="42">
        <f t="shared" ca="1" si="29"/>
        <v>0</v>
      </c>
      <c r="Q90" s="42">
        <f t="shared" ca="1" si="29"/>
        <v>0</v>
      </c>
      <c r="R90" s="42">
        <f t="shared" ca="1" si="29"/>
        <v>0</v>
      </c>
      <c r="S90" s="42">
        <f t="shared" ca="1" si="29"/>
        <v>0</v>
      </c>
      <c r="T90" s="42">
        <f t="shared" ca="1" si="29"/>
        <v>0</v>
      </c>
      <c r="U90" s="237">
        <f ca="1">SUM(U66:U89)</f>
        <v>0</v>
      </c>
    </row>
    <row r="91" spans="2:21" x14ac:dyDescent="0.2">
      <c r="B91" s="81" t="s">
        <v>16</v>
      </c>
      <c r="C91" s="82">
        <f t="shared" ref="C91:U91" ca="1" si="30">SUM(C75:C79)</f>
        <v>0</v>
      </c>
      <c r="D91" s="82">
        <f t="shared" ca="1" si="30"/>
        <v>0</v>
      </c>
      <c r="E91" s="82">
        <f t="shared" ca="1" si="30"/>
        <v>0</v>
      </c>
      <c r="F91" s="82">
        <f t="shared" ca="1" si="30"/>
        <v>0</v>
      </c>
      <c r="G91" s="82">
        <f t="shared" ca="1" si="30"/>
        <v>0</v>
      </c>
      <c r="H91" s="82">
        <f t="shared" ca="1" si="30"/>
        <v>0</v>
      </c>
      <c r="I91" s="82">
        <f t="shared" ca="1" si="30"/>
        <v>0</v>
      </c>
      <c r="J91" s="82">
        <f t="shared" ca="1" si="30"/>
        <v>0</v>
      </c>
      <c r="K91" s="82">
        <f t="shared" ca="1" si="30"/>
        <v>0</v>
      </c>
      <c r="L91" s="82">
        <f t="shared" ca="1" si="30"/>
        <v>0</v>
      </c>
      <c r="M91" s="82">
        <f t="shared" ca="1" si="30"/>
        <v>0</v>
      </c>
      <c r="N91" s="82">
        <f t="shared" ca="1" si="30"/>
        <v>0</v>
      </c>
      <c r="O91" s="82">
        <f t="shared" ca="1" si="30"/>
        <v>0</v>
      </c>
      <c r="P91" s="82">
        <f t="shared" ca="1" si="30"/>
        <v>0</v>
      </c>
      <c r="Q91" s="82">
        <f t="shared" ca="1" si="30"/>
        <v>0</v>
      </c>
      <c r="R91" s="82">
        <f t="shared" ca="1" si="30"/>
        <v>0</v>
      </c>
      <c r="S91" s="82">
        <f t="shared" ca="1" si="30"/>
        <v>0</v>
      </c>
      <c r="T91" s="82">
        <f t="shared" ca="1" si="30"/>
        <v>0</v>
      </c>
      <c r="U91" s="236">
        <f t="shared" ca="1" si="30"/>
        <v>0</v>
      </c>
    </row>
    <row r="92" spans="2:21" x14ac:dyDescent="0.2">
      <c r="B92" s="134" t="s">
        <v>17</v>
      </c>
      <c r="C92" s="135">
        <f ca="1">SUM(C80:C86)</f>
        <v>0</v>
      </c>
      <c r="D92" s="135">
        <f t="shared" ref="D92:U92" ca="1" si="31">SUM(D80:D86)</f>
        <v>0</v>
      </c>
      <c r="E92" s="135">
        <f t="shared" ca="1" si="31"/>
        <v>0</v>
      </c>
      <c r="F92" s="135">
        <f t="shared" ca="1" si="31"/>
        <v>0</v>
      </c>
      <c r="G92" s="135">
        <f t="shared" ca="1" si="31"/>
        <v>0</v>
      </c>
      <c r="H92" s="135">
        <f t="shared" ca="1" si="31"/>
        <v>0</v>
      </c>
      <c r="I92" s="135">
        <f t="shared" ca="1" si="31"/>
        <v>0</v>
      </c>
      <c r="J92" s="135">
        <f t="shared" ca="1" si="31"/>
        <v>0</v>
      </c>
      <c r="K92" s="135">
        <f t="shared" ca="1" si="31"/>
        <v>0</v>
      </c>
      <c r="L92" s="135">
        <f t="shared" ca="1" si="31"/>
        <v>0</v>
      </c>
      <c r="M92" s="135">
        <f t="shared" ca="1" si="31"/>
        <v>0</v>
      </c>
      <c r="N92" s="135">
        <f t="shared" ca="1" si="31"/>
        <v>0</v>
      </c>
      <c r="O92" s="135">
        <f t="shared" ca="1" si="31"/>
        <v>0</v>
      </c>
      <c r="P92" s="135">
        <f t="shared" ca="1" si="31"/>
        <v>0</v>
      </c>
      <c r="Q92" s="135">
        <f t="shared" ca="1" si="31"/>
        <v>0</v>
      </c>
      <c r="R92" s="135">
        <f t="shared" ca="1" si="31"/>
        <v>0</v>
      </c>
      <c r="S92" s="135">
        <f t="shared" ca="1" si="31"/>
        <v>0</v>
      </c>
      <c r="T92" s="135">
        <f t="shared" ca="1" si="31"/>
        <v>0</v>
      </c>
      <c r="U92" s="235">
        <f t="shared" ca="1" si="31"/>
        <v>0</v>
      </c>
    </row>
    <row r="93" spans="2:21" x14ac:dyDescent="0.2">
      <c r="B93" s="232" t="s">
        <v>18</v>
      </c>
      <c r="C93" s="233">
        <f ca="1">SUM(C87:C89)</f>
        <v>0</v>
      </c>
      <c r="D93" s="233">
        <f t="shared" ref="D93:T93" ca="1" si="32">SUM(D87:D89)</f>
        <v>0</v>
      </c>
      <c r="E93" s="233">
        <f t="shared" ca="1" si="32"/>
        <v>0</v>
      </c>
      <c r="F93" s="233">
        <f t="shared" ca="1" si="32"/>
        <v>0</v>
      </c>
      <c r="G93" s="233">
        <f t="shared" ca="1" si="32"/>
        <v>0</v>
      </c>
      <c r="H93" s="233">
        <f t="shared" ca="1" si="32"/>
        <v>0</v>
      </c>
      <c r="I93" s="233">
        <f t="shared" ca="1" si="32"/>
        <v>0</v>
      </c>
      <c r="J93" s="233">
        <f t="shared" ca="1" si="32"/>
        <v>0</v>
      </c>
      <c r="K93" s="233">
        <f t="shared" ca="1" si="32"/>
        <v>0</v>
      </c>
      <c r="L93" s="233">
        <f t="shared" ca="1" si="32"/>
        <v>0</v>
      </c>
      <c r="M93" s="233">
        <f t="shared" ca="1" si="32"/>
        <v>0</v>
      </c>
      <c r="N93" s="233">
        <f t="shared" ca="1" si="32"/>
        <v>0</v>
      </c>
      <c r="O93" s="233">
        <f t="shared" ca="1" si="32"/>
        <v>0</v>
      </c>
      <c r="P93" s="233">
        <f t="shared" ca="1" si="32"/>
        <v>0</v>
      </c>
      <c r="Q93" s="233">
        <f t="shared" ca="1" si="32"/>
        <v>0</v>
      </c>
      <c r="R93" s="233">
        <f t="shared" ca="1" si="32"/>
        <v>0</v>
      </c>
      <c r="S93" s="233">
        <f t="shared" ca="1" si="32"/>
        <v>0</v>
      </c>
      <c r="T93" s="233">
        <f t="shared" ca="1" si="32"/>
        <v>0</v>
      </c>
      <c r="U93" s="234">
        <f ca="1">SUM(U87:U89)</f>
        <v>0</v>
      </c>
    </row>
    <row r="94" spans="2:21" ht="17" thickBot="1" x14ac:dyDescent="0.25">
      <c r="B94" s="25" t="s">
        <v>19</v>
      </c>
      <c r="C94" s="238">
        <f ca="1">SUM(C90:C93)</f>
        <v>0</v>
      </c>
      <c r="D94" s="238">
        <f t="shared" ref="D94" ca="1" si="33">SUM(D90:D93)</f>
        <v>0</v>
      </c>
      <c r="E94" s="238">
        <f t="shared" ref="E94" ca="1" si="34">SUM(E90:E93)</f>
        <v>0</v>
      </c>
      <c r="F94" s="238">
        <f t="shared" ref="F94" ca="1" si="35">SUM(F90:F93)</f>
        <v>0</v>
      </c>
      <c r="G94" s="238">
        <f t="shared" ref="G94" ca="1" si="36">SUM(G90:G93)</f>
        <v>0</v>
      </c>
      <c r="H94" s="238">
        <f t="shared" ref="H94" ca="1" si="37">SUM(H90:H93)</f>
        <v>0</v>
      </c>
      <c r="I94" s="238">
        <f t="shared" ref="I94" ca="1" si="38">SUM(I90:I93)</f>
        <v>0</v>
      </c>
      <c r="J94" s="238">
        <f t="shared" ref="J94" ca="1" si="39">SUM(J90:J93)</f>
        <v>0</v>
      </c>
      <c r="K94" s="238">
        <f t="shared" ref="K94" ca="1" si="40">SUM(K90:K93)</f>
        <v>0</v>
      </c>
      <c r="L94" s="238">
        <f t="shared" ref="L94" ca="1" si="41">SUM(L90:L93)</f>
        <v>0</v>
      </c>
      <c r="M94" s="238">
        <f t="shared" ref="M94" ca="1" si="42">SUM(M90:M93)</f>
        <v>0</v>
      </c>
      <c r="N94" s="238">
        <f t="shared" ref="N94" ca="1" si="43">SUM(N90:N93)</f>
        <v>0</v>
      </c>
      <c r="O94" s="238">
        <f t="shared" ref="O94" ca="1" si="44">SUM(O90:O93)</f>
        <v>0</v>
      </c>
      <c r="P94" s="238">
        <f t="shared" ref="P94" ca="1" si="45">SUM(P90:P93)</f>
        <v>0</v>
      </c>
      <c r="Q94" s="238">
        <f t="shared" ref="Q94" ca="1" si="46">SUM(Q90:Q93)</f>
        <v>0</v>
      </c>
      <c r="R94" s="238">
        <f t="shared" ref="R94" ca="1" si="47">SUM(R90:R93)</f>
        <v>0</v>
      </c>
      <c r="S94" s="238">
        <f t="shared" ref="S94" ca="1" si="48">SUM(S90:S93)</f>
        <v>0</v>
      </c>
      <c r="T94" s="238">
        <f t="shared" ref="T94" ca="1" si="49">SUM(T90:T93)</f>
        <v>0</v>
      </c>
      <c r="U94" s="239">
        <f ca="1">SUM(U90:U93)</f>
        <v>0</v>
      </c>
    </row>
    <row r="95" spans="2:21" x14ac:dyDescent="0.2">
      <c r="B95" s="12" t="s">
        <v>22</v>
      </c>
      <c r="C95" s="21">
        <v>8</v>
      </c>
      <c r="D95" s="21">
        <v>9</v>
      </c>
      <c r="E95" s="21">
        <v>10</v>
      </c>
      <c r="F95" s="21">
        <v>11</v>
      </c>
      <c r="G95" s="21">
        <v>12</v>
      </c>
      <c r="H95" s="21">
        <v>13</v>
      </c>
      <c r="I95" s="21">
        <v>14</v>
      </c>
      <c r="J95" s="21">
        <v>15</v>
      </c>
      <c r="K95" s="21">
        <v>16</v>
      </c>
      <c r="L95" s="21">
        <v>17</v>
      </c>
      <c r="M95" s="21">
        <v>18</v>
      </c>
      <c r="N95" s="21">
        <v>19</v>
      </c>
      <c r="O95" s="21">
        <v>20</v>
      </c>
      <c r="P95" s="21">
        <v>21</v>
      </c>
      <c r="Q95" s="21">
        <v>22</v>
      </c>
      <c r="R95" s="21">
        <v>23</v>
      </c>
      <c r="S95" s="21">
        <v>24</v>
      </c>
      <c r="T95" s="21">
        <v>1</v>
      </c>
      <c r="U95" s="23">
        <v>2</v>
      </c>
    </row>
    <row r="96" spans="2:21" hidden="1" x14ac:dyDescent="0.2">
      <c r="B96" s="13"/>
      <c r="C96" s="22">
        <f ca="1">IFERROR(SUMPRODUCT(--(ROW(INDIRECT($M7&amp;":"&amp;$N7-1))=C$35)),0)+IFERROR(SUMPRODUCT(--(ROW(INDIRECT($O7&amp;":"&amp;$P7-1))=C$35)),0)</f>
        <v>0</v>
      </c>
      <c r="D96" s="22">
        <f t="shared" ref="D96:U110" ca="1" si="50">IFERROR(SUMPRODUCT(--(ROW(INDIRECT($M7&amp;":"&amp;$N7-1))=D$35)),0)+IFERROR(SUMPRODUCT(--(ROW(INDIRECT($O7&amp;":"&amp;$P7-1))=D$35)),0)</f>
        <v>0</v>
      </c>
      <c r="E96" s="22">
        <f t="shared" ca="1" si="50"/>
        <v>0</v>
      </c>
      <c r="F96" s="22">
        <f t="shared" ca="1" si="50"/>
        <v>0</v>
      </c>
      <c r="G96" s="22">
        <f t="shared" ca="1" si="50"/>
        <v>0</v>
      </c>
      <c r="H96" s="22">
        <f t="shared" ca="1" si="50"/>
        <v>0</v>
      </c>
      <c r="I96" s="22">
        <f t="shared" ca="1" si="50"/>
        <v>0</v>
      </c>
      <c r="J96" s="22">
        <f t="shared" ca="1" si="50"/>
        <v>0</v>
      </c>
      <c r="K96" s="22">
        <f t="shared" ca="1" si="50"/>
        <v>0</v>
      </c>
      <c r="L96" s="22">
        <f t="shared" ca="1" si="50"/>
        <v>0</v>
      </c>
      <c r="M96" s="22">
        <f t="shared" ca="1" si="50"/>
        <v>0</v>
      </c>
      <c r="N96" s="22">
        <f t="shared" ca="1" si="50"/>
        <v>0</v>
      </c>
      <c r="O96" s="22">
        <f t="shared" ca="1" si="50"/>
        <v>0</v>
      </c>
      <c r="P96" s="22">
        <f t="shared" ca="1" si="50"/>
        <v>0</v>
      </c>
      <c r="Q96" s="22">
        <f t="shared" ca="1" si="50"/>
        <v>0</v>
      </c>
      <c r="R96" s="22">
        <f t="shared" ca="1" si="50"/>
        <v>0</v>
      </c>
      <c r="S96" s="22">
        <f t="shared" ca="1" si="50"/>
        <v>0</v>
      </c>
      <c r="T96" s="22">
        <f t="shared" ca="1" si="50"/>
        <v>0</v>
      </c>
      <c r="U96" s="24">
        <f t="shared" ca="1" si="50"/>
        <v>0</v>
      </c>
    </row>
    <row r="97" spans="2:21" hidden="1" x14ac:dyDescent="0.2">
      <c r="B97" s="13"/>
      <c r="C97" s="22">
        <f t="shared" ref="C97:R119" ca="1" si="51">IFERROR(SUMPRODUCT(--(ROW(INDIRECT($M8&amp;":"&amp;$N8-1))=C$35)),0)+IFERROR(SUMPRODUCT(--(ROW(INDIRECT($O8&amp;":"&amp;$P8-1))=C$35)),0)</f>
        <v>0</v>
      </c>
      <c r="D97" s="22">
        <f t="shared" ca="1" si="51"/>
        <v>0</v>
      </c>
      <c r="E97" s="22">
        <f t="shared" ca="1" si="51"/>
        <v>0</v>
      </c>
      <c r="F97" s="22">
        <f t="shared" ca="1" si="51"/>
        <v>0</v>
      </c>
      <c r="G97" s="22">
        <f t="shared" ca="1" si="51"/>
        <v>0</v>
      </c>
      <c r="H97" s="22">
        <f t="shared" ca="1" si="51"/>
        <v>0</v>
      </c>
      <c r="I97" s="22">
        <f t="shared" ca="1" si="51"/>
        <v>0</v>
      </c>
      <c r="J97" s="22">
        <f t="shared" ca="1" si="51"/>
        <v>0</v>
      </c>
      <c r="K97" s="22">
        <f t="shared" ca="1" si="51"/>
        <v>0</v>
      </c>
      <c r="L97" s="22">
        <f t="shared" ca="1" si="51"/>
        <v>0</v>
      </c>
      <c r="M97" s="22">
        <f t="shared" ca="1" si="51"/>
        <v>0</v>
      </c>
      <c r="N97" s="22">
        <f t="shared" ca="1" si="51"/>
        <v>0</v>
      </c>
      <c r="O97" s="22">
        <f t="shared" ca="1" si="51"/>
        <v>0</v>
      </c>
      <c r="P97" s="22">
        <f t="shared" ca="1" si="51"/>
        <v>0</v>
      </c>
      <c r="Q97" s="22">
        <f t="shared" ca="1" si="51"/>
        <v>0</v>
      </c>
      <c r="R97" s="22">
        <f t="shared" ca="1" si="51"/>
        <v>0</v>
      </c>
      <c r="S97" s="22">
        <f t="shared" ca="1" si="50"/>
        <v>0</v>
      </c>
      <c r="T97" s="22">
        <f t="shared" ca="1" si="50"/>
        <v>0</v>
      </c>
      <c r="U97" s="24">
        <f t="shared" ca="1" si="50"/>
        <v>0</v>
      </c>
    </row>
    <row r="98" spans="2:21" hidden="1" x14ac:dyDescent="0.2">
      <c r="B98" s="13"/>
      <c r="C98" s="22">
        <f t="shared" ca="1" si="51"/>
        <v>0</v>
      </c>
      <c r="D98" s="22">
        <f t="shared" ca="1" si="50"/>
        <v>0</v>
      </c>
      <c r="E98" s="22">
        <f t="shared" ca="1" si="50"/>
        <v>0</v>
      </c>
      <c r="F98" s="22">
        <f t="shared" ca="1" si="50"/>
        <v>0</v>
      </c>
      <c r="G98" s="22">
        <f t="shared" ca="1" si="50"/>
        <v>0</v>
      </c>
      <c r="H98" s="22">
        <f t="shared" ca="1" si="50"/>
        <v>0</v>
      </c>
      <c r="I98" s="22">
        <f t="shared" ca="1" si="50"/>
        <v>0</v>
      </c>
      <c r="J98" s="22">
        <f t="shared" ca="1" si="50"/>
        <v>0</v>
      </c>
      <c r="K98" s="22">
        <f t="shared" ca="1" si="50"/>
        <v>0</v>
      </c>
      <c r="L98" s="22">
        <f t="shared" ca="1" si="50"/>
        <v>0</v>
      </c>
      <c r="M98" s="22">
        <f t="shared" ca="1" si="50"/>
        <v>0</v>
      </c>
      <c r="N98" s="22">
        <f t="shared" ca="1" si="50"/>
        <v>0</v>
      </c>
      <c r="O98" s="22">
        <f t="shared" ca="1" si="50"/>
        <v>0</v>
      </c>
      <c r="P98" s="22">
        <f t="shared" ca="1" si="50"/>
        <v>0</v>
      </c>
      <c r="Q98" s="22">
        <f t="shared" ca="1" si="50"/>
        <v>0</v>
      </c>
      <c r="R98" s="22">
        <f t="shared" ca="1" si="50"/>
        <v>0</v>
      </c>
      <c r="S98" s="22">
        <f t="shared" ca="1" si="50"/>
        <v>0</v>
      </c>
      <c r="T98" s="22">
        <f t="shared" ca="1" si="50"/>
        <v>0</v>
      </c>
      <c r="U98" s="24">
        <f t="shared" ca="1" si="50"/>
        <v>0</v>
      </c>
    </row>
    <row r="99" spans="2:21" hidden="1" x14ac:dyDescent="0.2">
      <c r="B99" s="13"/>
      <c r="C99" s="22">
        <f t="shared" ca="1" si="51"/>
        <v>0</v>
      </c>
      <c r="D99" s="22">
        <f t="shared" ca="1" si="50"/>
        <v>0</v>
      </c>
      <c r="E99" s="22">
        <f t="shared" ca="1" si="50"/>
        <v>0</v>
      </c>
      <c r="F99" s="22">
        <f t="shared" ca="1" si="50"/>
        <v>0</v>
      </c>
      <c r="G99" s="22">
        <f t="shared" ca="1" si="50"/>
        <v>0</v>
      </c>
      <c r="H99" s="22">
        <f t="shared" ca="1" si="50"/>
        <v>0</v>
      </c>
      <c r="I99" s="22">
        <f t="shared" ca="1" si="50"/>
        <v>0</v>
      </c>
      <c r="J99" s="22">
        <f t="shared" ca="1" si="50"/>
        <v>0</v>
      </c>
      <c r="K99" s="22">
        <f t="shared" ca="1" si="50"/>
        <v>0</v>
      </c>
      <c r="L99" s="22">
        <f t="shared" ca="1" si="50"/>
        <v>0</v>
      </c>
      <c r="M99" s="22">
        <f t="shared" ca="1" si="50"/>
        <v>0</v>
      </c>
      <c r="N99" s="22">
        <f t="shared" ca="1" si="50"/>
        <v>0</v>
      </c>
      <c r="O99" s="22">
        <f t="shared" ca="1" si="50"/>
        <v>0</v>
      </c>
      <c r="P99" s="22">
        <f t="shared" ca="1" si="50"/>
        <v>0</v>
      </c>
      <c r="Q99" s="22">
        <f t="shared" ca="1" si="50"/>
        <v>0</v>
      </c>
      <c r="R99" s="22">
        <f t="shared" ca="1" si="50"/>
        <v>0</v>
      </c>
      <c r="S99" s="22">
        <f t="shared" ca="1" si="50"/>
        <v>0</v>
      </c>
      <c r="T99" s="22">
        <f t="shared" ca="1" si="50"/>
        <v>0</v>
      </c>
      <c r="U99" s="24">
        <f t="shared" ca="1" si="50"/>
        <v>0</v>
      </c>
    </row>
    <row r="100" spans="2:21" hidden="1" x14ac:dyDescent="0.2">
      <c r="B100" s="13"/>
      <c r="C100" s="22">
        <f t="shared" ca="1" si="51"/>
        <v>0</v>
      </c>
      <c r="D100" s="22">
        <f t="shared" ca="1" si="50"/>
        <v>0</v>
      </c>
      <c r="E100" s="22">
        <f t="shared" ca="1" si="50"/>
        <v>0</v>
      </c>
      <c r="F100" s="22">
        <f t="shared" ca="1" si="50"/>
        <v>0</v>
      </c>
      <c r="G100" s="22">
        <f t="shared" ca="1" si="50"/>
        <v>0</v>
      </c>
      <c r="H100" s="22">
        <f t="shared" ca="1" si="50"/>
        <v>0</v>
      </c>
      <c r="I100" s="22">
        <f t="shared" ca="1" si="50"/>
        <v>0</v>
      </c>
      <c r="J100" s="22">
        <f t="shared" ca="1" si="50"/>
        <v>0</v>
      </c>
      <c r="K100" s="22">
        <f t="shared" ca="1" si="50"/>
        <v>0</v>
      </c>
      <c r="L100" s="22">
        <f t="shared" ca="1" si="50"/>
        <v>0</v>
      </c>
      <c r="M100" s="22">
        <f t="shared" ca="1" si="50"/>
        <v>0</v>
      </c>
      <c r="N100" s="22">
        <f t="shared" ca="1" si="50"/>
        <v>0</v>
      </c>
      <c r="O100" s="22">
        <f t="shared" ca="1" si="50"/>
        <v>0</v>
      </c>
      <c r="P100" s="22">
        <f t="shared" ca="1" si="50"/>
        <v>0</v>
      </c>
      <c r="Q100" s="22">
        <f t="shared" ca="1" si="50"/>
        <v>0</v>
      </c>
      <c r="R100" s="22">
        <f t="shared" ca="1" si="50"/>
        <v>0</v>
      </c>
      <c r="S100" s="22">
        <f t="shared" ca="1" si="50"/>
        <v>0</v>
      </c>
      <c r="T100" s="22">
        <f t="shared" ca="1" si="50"/>
        <v>0</v>
      </c>
      <c r="U100" s="24">
        <f t="shared" ca="1" si="50"/>
        <v>0</v>
      </c>
    </row>
    <row r="101" spans="2:21" hidden="1" x14ac:dyDescent="0.2">
      <c r="B101" s="13"/>
      <c r="C101" s="22">
        <f t="shared" ca="1" si="51"/>
        <v>0</v>
      </c>
      <c r="D101" s="22">
        <f t="shared" ca="1" si="50"/>
        <v>0</v>
      </c>
      <c r="E101" s="22">
        <f t="shared" ca="1" si="50"/>
        <v>0</v>
      </c>
      <c r="F101" s="22">
        <f t="shared" ca="1" si="50"/>
        <v>0</v>
      </c>
      <c r="G101" s="22">
        <f t="shared" ca="1" si="50"/>
        <v>0</v>
      </c>
      <c r="H101" s="22">
        <f t="shared" ca="1" si="50"/>
        <v>0</v>
      </c>
      <c r="I101" s="22">
        <f t="shared" ca="1" si="50"/>
        <v>0</v>
      </c>
      <c r="J101" s="22">
        <f t="shared" ca="1" si="50"/>
        <v>0</v>
      </c>
      <c r="K101" s="22">
        <f t="shared" ca="1" si="50"/>
        <v>0</v>
      </c>
      <c r="L101" s="22">
        <f t="shared" ca="1" si="50"/>
        <v>0</v>
      </c>
      <c r="M101" s="22">
        <f t="shared" ca="1" si="50"/>
        <v>0</v>
      </c>
      <c r="N101" s="22">
        <f t="shared" ca="1" si="50"/>
        <v>0</v>
      </c>
      <c r="O101" s="22">
        <f t="shared" ca="1" si="50"/>
        <v>0</v>
      </c>
      <c r="P101" s="22">
        <f t="shared" ca="1" si="50"/>
        <v>0</v>
      </c>
      <c r="Q101" s="22">
        <f t="shared" ca="1" si="50"/>
        <v>0</v>
      </c>
      <c r="R101" s="22">
        <f t="shared" ca="1" si="50"/>
        <v>0</v>
      </c>
      <c r="S101" s="22">
        <f t="shared" ca="1" si="50"/>
        <v>0</v>
      </c>
      <c r="T101" s="22">
        <f t="shared" ca="1" si="50"/>
        <v>0</v>
      </c>
      <c r="U101" s="24">
        <f t="shared" ca="1" si="50"/>
        <v>0</v>
      </c>
    </row>
    <row r="102" spans="2:21" hidden="1" x14ac:dyDescent="0.2">
      <c r="B102" s="13"/>
      <c r="C102" s="22">
        <f t="shared" ca="1" si="51"/>
        <v>0</v>
      </c>
      <c r="D102" s="22">
        <f t="shared" ca="1" si="50"/>
        <v>0</v>
      </c>
      <c r="E102" s="22">
        <f t="shared" ca="1" si="50"/>
        <v>0</v>
      </c>
      <c r="F102" s="22">
        <f t="shared" ca="1" si="50"/>
        <v>0</v>
      </c>
      <c r="G102" s="22">
        <f t="shared" ca="1" si="50"/>
        <v>0</v>
      </c>
      <c r="H102" s="22">
        <f t="shared" ca="1" si="50"/>
        <v>0</v>
      </c>
      <c r="I102" s="22">
        <f t="shared" ca="1" si="50"/>
        <v>0</v>
      </c>
      <c r="J102" s="22">
        <f t="shared" ca="1" si="50"/>
        <v>0</v>
      </c>
      <c r="K102" s="22">
        <f t="shared" ca="1" si="50"/>
        <v>0</v>
      </c>
      <c r="L102" s="22">
        <f t="shared" ca="1" si="50"/>
        <v>0</v>
      </c>
      <c r="M102" s="22">
        <f t="shared" ca="1" si="50"/>
        <v>0</v>
      </c>
      <c r="N102" s="22">
        <f t="shared" ca="1" si="50"/>
        <v>0</v>
      </c>
      <c r="O102" s="22">
        <f t="shared" ca="1" si="50"/>
        <v>0</v>
      </c>
      <c r="P102" s="22">
        <f t="shared" ca="1" si="50"/>
        <v>0</v>
      </c>
      <c r="Q102" s="22">
        <f t="shared" ca="1" si="50"/>
        <v>0</v>
      </c>
      <c r="R102" s="22">
        <f t="shared" ca="1" si="50"/>
        <v>0</v>
      </c>
      <c r="S102" s="22">
        <f t="shared" ca="1" si="50"/>
        <v>0</v>
      </c>
      <c r="T102" s="22">
        <f t="shared" ca="1" si="50"/>
        <v>0</v>
      </c>
      <c r="U102" s="24">
        <f t="shared" ca="1" si="50"/>
        <v>0</v>
      </c>
    </row>
    <row r="103" spans="2:21" hidden="1" x14ac:dyDescent="0.2">
      <c r="B103" s="13"/>
      <c r="C103" s="22">
        <f t="shared" ca="1" si="51"/>
        <v>0</v>
      </c>
      <c r="D103" s="22">
        <f t="shared" ca="1" si="50"/>
        <v>0</v>
      </c>
      <c r="E103" s="22">
        <f t="shared" ca="1" si="50"/>
        <v>0</v>
      </c>
      <c r="F103" s="22">
        <f t="shared" ca="1" si="50"/>
        <v>0</v>
      </c>
      <c r="G103" s="22">
        <f t="shared" ca="1" si="50"/>
        <v>0</v>
      </c>
      <c r="H103" s="22">
        <f t="shared" ca="1" si="50"/>
        <v>0</v>
      </c>
      <c r="I103" s="22">
        <f t="shared" ca="1" si="50"/>
        <v>0</v>
      </c>
      <c r="J103" s="22">
        <f t="shared" ca="1" si="50"/>
        <v>0</v>
      </c>
      <c r="K103" s="22">
        <f t="shared" ca="1" si="50"/>
        <v>0</v>
      </c>
      <c r="L103" s="22">
        <f t="shared" ca="1" si="50"/>
        <v>0</v>
      </c>
      <c r="M103" s="22">
        <f t="shared" ca="1" si="50"/>
        <v>0</v>
      </c>
      <c r="N103" s="22">
        <f t="shared" ca="1" si="50"/>
        <v>0</v>
      </c>
      <c r="O103" s="22">
        <f t="shared" ca="1" si="50"/>
        <v>0</v>
      </c>
      <c r="P103" s="22">
        <f t="shared" ca="1" si="50"/>
        <v>0</v>
      </c>
      <c r="Q103" s="22">
        <f t="shared" ca="1" si="50"/>
        <v>0</v>
      </c>
      <c r="R103" s="22">
        <f t="shared" ca="1" si="50"/>
        <v>0</v>
      </c>
      <c r="S103" s="22">
        <f t="shared" ca="1" si="50"/>
        <v>0</v>
      </c>
      <c r="T103" s="22">
        <f t="shared" ca="1" si="50"/>
        <v>0</v>
      </c>
      <c r="U103" s="24">
        <f t="shared" ca="1" si="50"/>
        <v>0</v>
      </c>
    </row>
    <row r="104" spans="2:21" hidden="1" x14ac:dyDescent="0.2">
      <c r="B104" s="13"/>
      <c r="C104" s="22">
        <f t="shared" ca="1" si="51"/>
        <v>0</v>
      </c>
      <c r="D104" s="22">
        <f t="shared" ca="1" si="50"/>
        <v>0</v>
      </c>
      <c r="E104" s="22">
        <f t="shared" ca="1" si="50"/>
        <v>0</v>
      </c>
      <c r="F104" s="22">
        <f t="shared" ca="1" si="50"/>
        <v>0</v>
      </c>
      <c r="G104" s="22">
        <f t="shared" ca="1" si="50"/>
        <v>0</v>
      </c>
      <c r="H104" s="22">
        <f t="shared" ca="1" si="50"/>
        <v>0</v>
      </c>
      <c r="I104" s="22">
        <f t="shared" ca="1" si="50"/>
        <v>0</v>
      </c>
      <c r="J104" s="22">
        <f t="shared" ca="1" si="50"/>
        <v>0</v>
      </c>
      <c r="K104" s="22">
        <f t="shared" ca="1" si="50"/>
        <v>0</v>
      </c>
      <c r="L104" s="22">
        <f t="shared" ca="1" si="50"/>
        <v>0</v>
      </c>
      <c r="M104" s="22">
        <f t="shared" ca="1" si="50"/>
        <v>0</v>
      </c>
      <c r="N104" s="22">
        <f t="shared" ca="1" si="50"/>
        <v>0</v>
      </c>
      <c r="O104" s="22">
        <f t="shared" ca="1" si="50"/>
        <v>0</v>
      </c>
      <c r="P104" s="22">
        <f t="shared" ca="1" si="50"/>
        <v>0</v>
      </c>
      <c r="Q104" s="22">
        <f t="shared" ca="1" si="50"/>
        <v>0</v>
      </c>
      <c r="R104" s="22">
        <f t="shared" ca="1" si="50"/>
        <v>0</v>
      </c>
      <c r="S104" s="22">
        <f t="shared" ca="1" si="50"/>
        <v>0</v>
      </c>
      <c r="T104" s="22">
        <f t="shared" ca="1" si="50"/>
        <v>0</v>
      </c>
      <c r="U104" s="24">
        <f t="shared" ca="1" si="50"/>
        <v>0</v>
      </c>
    </row>
    <row r="105" spans="2:21" hidden="1" x14ac:dyDescent="0.2">
      <c r="B105" s="13"/>
      <c r="C105" s="22">
        <f t="shared" ca="1" si="51"/>
        <v>0</v>
      </c>
      <c r="D105" s="22">
        <f t="shared" ca="1" si="50"/>
        <v>0</v>
      </c>
      <c r="E105" s="22">
        <f t="shared" ca="1" si="50"/>
        <v>0</v>
      </c>
      <c r="F105" s="22">
        <f t="shared" ca="1" si="50"/>
        <v>0</v>
      </c>
      <c r="G105" s="22">
        <f t="shared" ca="1" si="50"/>
        <v>0</v>
      </c>
      <c r="H105" s="22">
        <f t="shared" ca="1" si="50"/>
        <v>0</v>
      </c>
      <c r="I105" s="22">
        <f t="shared" ca="1" si="50"/>
        <v>0</v>
      </c>
      <c r="J105" s="22">
        <f t="shared" ca="1" si="50"/>
        <v>0</v>
      </c>
      <c r="K105" s="22">
        <f t="shared" ca="1" si="50"/>
        <v>0</v>
      </c>
      <c r="L105" s="22">
        <f t="shared" ca="1" si="50"/>
        <v>0</v>
      </c>
      <c r="M105" s="22">
        <f t="shared" ca="1" si="50"/>
        <v>0</v>
      </c>
      <c r="N105" s="22">
        <f t="shared" ca="1" si="50"/>
        <v>0</v>
      </c>
      <c r="O105" s="22">
        <f t="shared" ca="1" si="50"/>
        <v>0</v>
      </c>
      <c r="P105" s="22">
        <f t="shared" ca="1" si="50"/>
        <v>0</v>
      </c>
      <c r="Q105" s="22">
        <f t="shared" ca="1" si="50"/>
        <v>0</v>
      </c>
      <c r="R105" s="22">
        <f t="shared" ca="1" si="50"/>
        <v>0</v>
      </c>
      <c r="S105" s="22">
        <f t="shared" ca="1" si="50"/>
        <v>0</v>
      </c>
      <c r="T105" s="22">
        <f t="shared" ca="1" si="50"/>
        <v>0</v>
      </c>
      <c r="U105" s="24">
        <f t="shared" ca="1" si="50"/>
        <v>0</v>
      </c>
    </row>
    <row r="106" spans="2:21" hidden="1" x14ac:dyDescent="0.2">
      <c r="B106" s="13"/>
      <c r="C106" s="22">
        <f t="shared" ca="1" si="51"/>
        <v>0</v>
      </c>
      <c r="D106" s="22">
        <f t="shared" ca="1" si="50"/>
        <v>0</v>
      </c>
      <c r="E106" s="22">
        <f t="shared" ca="1" si="50"/>
        <v>0</v>
      </c>
      <c r="F106" s="22">
        <f t="shared" ca="1" si="50"/>
        <v>0</v>
      </c>
      <c r="G106" s="22">
        <f t="shared" ca="1" si="50"/>
        <v>0</v>
      </c>
      <c r="H106" s="22">
        <f t="shared" ca="1" si="50"/>
        <v>0</v>
      </c>
      <c r="I106" s="22">
        <f t="shared" ca="1" si="50"/>
        <v>0</v>
      </c>
      <c r="J106" s="22">
        <f t="shared" ca="1" si="50"/>
        <v>0</v>
      </c>
      <c r="K106" s="22">
        <f t="shared" ca="1" si="50"/>
        <v>0</v>
      </c>
      <c r="L106" s="22">
        <f t="shared" ca="1" si="50"/>
        <v>0</v>
      </c>
      <c r="M106" s="22">
        <f t="shared" ca="1" si="50"/>
        <v>0</v>
      </c>
      <c r="N106" s="22">
        <f t="shared" ca="1" si="50"/>
        <v>0</v>
      </c>
      <c r="O106" s="22">
        <f t="shared" ca="1" si="50"/>
        <v>0</v>
      </c>
      <c r="P106" s="22">
        <f t="shared" ca="1" si="50"/>
        <v>0</v>
      </c>
      <c r="Q106" s="22">
        <f t="shared" ca="1" si="50"/>
        <v>0</v>
      </c>
      <c r="R106" s="22">
        <f t="shared" ca="1" si="50"/>
        <v>0</v>
      </c>
      <c r="S106" s="22">
        <f t="shared" ca="1" si="50"/>
        <v>0</v>
      </c>
      <c r="T106" s="22">
        <f t="shared" ca="1" si="50"/>
        <v>0</v>
      </c>
      <c r="U106" s="24">
        <f t="shared" ca="1" si="50"/>
        <v>0</v>
      </c>
    </row>
    <row r="107" spans="2:21" hidden="1" x14ac:dyDescent="0.2">
      <c r="B107" s="13"/>
      <c r="C107" s="22">
        <f t="shared" ca="1" si="51"/>
        <v>0</v>
      </c>
      <c r="D107" s="22">
        <f t="shared" ca="1" si="50"/>
        <v>0</v>
      </c>
      <c r="E107" s="22">
        <f t="shared" ca="1" si="50"/>
        <v>0</v>
      </c>
      <c r="F107" s="22">
        <f t="shared" ca="1" si="50"/>
        <v>0</v>
      </c>
      <c r="G107" s="22">
        <f t="shared" ca="1" si="50"/>
        <v>0</v>
      </c>
      <c r="H107" s="22">
        <f t="shared" ca="1" si="50"/>
        <v>0</v>
      </c>
      <c r="I107" s="22">
        <f t="shared" ca="1" si="50"/>
        <v>0</v>
      </c>
      <c r="J107" s="22">
        <f t="shared" ca="1" si="50"/>
        <v>0</v>
      </c>
      <c r="K107" s="22">
        <f t="shared" ca="1" si="50"/>
        <v>0</v>
      </c>
      <c r="L107" s="22">
        <f t="shared" ca="1" si="50"/>
        <v>0</v>
      </c>
      <c r="M107" s="22">
        <f t="shared" ca="1" si="50"/>
        <v>0</v>
      </c>
      <c r="N107" s="22">
        <f t="shared" ca="1" si="50"/>
        <v>0</v>
      </c>
      <c r="O107" s="22">
        <f t="shared" ca="1" si="50"/>
        <v>0</v>
      </c>
      <c r="P107" s="22">
        <f t="shared" ca="1" si="50"/>
        <v>0</v>
      </c>
      <c r="Q107" s="22">
        <f t="shared" ca="1" si="50"/>
        <v>0</v>
      </c>
      <c r="R107" s="22">
        <f t="shared" ca="1" si="50"/>
        <v>0</v>
      </c>
      <c r="S107" s="22">
        <f t="shared" ca="1" si="50"/>
        <v>0</v>
      </c>
      <c r="T107" s="22">
        <f t="shared" ca="1" si="50"/>
        <v>0</v>
      </c>
      <c r="U107" s="24">
        <f t="shared" ca="1" si="50"/>
        <v>0</v>
      </c>
    </row>
    <row r="108" spans="2:21" hidden="1" x14ac:dyDescent="0.2">
      <c r="B108" s="13"/>
      <c r="C108" s="22">
        <f t="shared" ca="1" si="51"/>
        <v>0</v>
      </c>
      <c r="D108" s="22">
        <f t="shared" ca="1" si="50"/>
        <v>0</v>
      </c>
      <c r="E108" s="22">
        <f t="shared" ca="1" si="50"/>
        <v>0</v>
      </c>
      <c r="F108" s="22">
        <f t="shared" ca="1" si="50"/>
        <v>0</v>
      </c>
      <c r="G108" s="22">
        <f t="shared" ca="1" si="50"/>
        <v>0</v>
      </c>
      <c r="H108" s="22">
        <f t="shared" ca="1" si="50"/>
        <v>0</v>
      </c>
      <c r="I108" s="22">
        <f t="shared" ca="1" si="50"/>
        <v>0</v>
      </c>
      <c r="J108" s="22">
        <f t="shared" ca="1" si="50"/>
        <v>0</v>
      </c>
      <c r="K108" s="22">
        <f t="shared" ca="1" si="50"/>
        <v>0</v>
      </c>
      <c r="L108" s="22">
        <f t="shared" ca="1" si="50"/>
        <v>0</v>
      </c>
      <c r="M108" s="22">
        <f t="shared" ca="1" si="50"/>
        <v>0</v>
      </c>
      <c r="N108" s="22">
        <f t="shared" ca="1" si="50"/>
        <v>0</v>
      </c>
      <c r="O108" s="22">
        <f t="shared" ca="1" si="50"/>
        <v>0</v>
      </c>
      <c r="P108" s="22">
        <f t="shared" ca="1" si="50"/>
        <v>0</v>
      </c>
      <c r="Q108" s="22">
        <f t="shared" ca="1" si="50"/>
        <v>0</v>
      </c>
      <c r="R108" s="22">
        <f t="shared" ca="1" si="50"/>
        <v>0</v>
      </c>
      <c r="S108" s="22">
        <f t="shared" ca="1" si="50"/>
        <v>0</v>
      </c>
      <c r="T108" s="22">
        <f t="shared" ca="1" si="50"/>
        <v>0</v>
      </c>
      <c r="U108" s="24">
        <f t="shared" ca="1" si="50"/>
        <v>0</v>
      </c>
    </row>
    <row r="109" spans="2:21" hidden="1" x14ac:dyDescent="0.2">
      <c r="B109" s="13"/>
      <c r="C109" s="22">
        <f t="shared" ca="1" si="51"/>
        <v>0</v>
      </c>
      <c r="D109" s="22">
        <f t="shared" ca="1" si="50"/>
        <v>0</v>
      </c>
      <c r="E109" s="22">
        <f t="shared" ca="1" si="50"/>
        <v>0</v>
      </c>
      <c r="F109" s="22">
        <f t="shared" ca="1" si="50"/>
        <v>0</v>
      </c>
      <c r="G109" s="22">
        <f t="shared" ca="1" si="50"/>
        <v>0</v>
      </c>
      <c r="H109" s="22">
        <f t="shared" ca="1" si="50"/>
        <v>0</v>
      </c>
      <c r="I109" s="22">
        <f t="shared" ca="1" si="50"/>
        <v>0</v>
      </c>
      <c r="J109" s="22">
        <f t="shared" ca="1" si="50"/>
        <v>0</v>
      </c>
      <c r="K109" s="22">
        <f t="shared" ca="1" si="50"/>
        <v>0</v>
      </c>
      <c r="L109" s="22">
        <f t="shared" ca="1" si="50"/>
        <v>0</v>
      </c>
      <c r="M109" s="22">
        <f t="shared" ca="1" si="50"/>
        <v>0</v>
      </c>
      <c r="N109" s="22">
        <f t="shared" ca="1" si="50"/>
        <v>0</v>
      </c>
      <c r="O109" s="22">
        <f t="shared" ca="1" si="50"/>
        <v>0</v>
      </c>
      <c r="P109" s="22">
        <f t="shared" ca="1" si="50"/>
        <v>0</v>
      </c>
      <c r="Q109" s="22">
        <f t="shared" ca="1" si="50"/>
        <v>0</v>
      </c>
      <c r="R109" s="22">
        <f t="shared" ca="1" si="50"/>
        <v>0</v>
      </c>
      <c r="S109" s="22">
        <f t="shared" ca="1" si="50"/>
        <v>0</v>
      </c>
      <c r="T109" s="22">
        <f t="shared" ca="1" si="50"/>
        <v>0</v>
      </c>
      <c r="U109" s="24">
        <f t="shared" ca="1" si="50"/>
        <v>0</v>
      </c>
    </row>
    <row r="110" spans="2:21" hidden="1" x14ac:dyDescent="0.2">
      <c r="B110" s="13"/>
      <c r="C110" s="22">
        <f t="shared" ca="1" si="51"/>
        <v>0</v>
      </c>
      <c r="D110" s="22">
        <f t="shared" ca="1" si="50"/>
        <v>0</v>
      </c>
      <c r="E110" s="22">
        <f t="shared" ca="1" si="50"/>
        <v>0</v>
      </c>
      <c r="F110" s="22">
        <f t="shared" ca="1" si="50"/>
        <v>0</v>
      </c>
      <c r="G110" s="22">
        <f t="shared" ca="1" si="50"/>
        <v>0</v>
      </c>
      <c r="H110" s="22">
        <f t="shared" ca="1" si="50"/>
        <v>0</v>
      </c>
      <c r="I110" s="22">
        <f t="shared" ca="1" si="50"/>
        <v>0</v>
      </c>
      <c r="J110" s="22">
        <f t="shared" ca="1" si="50"/>
        <v>0</v>
      </c>
      <c r="K110" s="22">
        <f t="shared" ca="1" si="50"/>
        <v>0</v>
      </c>
      <c r="L110" s="22">
        <f t="shared" ca="1" si="50"/>
        <v>0</v>
      </c>
      <c r="M110" s="22">
        <f t="shared" ca="1" si="50"/>
        <v>0</v>
      </c>
      <c r="N110" s="22">
        <f t="shared" ca="1" si="50"/>
        <v>0</v>
      </c>
      <c r="O110" s="22">
        <f t="shared" ca="1" si="50"/>
        <v>0</v>
      </c>
      <c r="P110" s="22">
        <f t="shared" ca="1" si="50"/>
        <v>0</v>
      </c>
      <c r="Q110" s="22">
        <f t="shared" ca="1" si="50"/>
        <v>0</v>
      </c>
      <c r="R110" s="22">
        <f t="shared" ca="1" si="50"/>
        <v>0</v>
      </c>
      <c r="S110" s="22">
        <f t="shared" ca="1" si="50"/>
        <v>0</v>
      </c>
      <c r="T110" s="22">
        <f t="shared" ca="1" si="50"/>
        <v>0</v>
      </c>
      <c r="U110" s="24">
        <f t="shared" ca="1" si="50"/>
        <v>0</v>
      </c>
    </row>
    <row r="111" spans="2:21" hidden="1" x14ac:dyDescent="0.2">
      <c r="B111" s="13"/>
      <c r="C111" s="22">
        <f t="shared" ca="1" si="51"/>
        <v>0</v>
      </c>
      <c r="D111" s="22">
        <f t="shared" ref="D111:U119" ca="1" si="52">IFERROR(SUMPRODUCT(--(ROW(INDIRECT($M22&amp;":"&amp;$N22-1))=D$35)),0)+IFERROR(SUMPRODUCT(--(ROW(INDIRECT($O22&amp;":"&amp;$P22-1))=D$35)),0)</f>
        <v>0</v>
      </c>
      <c r="E111" s="22">
        <f t="shared" ca="1" si="52"/>
        <v>0</v>
      </c>
      <c r="F111" s="22">
        <f t="shared" ca="1" si="52"/>
        <v>0</v>
      </c>
      <c r="G111" s="22">
        <f t="shared" ca="1" si="52"/>
        <v>0</v>
      </c>
      <c r="H111" s="22">
        <f t="shared" ca="1" si="52"/>
        <v>0</v>
      </c>
      <c r="I111" s="22">
        <f t="shared" ca="1" si="52"/>
        <v>0</v>
      </c>
      <c r="J111" s="22">
        <f t="shared" ca="1" si="52"/>
        <v>0</v>
      </c>
      <c r="K111" s="22">
        <f t="shared" ca="1" si="52"/>
        <v>0</v>
      </c>
      <c r="L111" s="22">
        <f t="shared" ca="1" si="52"/>
        <v>0</v>
      </c>
      <c r="M111" s="22">
        <f t="shared" ca="1" si="52"/>
        <v>0</v>
      </c>
      <c r="N111" s="22">
        <f t="shared" ca="1" si="52"/>
        <v>0</v>
      </c>
      <c r="O111" s="22">
        <f t="shared" ca="1" si="52"/>
        <v>0</v>
      </c>
      <c r="P111" s="22">
        <f t="shared" ca="1" si="52"/>
        <v>0</v>
      </c>
      <c r="Q111" s="22">
        <f t="shared" ca="1" si="52"/>
        <v>0</v>
      </c>
      <c r="R111" s="22">
        <f t="shared" ca="1" si="52"/>
        <v>0</v>
      </c>
      <c r="S111" s="22">
        <f t="shared" ca="1" si="52"/>
        <v>0</v>
      </c>
      <c r="T111" s="22">
        <f t="shared" ca="1" si="52"/>
        <v>0</v>
      </c>
      <c r="U111" s="24">
        <f t="shared" ca="1" si="52"/>
        <v>0</v>
      </c>
    </row>
    <row r="112" spans="2:21" hidden="1" x14ac:dyDescent="0.2">
      <c r="B112" s="13"/>
      <c r="C112" s="22">
        <f t="shared" ca="1" si="51"/>
        <v>0</v>
      </c>
      <c r="D112" s="22">
        <f t="shared" ca="1" si="52"/>
        <v>0</v>
      </c>
      <c r="E112" s="22">
        <f t="shared" ca="1" si="52"/>
        <v>0</v>
      </c>
      <c r="F112" s="22">
        <f t="shared" ca="1" si="52"/>
        <v>0</v>
      </c>
      <c r="G112" s="22">
        <f t="shared" ca="1" si="52"/>
        <v>0</v>
      </c>
      <c r="H112" s="22">
        <f t="shared" ca="1" si="52"/>
        <v>0</v>
      </c>
      <c r="I112" s="22">
        <f t="shared" ca="1" si="52"/>
        <v>0</v>
      </c>
      <c r="J112" s="22">
        <f t="shared" ca="1" si="52"/>
        <v>0</v>
      </c>
      <c r="K112" s="22">
        <f t="shared" ca="1" si="52"/>
        <v>0</v>
      </c>
      <c r="L112" s="22">
        <f t="shared" ca="1" si="52"/>
        <v>0</v>
      </c>
      <c r="M112" s="22">
        <f t="shared" ca="1" si="52"/>
        <v>0</v>
      </c>
      <c r="N112" s="22">
        <f t="shared" ca="1" si="52"/>
        <v>0</v>
      </c>
      <c r="O112" s="22">
        <f t="shared" ca="1" si="52"/>
        <v>0</v>
      </c>
      <c r="P112" s="22">
        <f t="shared" ca="1" si="52"/>
        <v>0</v>
      </c>
      <c r="Q112" s="22">
        <f t="shared" ca="1" si="52"/>
        <v>0</v>
      </c>
      <c r="R112" s="22">
        <f t="shared" ca="1" si="52"/>
        <v>0</v>
      </c>
      <c r="S112" s="22">
        <f t="shared" ca="1" si="52"/>
        <v>0</v>
      </c>
      <c r="T112" s="22">
        <f t="shared" ca="1" si="52"/>
        <v>0</v>
      </c>
      <c r="U112" s="24">
        <f t="shared" ca="1" si="52"/>
        <v>0</v>
      </c>
    </row>
    <row r="113" spans="2:21" hidden="1" x14ac:dyDescent="0.2">
      <c r="B113" s="13"/>
      <c r="C113" s="22">
        <f t="shared" ca="1" si="51"/>
        <v>0</v>
      </c>
      <c r="D113" s="22">
        <f t="shared" ca="1" si="52"/>
        <v>0</v>
      </c>
      <c r="E113" s="22">
        <f t="shared" ca="1" si="52"/>
        <v>0</v>
      </c>
      <c r="F113" s="22">
        <f t="shared" ca="1" si="52"/>
        <v>0</v>
      </c>
      <c r="G113" s="22">
        <f t="shared" ca="1" si="52"/>
        <v>0</v>
      </c>
      <c r="H113" s="22">
        <f t="shared" ca="1" si="52"/>
        <v>0</v>
      </c>
      <c r="I113" s="22">
        <f t="shared" ca="1" si="52"/>
        <v>0</v>
      </c>
      <c r="J113" s="22">
        <f t="shared" ca="1" si="52"/>
        <v>0</v>
      </c>
      <c r="K113" s="22">
        <f t="shared" ca="1" si="52"/>
        <v>0</v>
      </c>
      <c r="L113" s="22">
        <f t="shared" ca="1" si="52"/>
        <v>0</v>
      </c>
      <c r="M113" s="22">
        <f t="shared" ca="1" si="52"/>
        <v>0</v>
      </c>
      <c r="N113" s="22">
        <f t="shared" ca="1" si="52"/>
        <v>0</v>
      </c>
      <c r="O113" s="22">
        <f t="shared" ca="1" si="52"/>
        <v>0</v>
      </c>
      <c r="P113" s="22">
        <f t="shared" ca="1" si="52"/>
        <v>0</v>
      </c>
      <c r="Q113" s="22">
        <f t="shared" ca="1" si="52"/>
        <v>0</v>
      </c>
      <c r="R113" s="22">
        <f t="shared" ca="1" si="52"/>
        <v>0</v>
      </c>
      <c r="S113" s="22">
        <f t="shared" ca="1" si="52"/>
        <v>0</v>
      </c>
      <c r="T113" s="22">
        <f t="shared" ca="1" si="52"/>
        <v>0</v>
      </c>
      <c r="U113" s="24">
        <f t="shared" ca="1" si="52"/>
        <v>0</v>
      </c>
    </row>
    <row r="114" spans="2:21" hidden="1" x14ac:dyDescent="0.2">
      <c r="B114" s="13"/>
      <c r="C114" s="22">
        <f t="shared" ca="1" si="51"/>
        <v>0</v>
      </c>
      <c r="D114" s="22">
        <f t="shared" ca="1" si="52"/>
        <v>0</v>
      </c>
      <c r="E114" s="22">
        <f t="shared" ca="1" si="52"/>
        <v>0</v>
      </c>
      <c r="F114" s="22">
        <f t="shared" ca="1" si="52"/>
        <v>0</v>
      </c>
      <c r="G114" s="22">
        <f t="shared" ca="1" si="52"/>
        <v>0</v>
      </c>
      <c r="H114" s="22">
        <f t="shared" ca="1" si="52"/>
        <v>0</v>
      </c>
      <c r="I114" s="22">
        <f t="shared" ca="1" si="52"/>
        <v>0</v>
      </c>
      <c r="J114" s="22">
        <f t="shared" ca="1" si="52"/>
        <v>0</v>
      </c>
      <c r="K114" s="22">
        <f t="shared" ca="1" si="52"/>
        <v>0</v>
      </c>
      <c r="L114" s="22">
        <f t="shared" ca="1" si="52"/>
        <v>0</v>
      </c>
      <c r="M114" s="22">
        <f t="shared" ca="1" si="52"/>
        <v>0</v>
      </c>
      <c r="N114" s="22">
        <f t="shared" ca="1" si="52"/>
        <v>0</v>
      </c>
      <c r="O114" s="22">
        <f t="shared" ca="1" si="52"/>
        <v>0</v>
      </c>
      <c r="P114" s="22">
        <f t="shared" ca="1" si="52"/>
        <v>0</v>
      </c>
      <c r="Q114" s="22">
        <f t="shared" ca="1" si="52"/>
        <v>0</v>
      </c>
      <c r="R114" s="22">
        <f t="shared" ca="1" si="52"/>
        <v>0</v>
      </c>
      <c r="S114" s="22">
        <f t="shared" ca="1" si="52"/>
        <v>0</v>
      </c>
      <c r="T114" s="22">
        <f t="shared" ca="1" si="52"/>
        <v>0</v>
      </c>
      <c r="U114" s="24">
        <f t="shared" ca="1" si="52"/>
        <v>0</v>
      </c>
    </row>
    <row r="115" spans="2:21" hidden="1" x14ac:dyDescent="0.2">
      <c r="B115" s="13"/>
      <c r="C115" s="22">
        <f t="shared" ca="1" si="51"/>
        <v>0</v>
      </c>
      <c r="D115" s="22">
        <f t="shared" ca="1" si="52"/>
        <v>0</v>
      </c>
      <c r="E115" s="22">
        <f t="shared" ca="1" si="52"/>
        <v>0</v>
      </c>
      <c r="F115" s="22">
        <f t="shared" ca="1" si="52"/>
        <v>0</v>
      </c>
      <c r="G115" s="22">
        <f t="shared" ca="1" si="52"/>
        <v>0</v>
      </c>
      <c r="H115" s="22">
        <f t="shared" ca="1" si="52"/>
        <v>0</v>
      </c>
      <c r="I115" s="22">
        <f t="shared" ca="1" si="52"/>
        <v>0</v>
      </c>
      <c r="J115" s="22">
        <f t="shared" ca="1" si="52"/>
        <v>0</v>
      </c>
      <c r="K115" s="22">
        <f t="shared" ca="1" si="52"/>
        <v>0</v>
      </c>
      <c r="L115" s="22">
        <f t="shared" ca="1" si="52"/>
        <v>0</v>
      </c>
      <c r="M115" s="22">
        <f t="shared" ca="1" si="52"/>
        <v>0</v>
      </c>
      <c r="N115" s="22">
        <f t="shared" ca="1" si="52"/>
        <v>0</v>
      </c>
      <c r="O115" s="22">
        <f t="shared" ca="1" si="52"/>
        <v>0</v>
      </c>
      <c r="P115" s="22">
        <f t="shared" ca="1" si="52"/>
        <v>0</v>
      </c>
      <c r="Q115" s="22">
        <f t="shared" ca="1" si="52"/>
        <v>0</v>
      </c>
      <c r="R115" s="22">
        <f t="shared" ca="1" si="52"/>
        <v>0</v>
      </c>
      <c r="S115" s="22">
        <f t="shared" ca="1" si="52"/>
        <v>0</v>
      </c>
      <c r="T115" s="22">
        <f t="shared" ca="1" si="52"/>
        <v>0</v>
      </c>
      <c r="U115" s="24">
        <f t="shared" ca="1" si="52"/>
        <v>0</v>
      </c>
    </row>
    <row r="116" spans="2:21" hidden="1" x14ac:dyDescent="0.2">
      <c r="B116" s="13"/>
      <c r="C116" s="22">
        <f t="shared" ca="1" si="51"/>
        <v>0</v>
      </c>
      <c r="D116" s="22">
        <f t="shared" ca="1" si="52"/>
        <v>0</v>
      </c>
      <c r="E116" s="22">
        <f t="shared" ca="1" si="52"/>
        <v>0</v>
      </c>
      <c r="F116" s="22">
        <f t="shared" ca="1" si="52"/>
        <v>0</v>
      </c>
      <c r="G116" s="22">
        <f t="shared" ca="1" si="52"/>
        <v>0</v>
      </c>
      <c r="H116" s="22">
        <f t="shared" ca="1" si="52"/>
        <v>0</v>
      </c>
      <c r="I116" s="22">
        <f t="shared" ca="1" si="52"/>
        <v>0</v>
      </c>
      <c r="J116" s="22">
        <f t="shared" ca="1" si="52"/>
        <v>0</v>
      </c>
      <c r="K116" s="22">
        <f t="shared" ca="1" si="52"/>
        <v>0</v>
      </c>
      <c r="L116" s="22">
        <f t="shared" ca="1" si="52"/>
        <v>0</v>
      </c>
      <c r="M116" s="22">
        <f t="shared" ca="1" si="52"/>
        <v>0</v>
      </c>
      <c r="N116" s="22">
        <f t="shared" ca="1" si="52"/>
        <v>0</v>
      </c>
      <c r="O116" s="22">
        <f t="shared" ca="1" si="52"/>
        <v>0</v>
      </c>
      <c r="P116" s="22">
        <f t="shared" ca="1" si="52"/>
        <v>0</v>
      </c>
      <c r="Q116" s="22">
        <f t="shared" ca="1" si="52"/>
        <v>0</v>
      </c>
      <c r="R116" s="22">
        <f t="shared" ca="1" si="52"/>
        <v>0</v>
      </c>
      <c r="S116" s="22">
        <f t="shared" ca="1" si="52"/>
        <v>0</v>
      </c>
      <c r="T116" s="22">
        <f t="shared" ca="1" si="52"/>
        <v>0</v>
      </c>
      <c r="U116" s="24">
        <f t="shared" ca="1" si="52"/>
        <v>0</v>
      </c>
    </row>
    <row r="117" spans="2:21" hidden="1" x14ac:dyDescent="0.2">
      <c r="B117" s="13"/>
      <c r="C117" s="22">
        <f t="shared" ca="1" si="51"/>
        <v>0</v>
      </c>
      <c r="D117" s="22">
        <f t="shared" ca="1" si="52"/>
        <v>0</v>
      </c>
      <c r="E117" s="22">
        <f t="shared" ca="1" si="52"/>
        <v>0</v>
      </c>
      <c r="F117" s="22">
        <f t="shared" ca="1" si="52"/>
        <v>0</v>
      </c>
      <c r="G117" s="22">
        <f t="shared" ca="1" si="52"/>
        <v>0</v>
      </c>
      <c r="H117" s="22">
        <f t="shared" ca="1" si="52"/>
        <v>0</v>
      </c>
      <c r="I117" s="22">
        <f t="shared" ca="1" si="52"/>
        <v>0</v>
      </c>
      <c r="J117" s="22">
        <f t="shared" ca="1" si="52"/>
        <v>0</v>
      </c>
      <c r="K117" s="22">
        <f t="shared" ca="1" si="52"/>
        <v>0</v>
      </c>
      <c r="L117" s="22">
        <f t="shared" ca="1" si="52"/>
        <v>0</v>
      </c>
      <c r="M117" s="22">
        <f t="shared" ca="1" si="52"/>
        <v>0</v>
      </c>
      <c r="N117" s="22">
        <f t="shared" ca="1" si="52"/>
        <v>0</v>
      </c>
      <c r="O117" s="22">
        <f t="shared" ca="1" si="52"/>
        <v>0</v>
      </c>
      <c r="P117" s="22">
        <f t="shared" ca="1" si="52"/>
        <v>0</v>
      </c>
      <c r="Q117" s="22">
        <f t="shared" ca="1" si="52"/>
        <v>0</v>
      </c>
      <c r="R117" s="22">
        <f t="shared" ca="1" si="52"/>
        <v>0</v>
      </c>
      <c r="S117" s="22">
        <f t="shared" ca="1" si="52"/>
        <v>0</v>
      </c>
      <c r="T117" s="22">
        <f t="shared" ca="1" si="52"/>
        <v>0</v>
      </c>
      <c r="U117" s="24">
        <f t="shared" ca="1" si="52"/>
        <v>0</v>
      </c>
    </row>
    <row r="118" spans="2:21" hidden="1" x14ac:dyDescent="0.2">
      <c r="B118" s="13"/>
      <c r="C118" s="22">
        <f t="shared" ca="1" si="51"/>
        <v>0</v>
      </c>
      <c r="D118" s="22">
        <f t="shared" ca="1" si="52"/>
        <v>0</v>
      </c>
      <c r="E118" s="22">
        <f t="shared" ca="1" si="52"/>
        <v>0</v>
      </c>
      <c r="F118" s="22">
        <f t="shared" ca="1" si="52"/>
        <v>0</v>
      </c>
      <c r="G118" s="22">
        <f t="shared" ca="1" si="52"/>
        <v>0</v>
      </c>
      <c r="H118" s="22">
        <f t="shared" ca="1" si="52"/>
        <v>0</v>
      </c>
      <c r="I118" s="22">
        <f t="shared" ca="1" si="52"/>
        <v>0</v>
      </c>
      <c r="J118" s="22">
        <f t="shared" ca="1" si="52"/>
        <v>0</v>
      </c>
      <c r="K118" s="22">
        <f t="shared" ca="1" si="52"/>
        <v>0</v>
      </c>
      <c r="L118" s="22">
        <f t="shared" ca="1" si="52"/>
        <v>0</v>
      </c>
      <c r="M118" s="22">
        <f t="shared" ca="1" si="52"/>
        <v>0</v>
      </c>
      <c r="N118" s="22">
        <f t="shared" ca="1" si="52"/>
        <v>0</v>
      </c>
      <c r="O118" s="22">
        <f t="shared" ca="1" si="52"/>
        <v>0</v>
      </c>
      <c r="P118" s="22">
        <f t="shared" ca="1" si="52"/>
        <v>0</v>
      </c>
      <c r="Q118" s="22">
        <f t="shared" ca="1" si="52"/>
        <v>0</v>
      </c>
      <c r="R118" s="22">
        <f t="shared" ca="1" si="52"/>
        <v>0</v>
      </c>
      <c r="S118" s="22">
        <f t="shared" ca="1" si="52"/>
        <v>0</v>
      </c>
      <c r="T118" s="22">
        <f t="shared" ca="1" si="52"/>
        <v>0</v>
      </c>
      <c r="U118" s="24">
        <f t="shared" ca="1" si="52"/>
        <v>0</v>
      </c>
    </row>
    <row r="119" spans="2:21" hidden="1" x14ac:dyDescent="0.2">
      <c r="B119" s="13"/>
      <c r="C119" s="22">
        <f t="shared" ca="1" si="51"/>
        <v>0</v>
      </c>
      <c r="D119" s="22">
        <f t="shared" ca="1" si="52"/>
        <v>0</v>
      </c>
      <c r="E119" s="22">
        <f t="shared" ca="1" si="52"/>
        <v>0</v>
      </c>
      <c r="F119" s="22">
        <f t="shared" ca="1" si="52"/>
        <v>0</v>
      </c>
      <c r="G119" s="22">
        <f t="shared" ca="1" si="52"/>
        <v>0</v>
      </c>
      <c r="H119" s="22">
        <f t="shared" ca="1" si="52"/>
        <v>0</v>
      </c>
      <c r="I119" s="22">
        <f t="shared" ca="1" si="52"/>
        <v>0</v>
      </c>
      <c r="J119" s="22">
        <f t="shared" ca="1" si="52"/>
        <v>0</v>
      </c>
      <c r="K119" s="22">
        <f t="shared" ca="1" si="52"/>
        <v>0</v>
      </c>
      <c r="L119" s="22">
        <f t="shared" ca="1" si="52"/>
        <v>0</v>
      </c>
      <c r="M119" s="22">
        <f t="shared" ca="1" si="52"/>
        <v>0</v>
      </c>
      <c r="N119" s="22">
        <f t="shared" ca="1" si="52"/>
        <v>0</v>
      </c>
      <c r="O119" s="22">
        <f t="shared" ca="1" si="52"/>
        <v>0</v>
      </c>
      <c r="P119" s="22">
        <f t="shared" ca="1" si="52"/>
        <v>0</v>
      </c>
      <c r="Q119" s="22">
        <f t="shared" ca="1" si="52"/>
        <v>0</v>
      </c>
      <c r="R119" s="22">
        <f t="shared" ca="1" si="52"/>
        <v>0</v>
      </c>
      <c r="S119" s="22">
        <f t="shared" ca="1" si="52"/>
        <v>0</v>
      </c>
      <c r="T119" s="22">
        <f t="shared" ca="1" si="52"/>
        <v>0</v>
      </c>
      <c r="U119" s="24">
        <f t="shared" ca="1" si="52"/>
        <v>0</v>
      </c>
    </row>
    <row r="120" spans="2:21" x14ac:dyDescent="0.2">
      <c r="B120" s="41" t="s">
        <v>15</v>
      </c>
      <c r="C120" s="42">
        <f t="shared" ref="C120:T120" ca="1" si="53">SUM(C96:C104)</f>
        <v>0</v>
      </c>
      <c r="D120" s="42">
        <f t="shared" ca="1" si="53"/>
        <v>0</v>
      </c>
      <c r="E120" s="42">
        <f t="shared" ca="1" si="53"/>
        <v>0</v>
      </c>
      <c r="F120" s="42">
        <f t="shared" ca="1" si="53"/>
        <v>0</v>
      </c>
      <c r="G120" s="42">
        <f t="shared" ca="1" si="53"/>
        <v>0</v>
      </c>
      <c r="H120" s="42">
        <f t="shared" ca="1" si="53"/>
        <v>0</v>
      </c>
      <c r="I120" s="42">
        <f t="shared" ca="1" si="53"/>
        <v>0</v>
      </c>
      <c r="J120" s="42">
        <f t="shared" ca="1" si="53"/>
        <v>0</v>
      </c>
      <c r="K120" s="42">
        <f t="shared" ca="1" si="53"/>
        <v>0</v>
      </c>
      <c r="L120" s="42">
        <f t="shared" ca="1" si="53"/>
        <v>0</v>
      </c>
      <c r="M120" s="42">
        <f t="shared" ca="1" si="53"/>
        <v>0</v>
      </c>
      <c r="N120" s="42">
        <f t="shared" ca="1" si="53"/>
        <v>0</v>
      </c>
      <c r="O120" s="42">
        <f t="shared" ca="1" si="53"/>
        <v>0</v>
      </c>
      <c r="P120" s="42">
        <f t="shared" ca="1" si="53"/>
        <v>0</v>
      </c>
      <c r="Q120" s="42">
        <f t="shared" ca="1" si="53"/>
        <v>0</v>
      </c>
      <c r="R120" s="42">
        <f t="shared" ca="1" si="53"/>
        <v>0</v>
      </c>
      <c r="S120" s="42">
        <f t="shared" ca="1" si="53"/>
        <v>0</v>
      </c>
      <c r="T120" s="42">
        <f t="shared" ca="1" si="53"/>
        <v>0</v>
      </c>
      <c r="U120" s="237">
        <f ca="1">SUM(U96:U119)</f>
        <v>0</v>
      </c>
    </row>
    <row r="121" spans="2:21" x14ac:dyDescent="0.2">
      <c r="B121" s="81" t="s">
        <v>16</v>
      </c>
      <c r="C121" s="82">
        <f t="shared" ref="C121:U121" ca="1" si="54">SUM(C105:C109)</f>
        <v>0</v>
      </c>
      <c r="D121" s="82">
        <f t="shared" ca="1" si="54"/>
        <v>0</v>
      </c>
      <c r="E121" s="82">
        <f t="shared" ca="1" si="54"/>
        <v>0</v>
      </c>
      <c r="F121" s="82">
        <f t="shared" ca="1" si="54"/>
        <v>0</v>
      </c>
      <c r="G121" s="82">
        <f t="shared" ca="1" si="54"/>
        <v>0</v>
      </c>
      <c r="H121" s="82">
        <f t="shared" ca="1" si="54"/>
        <v>0</v>
      </c>
      <c r="I121" s="82">
        <f t="shared" ca="1" si="54"/>
        <v>0</v>
      </c>
      <c r="J121" s="82">
        <f t="shared" ca="1" si="54"/>
        <v>0</v>
      </c>
      <c r="K121" s="82">
        <f t="shared" ca="1" si="54"/>
        <v>0</v>
      </c>
      <c r="L121" s="82">
        <f t="shared" ca="1" si="54"/>
        <v>0</v>
      </c>
      <c r="M121" s="82">
        <f t="shared" ca="1" si="54"/>
        <v>0</v>
      </c>
      <c r="N121" s="82">
        <f t="shared" ca="1" si="54"/>
        <v>0</v>
      </c>
      <c r="O121" s="82">
        <f t="shared" ca="1" si="54"/>
        <v>0</v>
      </c>
      <c r="P121" s="82">
        <f t="shared" ca="1" si="54"/>
        <v>0</v>
      </c>
      <c r="Q121" s="82">
        <f t="shared" ca="1" si="54"/>
        <v>0</v>
      </c>
      <c r="R121" s="82">
        <f t="shared" ca="1" si="54"/>
        <v>0</v>
      </c>
      <c r="S121" s="82">
        <f t="shared" ca="1" si="54"/>
        <v>0</v>
      </c>
      <c r="T121" s="82">
        <f t="shared" ca="1" si="54"/>
        <v>0</v>
      </c>
      <c r="U121" s="236">
        <f t="shared" ca="1" si="54"/>
        <v>0</v>
      </c>
    </row>
    <row r="122" spans="2:21" x14ac:dyDescent="0.2">
      <c r="B122" s="134" t="s">
        <v>17</v>
      </c>
      <c r="C122" s="135">
        <f ca="1">SUM(C110:C116)</f>
        <v>0</v>
      </c>
      <c r="D122" s="135">
        <f t="shared" ref="D122:U122" ca="1" si="55">SUM(D110:D116)</f>
        <v>0</v>
      </c>
      <c r="E122" s="135">
        <f t="shared" ca="1" si="55"/>
        <v>0</v>
      </c>
      <c r="F122" s="135">
        <f t="shared" ca="1" si="55"/>
        <v>0</v>
      </c>
      <c r="G122" s="135">
        <f t="shared" ca="1" si="55"/>
        <v>0</v>
      </c>
      <c r="H122" s="135">
        <f t="shared" ca="1" si="55"/>
        <v>0</v>
      </c>
      <c r="I122" s="135">
        <f t="shared" ca="1" si="55"/>
        <v>0</v>
      </c>
      <c r="J122" s="135">
        <f t="shared" ca="1" si="55"/>
        <v>0</v>
      </c>
      <c r="K122" s="135">
        <f t="shared" ca="1" si="55"/>
        <v>0</v>
      </c>
      <c r="L122" s="135">
        <f t="shared" ca="1" si="55"/>
        <v>0</v>
      </c>
      <c r="M122" s="135">
        <f t="shared" ca="1" si="55"/>
        <v>0</v>
      </c>
      <c r="N122" s="135">
        <f t="shared" ca="1" si="55"/>
        <v>0</v>
      </c>
      <c r="O122" s="135">
        <f t="shared" ca="1" si="55"/>
        <v>0</v>
      </c>
      <c r="P122" s="135">
        <f t="shared" ca="1" si="55"/>
        <v>0</v>
      </c>
      <c r="Q122" s="135">
        <f t="shared" ca="1" si="55"/>
        <v>0</v>
      </c>
      <c r="R122" s="135">
        <f t="shared" ca="1" si="55"/>
        <v>0</v>
      </c>
      <c r="S122" s="135">
        <f t="shared" ca="1" si="55"/>
        <v>0</v>
      </c>
      <c r="T122" s="135">
        <f t="shared" ca="1" si="55"/>
        <v>0</v>
      </c>
      <c r="U122" s="235">
        <f t="shared" ca="1" si="55"/>
        <v>0</v>
      </c>
    </row>
    <row r="123" spans="2:21" x14ac:dyDescent="0.2">
      <c r="B123" s="232" t="s">
        <v>18</v>
      </c>
      <c r="C123" s="233">
        <f ca="1">SUM(C117:C119)</f>
        <v>0</v>
      </c>
      <c r="D123" s="233">
        <f t="shared" ref="D123:T123" ca="1" si="56">SUM(D117:D119)</f>
        <v>0</v>
      </c>
      <c r="E123" s="233">
        <f t="shared" ca="1" si="56"/>
        <v>0</v>
      </c>
      <c r="F123" s="233">
        <f t="shared" ca="1" si="56"/>
        <v>0</v>
      </c>
      <c r="G123" s="233">
        <f t="shared" ca="1" si="56"/>
        <v>0</v>
      </c>
      <c r="H123" s="233">
        <f t="shared" ca="1" si="56"/>
        <v>0</v>
      </c>
      <c r="I123" s="233">
        <f t="shared" ca="1" si="56"/>
        <v>0</v>
      </c>
      <c r="J123" s="233">
        <f t="shared" ca="1" si="56"/>
        <v>0</v>
      </c>
      <c r="K123" s="233">
        <f t="shared" ca="1" si="56"/>
        <v>0</v>
      </c>
      <c r="L123" s="233">
        <f t="shared" ca="1" si="56"/>
        <v>0</v>
      </c>
      <c r="M123" s="233">
        <f t="shared" ca="1" si="56"/>
        <v>0</v>
      </c>
      <c r="N123" s="233">
        <f t="shared" ca="1" si="56"/>
        <v>0</v>
      </c>
      <c r="O123" s="233">
        <f t="shared" ca="1" si="56"/>
        <v>0</v>
      </c>
      <c r="P123" s="233">
        <f t="shared" ca="1" si="56"/>
        <v>0</v>
      </c>
      <c r="Q123" s="233">
        <f t="shared" ca="1" si="56"/>
        <v>0</v>
      </c>
      <c r="R123" s="233">
        <f t="shared" ca="1" si="56"/>
        <v>0</v>
      </c>
      <c r="S123" s="233">
        <f t="shared" ca="1" si="56"/>
        <v>0</v>
      </c>
      <c r="T123" s="233">
        <f t="shared" ca="1" si="56"/>
        <v>0</v>
      </c>
      <c r="U123" s="234">
        <f ca="1">SUM(U117:U119)</f>
        <v>0</v>
      </c>
    </row>
    <row r="124" spans="2:21" ht="17" thickBot="1" x14ac:dyDescent="0.25">
      <c r="B124" s="25" t="s">
        <v>19</v>
      </c>
      <c r="C124" s="238">
        <f ca="1">SUM(C120:C123)</f>
        <v>0</v>
      </c>
      <c r="D124" s="238">
        <f t="shared" ref="D124" ca="1" si="57">SUM(D120:D123)</f>
        <v>0</v>
      </c>
      <c r="E124" s="238">
        <f t="shared" ref="E124" ca="1" si="58">SUM(E120:E123)</f>
        <v>0</v>
      </c>
      <c r="F124" s="238">
        <f t="shared" ref="F124" ca="1" si="59">SUM(F120:F123)</f>
        <v>0</v>
      </c>
      <c r="G124" s="238">
        <f t="shared" ref="G124" ca="1" si="60">SUM(G120:G123)</f>
        <v>0</v>
      </c>
      <c r="H124" s="238">
        <f t="shared" ref="H124" ca="1" si="61">SUM(H120:H123)</f>
        <v>0</v>
      </c>
      <c r="I124" s="238">
        <f t="shared" ref="I124" ca="1" si="62">SUM(I120:I123)</f>
        <v>0</v>
      </c>
      <c r="J124" s="238">
        <f t="shared" ref="J124" ca="1" si="63">SUM(J120:J123)</f>
        <v>0</v>
      </c>
      <c r="K124" s="238">
        <f t="shared" ref="K124" ca="1" si="64">SUM(K120:K123)</f>
        <v>0</v>
      </c>
      <c r="L124" s="238">
        <f t="shared" ref="L124" ca="1" si="65">SUM(L120:L123)</f>
        <v>0</v>
      </c>
      <c r="M124" s="238">
        <f t="shared" ref="M124" ca="1" si="66">SUM(M120:M123)</f>
        <v>0</v>
      </c>
      <c r="N124" s="238">
        <f t="shared" ref="N124" ca="1" si="67">SUM(N120:N123)</f>
        <v>0</v>
      </c>
      <c r="O124" s="238">
        <f t="shared" ref="O124" ca="1" si="68">SUM(O120:O123)</f>
        <v>0</v>
      </c>
      <c r="P124" s="238">
        <f t="shared" ref="P124" ca="1" si="69">SUM(P120:P123)</f>
        <v>0</v>
      </c>
      <c r="Q124" s="238">
        <f t="shared" ref="Q124" ca="1" si="70">SUM(Q120:Q123)</f>
        <v>0</v>
      </c>
      <c r="R124" s="238">
        <f t="shared" ref="R124" ca="1" si="71">SUM(R120:R123)</f>
        <v>0</v>
      </c>
      <c r="S124" s="238">
        <f t="shared" ref="S124" ca="1" si="72">SUM(S120:S123)</f>
        <v>0</v>
      </c>
      <c r="T124" s="238">
        <f t="shared" ref="T124" ca="1" si="73">SUM(T120:T123)</f>
        <v>0</v>
      </c>
      <c r="U124" s="239">
        <f ca="1">SUM(U120:U123)</f>
        <v>0</v>
      </c>
    </row>
    <row r="125" spans="2:21" x14ac:dyDescent="0.2">
      <c r="B125" s="12" t="s">
        <v>23</v>
      </c>
      <c r="C125" s="21">
        <v>8</v>
      </c>
      <c r="D125" s="21">
        <v>9</v>
      </c>
      <c r="E125" s="21">
        <v>10</v>
      </c>
      <c r="F125" s="21">
        <v>11</v>
      </c>
      <c r="G125" s="21">
        <v>12</v>
      </c>
      <c r="H125" s="21">
        <v>13</v>
      </c>
      <c r="I125" s="21">
        <v>14</v>
      </c>
      <c r="J125" s="21">
        <v>15</v>
      </c>
      <c r="K125" s="21">
        <v>16</v>
      </c>
      <c r="L125" s="21">
        <v>17</v>
      </c>
      <c r="M125" s="21">
        <v>18</v>
      </c>
      <c r="N125" s="21">
        <v>19</v>
      </c>
      <c r="O125" s="21">
        <v>20</v>
      </c>
      <c r="P125" s="21">
        <v>21</v>
      </c>
      <c r="Q125" s="21">
        <v>22</v>
      </c>
      <c r="R125" s="21">
        <v>23</v>
      </c>
      <c r="S125" s="21">
        <v>24</v>
      </c>
      <c r="T125" s="21">
        <v>1</v>
      </c>
      <c r="U125" s="23">
        <v>2</v>
      </c>
    </row>
    <row r="126" spans="2:21" hidden="1" x14ac:dyDescent="0.2">
      <c r="B126" s="13"/>
      <c r="C126" s="22">
        <f ca="1">IFERROR(SUMPRODUCT(--(ROW(INDIRECT($R7&amp;":"&amp;$S7-1))=C$35)),0)+IFERROR(SUMPRODUCT(--(ROW(INDIRECT($T7&amp;":"&amp;$U7-1))=C$35)),0)</f>
        <v>0</v>
      </c>
      <c r="D126" s="22">
        <f t="shared" ref="D126:U140" ca="1" si="74">IFERROR(SUMPRODUCT(--(ROW(INDIRECT($R7&amp;":"&amp;$S7-1))=D$35)),0)+IFERROR(SUMPRODUCT(--(ROW(INDIRECT($T7&amp;":"&amp;$U7-1))=D$35)),0)</f>
        <v>0</v>
      </c>
      <c r="E126" s="22">
        <f t="shared" ca="1" si="74"/>
        <v>0</v>
      </c>
      <c r="F126" s="22">
        <f t="shared" ca="1" si="74"/>
        <v>0</v>
      </c>
      <c r="G126" s="22">
        <f t="shared" ca="1" si="74"/>
        <v>0</v>
      </c>
      <c r="H126" s="22">
        <f t="shared" ca="1" si="74"/>
        <v>0</v>
      </c>
      <c r="I126" s="22">
        <f t="shared" ca="1" si="74"/>
        <v>0</v>
      </c>
      <c r="J126" s="22">
        <f t="shared" ca="1" si="74"/>
        <v>0</v>
      </c>
      <c r="K126" s="22">
        <f t="shared" ca="1" si="74"/>
        <v>0</v>
      </c>
      <c r="L126" s="22">
        <f t="shared" ca="1" si="74"/>
        <v>0</v>
      </c>
      <c r="M126" s="22">
        <f t="shared" ca="1" si="74"/>
        <v>0</v>
      </c>
      <c r="N126" s="22">
        <f t="shared" ca="1" si="74"/>
        <v>0</v>
      </c>
      <c r="O126" s="22">
        <f t="shared" ca="1" si="74"/>
        <v>0</v>
      </c>
      <c r="P126" s="22">
        <f t="shared" ca="1" si="74"/>
        <v>0</v>
      </c>
      <c r="Q126" s="22">
        <f t="shared" ca="1" si="74"/>
        <v>0</v>
      </c>
      <c r="R126" s="22">
        <f t="shared" ca="1" si="74"/>
        <v>0</v>
      </c>
      <c r="S126" s="22">
        <f t="shared" ca="1" si="74"/>
        <v>0</v>
      </c>
      <c r="T126" s="22">
        <f t="shared" ca="1" si="74"/>
        <v>0</v>
      </c>
      <c r="U126" s="24">
        <f t="shared" ca="1" si="74"/>
        <v>0</v>
      </c>
    </row>
    <row r="127" spans="2:21" hidden="1" x14ac:dyDescent="0.2">
      <c r="B127" s="13"/>
      <c r="C127" s="22">
        <f t="shared" ref="C127:R149" ca="1" si="75">IFERROR(SUMPRODUCT(--(ROW(INDIRECT($R8&amp;":"&amp;$S8-1))=C$35)),0)+IFERROR(SUMPRODUCT(--(ROW(INDIRECT($T8&amp;":"&amp;$U8-1))=C$35)),0)</f>
        <v>0</v>
      </c>
      <c r="D127" s="22">
        <f t="shared" ca="1" si="75"/>
        <v>0</v>
      </c>
      <c r="E127" s="22">
        <f t="shared" ca="1" si="75"/>
        <v>0</v>
      </c>
      <c r="F127" s="22">
        <f t="shared" ca="1" si="75"/>
        <v>0</v>
      </c>
      <c r="G127" s="22">
        <f t="shared" ca="1" si="75"/>
        <v>0</v>
      </c>
      <c r="H127" s="22">
        <f t="shared" ca="1" si="75"/>
        <v>0</v>
      </c>
      <c r="I127" s="22">
        <f t="shared" ca="1" si="75"/>
        <v>0</v>
      </c>
      <c r="J127" s="22">
        <f t="shared" ca="1" si="75"/>
        <v>0</v>
      </c>
      <c r="K127" s="22">
        <f t="shared" ca="1" si="75"/>
        <v>0</v>
      </c>
      <c r="L127" s="22">
        <f t="shared" ca="1" si="75"/>
        <v>0</v>
      </c>
      <c r="M127" s="22">
        <f t="shared" ca="1" si="75"/>
        <v>0</v>
      </c>
      <c r="N127" s="22">
        <f t="shared" ca="1" si="75"/>
        <v>0</v>
      </c>
      <c r="O127" s="22">
        <f t="shared" ca="1" si="75"/>
        <v>0</v>
      </c>
      <c r="P127" s="22">
        <f t="shared" ca="1" si="75"/>
        <v>0</v>
      </c>
      <c r="Q127" s="22">
        <f t="shared" ca="1" si="75"/>
        <v>0</v>
      </c>
      <c r="R127" s="22">
        <f t="shared" ca="1" si="75"/>
        <v>0</v>
      </c>
      <c r="S127" s="22">
        <f t="shared" ca="1" si="74"/>
        <v>0</v>
      </c>
      <c r="T127" s="22">
        <f t="shared" ca="1" si="74"/>
        <v>0</v>
      </c>
      <c r="U127" s="24">
        <f t="shared" ca="1" si="74"/>
        <v>0</v>
      </c>
    </row>
    <row r="128" spans="2:21" hidden="1" x14ac:dyDescent="0.2">
      <c r="B128" s="13"/>
      <c r="C128" s="22">
        <f t="shared" ca="1" si="75"/>
        <v>0</v>
      </c>
      <c r="D128" s="22">
        <f t="shared" ca="1" si="74"/>
        <v>0</v>
      </c>
      <c r="E128" s="22">
        <f t="shared" ca="1" si="74"/>
        <v>0</v>
      </c>
      <c r="F128" s="22">
        <f t="shared" ca="1" si="74"/>
        <v>0</v>
      </c>
      <c r="G128" s="22">
        <f t="shared" ca="1" si="74"/>
        <v>0</v>
      </c>
      <c r="H128" s="22">
        <f t="shared" ca="1" si="74"/>
        <v>0</v>
      </c>
      <c r="I128" s="22">
        <f t="shared" ca="1" si="74"/>
        <v>0</v>
      </c>
      <c r="J128" s="22">
        <f t="shared" ca="1" si="74"/>
        <v>0</v>
      </c>
      <c r="K128" s="22">
        <f t="shared" ca="1" si="74"/>
        <v>0</v>
      </c>
      <c r="L128" s="22">
        <f t="shared" ca="1" si="74"/>
        <v>0</v>
      </c>
      <c r="M128" s="22">
        <f t="shared" ca="1" si="74"/>
        <v>0</v>
      </c>
      <c r="N128" s="22">
        <f t="shared" ca="1" si="74"/>
        <v>0</v>
      </c>
      <c r="O128" s="22">
        <f t="shared" ca="1" si="74"/>
        <v>0</v>
      </c>
      <c r="P128" s="22">
        <f t="shared" ca="1" si="74"/>
        <v>0</v>
      </c>
      <c r="Q128" s="22">
        <f t="shared" ca="1" si="74"/>
        <v>0</v>
      </c>
      <c r="R128" s="22">
        <f t="shared" ca="1" si="74"/>
        <v>0</v>
      </c>
      <c r="S128" s="22">
        <f t="shared" ca="1" si="74"/>
        <v>0</v>
      </c>
      <c r="T128" s="22">
        <f t="shared" ca="1" si="74"/>
        <v>0</v>
      </c>
      <c r="U128" s="24">
        <f t="shared" ca="1" si="74"/>
        <v>0</v>
      </c>
    </row>
    <row r="129" spans="2:21" hidden="1" x14ac:dyDescent="0.2">
      <c r="B129" s="13"/>
      <c r="C129" s="22">
        <f t="shared" ca="1" si="75"/>
        <v>0</v>
      </c>
      <c r="D129" s="22">
        <f t="shared" ca="1" si="74"/>
        <v>0</v>
      </c>
      <c r="E129" s="22">
        <f t="shared" ca="1" si="74"/>
        <v>0</v>
      </c>
      <c r="F129" s="22">
        <f t="shared" ca="1" si="74"/>
        <v>0</v>
      </c>
      <c r="G129" s="22">
        <f t="shared" ca="1" si="74"/>
        <v>0</v>
      </c>
      <c r="H129" s="22">
        <f t="shared" ca="1" si="74"/>
        <v>0</v>
      </c>
      <c r="I129" s="22">
        <f t="shared" ca="1" si="74"/>
        <v>0</v>
      </c>
      <c r="J129" s="22">
        <f t="shared" ca="1" si="74"/>
        <v>0</v>
      </c>
      <c r="K129" s="22">
        <f t="shared" ca="1" si="74"/>
        <v>0</v>
      </c>
      <c r="L129" s="22">
        <f t="shared" ca="1" si="74"/>
        <v>0</v>
      </c>
      <c r="M129" s="22">
        <f t="shared" ca="1" si="74"/>
        <v>0</v>
      </c>
      <c r="N129" s="22">
        <f t="shared" ca="1" si="74"/>
        <v>0</v>
      </c>
      <c r="O129" s="22">
        <f t="shared" ca="1" si="74"/>
        <v>0</v>
      </c>
      <c r="P129" s="22">
        <f t="shared" ca="1" si="74"/>
        <v>0</v>
      </c>
      <c r="Q129" s="22">
        <f t="shared" ca="1" si="74"/>
        <v>0</v>
      </c>
      <c r="R129" s="22">
        <f t="shared" ca="1" si="74"/>
        <v>0</v>
      </c>
      <c r="S129" s="22">
        <f t="shared" ca="1" si="74"/>
        <v>0</v>
      </c>
      <c r="T129" s="22">
        <f t="shared" ca="1" si="74"/>
        <v>0</v>
      </c>
      <c r="U129" s="24">
        <f t="shared" ca="1" si="74"/>
        <v>0</v>
      </c>
    </row>
    <row r="130" spans="2:21" hidden="1" x14ac:dyDescent="0.2">
      <c r="B130" s="13"/>
      <c r="C130" s="22">
        <f t="shared" ca="1" si="75"/>
        <v>0</v>
      </c>
      <c r="D130" s="22">
        <f t="shared" ca="1" si="74"/>
        <v>0</v>
      </c>
      <c r="E130" s="22">
        <f t="shared" ca="1" si="74"/>
        <v>0</v>
      </c>
      <c r="F130" s="22">
        <f t="shared" ca="1" si="74"/>
        <v>0</v>
      </c>
      <c r="G130" s="22">
        <f t="shared" ca="1" si="74"/>
        <v>0</v>
      </c>
      <c r="H130" s="22">
        <f t="shared" ca="1" si="74"/>
        <v>0</v>
      </c>
      <c r="I130" s="22">
        <f t="shared" ca="1" si="74"/>
        <v>0</v>
      </c>
      <c r="J130" s="22">
        <f t="shared" ca="1" si="74"/>
        <v>0</v>
      </c>
      <c r="K130" s="22">
        <f t="shared" ca="1" si="74"/>
        <v>0</v>
      </c>
      <c r="L130" s="22">
        <f t="shared" ca="1" si="74"/>
        <v>0</v>
      </c>
      <c r="M130" s="22">
        <f t="shared" ca="1" si="74"/>
        <v>0</v>
      </c>
      <c r="N130" s="22">
        <f t="shared" ca="1" si="74"/>
        <v>0</v>
      </c>
      <c r="O130" s="22">
        <f t="shared" ca="1" si="74"/>
        <v>0</v>
      </c>
      <c r="P130" s="22">
        <f t="shared" ca="1" si="74"/>
        <v>0</v>
      </c>
      <c r="Q130" s="22">
        <f t="shared" ca="1" si="74"/>
        <v>0</v>
      </c>
      <c r="R130" s="22">
        <f t="shared" ca="1" si="74"/>
        <v>0</v>
      </c>
      <c r="S130" s="22">
        <f t="shared" ca="1" si="74"/>
        <v>0</v>
      </c>
      <c r="T130" s="22">
        <f t="shared" ca="1" si="74"/>
        <v>0</v>
      </c>
      <c r="U130" s="24">
        <f t="shared" ca="1" si="74"/>
        <v>0</v>
      </c>
    </row>
    <row r="131" spans="2:21" hidden="1" x14ac:dyDescent="0.2">
      <c r="B131" s="13"/>
      <c r="C131" s="22">
        <f t="shared" ca="1" si="75"/>
        <v>0</v>
      </c>
      <c r="D131" s="22">
        <f t="shared" ca="1" si="74"/>
        <v>0</v>
      </c>
      <c r="E131" s="22">
        <f t="shared" ca="1" si="74"/>
        <v>0</v>
      </c>
      <c r="F131" s="22">
        <f t="shared" ca="1" si="74"/>
        <v>0</v>
      </c>
      <c r="G131" s="22">
        <f t="shared" ca="1" si="74"/>
        <v>0</v>
      </c>
      <c r="H131" s="22">
        <f t="shared" ca="1" si="74"/>
        <v>0</v>
      </c>
      <c r="I131" s="22">
        <f t="shared" ca="1" si="74"/>
        <v>0</v>
      </c>
      <c r="J131" s="22">
        <f t="shared" ca="1" si="74"/>
        <v>0</v>
      </c>
      <c r="K131" s="22">
        <f t="shared" ca="1" si="74"/>
        <v>0</v>
      </c>
      <c r="L131" s="22">
        <f t="shared" ca="1" si="74"/>
        <v>0</v>
      </c>
      <c r="M131" s="22">
        <f t="shared" ca="1" si="74"/>
        <v>0</v>
      </c>
      <c r="N131" s="22">
        <f t="shared" ca="1" si="74"/>
        <v>0</v>
      </c>
      <c r="O131" s="22">
        <f t="shared" ca="1" si="74"/>
        <v>0</v>
      </c>
      <c r="P131" s="22">
        <f t="shared" ca="1" si="74"/>
        <v>0</v>
      </c>
      <c r="Q131" s="22">
        <f t="shared" ca="1" si="74"/>
        <v>0</v>
      </c>
      <c r="R131" s="22">
        <f t="shared" ca="1" si="74"/>
        <v>0</v>
      </c>
      <c r="S131" s="22">
        <f t="shared" ca="1" si="74"/>
        <v>0</v>
      </c>
      <c r="T131" s="22">
        <f t="shared" ca="1" si="74"/>
        <v>0</v>
      </c>
      <c r="U131" s="24">
        <f t="shared" ca="1" si="74"/>
        <v>0</v>
      </c>
    </row>
    <row r="132" spans="2:21" hidden="1" x14ac:dyDescent="0.2">
      <c r="B132" s="13"/>
      <c r="C132" s="22">
        <f t="shared" ca="1" si="75"/>
        <v>0</v>
      </c>
      <c r="D132" s="22">
        <f t="shared" ca="1" si="74"/>
        <v>0</v>
      </c>
      <c r="E132" s="22">
        <f t="shared" ca="1" si="74"/>
        <v>0</v>
      </c>
      <c r="F132" s="22">
        <f t="shared" ca="1" si="74"/>
        <v>0</v>
      </c>
      <c r="G132" s="22">
        <f t="shared" ca="1" si="74"/>
        <v>0</v>
      </c>
      <c r="H132" s="22">
        <f t="shared" ca="1" si="74"/>
        <v>0</v>
      </c>
      <c r="I132" s="22">
        <f t="shared" ca="1" si="74"/>
        <v>0</v>
      </c>
      <c r="J132" s="22">
        <f t="shared" ca="1" si="74"/>
        <v>0</v>
      </c>
      <c r="K132" s="22">
        <f t="shared" ca="1" si="74"/>
        <v>0</v>
      </c>
      <c r="L132" s="22">
        <f t="shared" ca="1" si="74"/>
        <v>0</v>
      </c>
      <c r="M132" s="22">
        <f t="shared" ca="1" si="74"/>
        <v>0</v>
      </c>
      <c r="N132" s="22">
        <f t="shared" ca="1" si="74"/>
        <v>0</v>
      </c>
      <c r="O132" s="22">
        <f t="shared" ca="1" si="74"/>
        <v>0</v>
      </c>
      <c r="P132" s="22">
        <f t="shared" ca="1" si="74"/>
        <v>0</v>
      </c>
      <c r="Q132" s="22">
        <f t="shared" ca="1" si="74"/>
        <v>0</v>
      </c>
      <c r="R132" s="22">
        <f t="shared" ca="1" si="74"/>
        <v>0</v>
      </c>
      <c r="S132" s="22">
        <f t="shared" ca="1" si="74"/>
        <v>0</v>
      </c>
      <c r="T132" s="22">
        <f t="shared" ca="1" si="74"/>
        <v>0</v>
      </c>
      <c r="U132" s="24">
        <f t="shared" ca="1" si="74"/>
        <v>0</v>
      </c>
    </row>
    <row r="133" spans="2:21" hidden="1" x14ac:dyDescent="0.2">
      <c r="B133" s="13"/>
      <c r="C133" s="22">
        <f t="shared" ca="1" si="75"/>
        <v>0</v>
      </c>
      <c r="D133" s="22">
        <f t="shared" ca="1" si="74"/>
        <v>0</v>
      </c>
      <c r="E133" s="22">
        <f t="shared" ca="1" si="74"/>
        <v>0</v>
      </c>
      <c r="F133" s="22">
        <f t="shared" ca="1" si="74"/>
        <v>0</v>
      </c>
      <c r="G133" s="22">
        <f t="shared" ca="1" si="74"/>
        <v>0</v>
      </c>
      <c r="H133" s="22">
        <f t="shared" ca="1" si="74"/>
        <v>0</v>
      </c>
      <c r="I133" s="22">
        <f t="shared" ca="1" si="74"/>
        <v>0</v>
      </c>
      <c r="J133" s="22">
        <f t="shared" ca="1" si="74"/>
        <v>0</v>
      </c>
      <c r="K133" s="22">
        <f t="shared" ca="1" si="74"/>
        <v>0</v>
      </c>
      <c r="L133" s="22">
        <f t="shared" ca="1" si="74"/>
        <v>0</v>
      </c>
      <c r="M133" s="22">
        <f t="shared" ca="1" si="74"/>
        <v>0</v>
      </c>
      <c r="N133" s="22">
        <f t="shared" ca="1" si="74"/>
        <v>0</v>
      </c>
      <c r="O133" s="22">
        <f t="shared" ca="1" si="74"/>
        <v>0</v>
      </c>
      <c r="P133" s="22">
        <f t="shared" ca="1" si="74"/>
        <v>0</v>
      </c>
      <c r="Q133" s="22">
        <f t="shared" ca="1" si="74"/>
        <v>0</v>
      </c>
      <c r="R133" s="22">
        <f t="shared" ca="1" si="74"/>
        <v>0</v>
      </c>
      <c r="S133" s="22">
        <f t="shared" ca="1" si="74"/>
        <v>0</v>
      </c>
      <c r="T133" s="22">
        <f t="shared" ca="1" si="74"/>
        <v>0</v>
      </c>
      <c r="U133" s="24">
        <f t="shared" ca="1" si="74"/>
        <v>0</v>
      </c>
    </row>
    <row r="134" spans="2:21" hidden="1" x14ac:dyDescent="0.2">
      <c r="B134" s="13"/>
      <c r="C134" s="22">
        <f t="shared" ca="1" si="75"/>
        <v>0</v>
      </c>
      <c r="D134" s="22">
        <f t="shared" ca="1" si="74"/>
        <v>0</v>
      </c>
      <c r="E134" s="22">
        <f t="shared" ca="1" si="74"/>
        <v>0</v>
      </c>
      <c r="F134" s="22">
        <f t="shared" ca="1" si="74"/>
        <v>0</v>
      </c>
      <c r="G134" s="22">
        <f t="shared" ca="1" si="74"/>
        <v>0</v>
      </c>
      <c r="H134" s="22">
        <f t="shared" ca="1" si="74"/>
        <v>0</v>
      </c>
      <c r="I134" s="22">
        <f t="shared" ca="1" si="74"/>
        <v>0</v>
      </c>
      <c r="J134" s="22">
        <f t="shared" ca="1" si="74"/>
        <v>0</v>
      </c>
      <c r="K134" s="22">
        <f t="shared" ca="1" si="74"/>
        <v>0</v>
      </c>
      <c r="L134" s="22">
        <f t="shared" ca="1" si="74"/>
        <v>0</v>
      </c>
      <c r="M134" s="22">
        <f t="shared" ca="1" si="74"/>
        <v>0</v>
      </c>
      <c r="N134" s="22">
        <f t="shared" ca="1" si="74"/>
        <v>0</v>
      </c>
      <c r="O134" s="22">
        <f t="shared" ca="1" si="74"/>
        <v>0</v>
      </c>
      <c r="P134" s="22">
        <f t="shared" ca="1" si="74"/>
        <v>0</v>
      </c>
      <c r="Q134" s="22">
        <f t="shared" ca="1" si="74"/>
        <v>0</v>
      </c>
      <c r="R134" s="22">
        <f t="shared" ca="1" si="74"/>
        <v>0</v>
      </c>
      <c r="S134" s="22">
        <f t="shared" ca="1" si="74"/>
        <v>0</v>
      </c>
      <c r="T134" s="22">
        <f t="shared" ca="1" si="74"/>
        <v>0</v>
      </c>
      <c r="U134" s="24">
        <f t="shared" ca="1" si="74"/>
        <v>0</v>
      </c>
    </row>
    <row r="135" spans="2:21" hidden="1" x14ac:dyDescent="0.2">
      <c r="B135" s="13"/>
      <c r="C135" s="22">
        <f t="shared" ca="1" si="75"/>
        <v>0</v>
      </c>
      <c r="D135" s="22">
        <f t="shared" ca="1" si="74"/>
        <v>0</v>
      </c>
      <c r="E135" s="22">
        <f t="shared" ca="1" si="74"/>
        <v>0</v>
      </c>
      <c r="F135" s="22">
        <f t="shared" ca="1" si="74"/>
        <v>0</v>
      </c>
      <c r="G135" s="22">
        <f t="shared" ca="1" si="74"/>
        <v>0</v>
      </c>
      <c r="H135" s="22">
        <f t="shared" ca="1" si="74"/>
        <v>0</v>
      </c>
      <c r="I135" s="22">
        <f t="shared" ca="1" si="74"/>
        <v>0</v>
      </c>
      <c r="J135" s="22">
        <f t="shared" ca="1" si="74"/>
        <v>0</v>
      </c>
      <c r="K135" s="22">
        <f t="shared" ca="1" si="74"/>
        <v>0</v>
      </c>
      <c r="L135" s="22">
        <f t="shared" ca="1" si="74"/>
        <v>0</v>
      </c>
      <c r="M135" s="22">
        <f t="shared" ca="1" si="74"/>
        <v>0</v>
      </c>
      <c r="N135" s="22">
        <f t="shared" ca="1" si="74"/>
        <v>0</v>
      </c>
      <c r="O135" s="22">
        <f t="shared" ca="1" si="74"/>
        <v>0</v>
      </c>
      <c r="P135" s="22">
        <f t="shared" ca="1" si="74"/>
        <v>0</v>
      </c>
      <c r="Q135" s="22">
        <f t="shared" ca="1" si="74"/>
        <v>0</v>
      </c>
      <c r="R135" s="22">
        <f t="shared" ca="1" si="74"/>
        <v>0</v>
      </c>
      <c r="S135" s="22">
        <f t="shared" ca="1" si="74"/>
        <v>0</v>
      </c>
      <c r="T135" s="22">
        <f t="shared" ca="1" si="74"/>
        <v>0</v>
      </c>
      <c r="U135" s="24">
        <f t="shared" ca="1" si="74"/>
        <v>0</v>
      </c>
    </row>
    <row r="136" spans="2:21" hidden="1" x14ac:dyDescent="0.2">
      <c r="B136" s="13"/>
      <c r="C136" s="22">
        <f t="shared" ca="1" si="75"/>
        <v>0</v>
      </c>
      <c r="D136" s="22">
        <f t="shared" ca="1" si="74"/>
        <v>0</v>
      </c>
      <c r="E136" s="22">
        <f t="shared" ca="1" si="74"/>
        <v>0</v>
      </c>
      <c r="F136" s="22">
        <f t="shared" ca="1" si="74"/>
        <v>0</v>
      </c>
      <c r="G136" s="22">
        <f t="shared" ca="1" si="74"/>
        <v>0</v>
      </c>
      <c r="H136" s="22">
        <f t="shared" ca="1" si="74"/>
        <v>0</v>
      </c>
      <c r="I136" s="22">
        <f t="shared" ca="1" si="74"/>
        <v>0</v>
      </c>
      <c r="J136" s="22">
        <f t="shared" ca="1" si="74"/>
        <v>0</v>
      </c>
      <c r="K136" s="22">
        <f t="shared" ca="1" si="74"/>
        <v>0</v>
      </c>
      <c r="L136" s="22">
        <f t="shared" ca="1" si="74"/>
        <v>0</v>
      </c>
      <c r="M136" s="22">
        <f t="shared" ca="1" si="74"/>
        <v>0</v>
      </c>
      <c r="N136" s="22">
        <f t="shared" ca="1" si="74"/>
        <v>0</v>
      </c>
      <c r="O136" s="22">
        <f t="shared" ca="1" si="74"/>
        <v>0</v>
      </c>
      <c r="P136" s="22">
        <f t="shared" ca="1" si="74"/>
        <v>0</v>
      </c>
      <c r="Q136" s="22">
        <f t="shared" ca="1" si="74"/>
        <v>0</v>
      </c>
      <c r="R136" s="22">
        <f t="shared" ca="1" si="74"/>
        <v>0</v>
      </c>
      <c r="S136" s="22">
        <f t="shared" ca="1" si="74"/>
        <v>0</v>
      </c>
      <c r="T136" s="22">
        <f t="shared" ca="1" si="74"/>
        <v>0</v>
      </c>
      <c r="U136" s="24">
        <f t="shared" ca="1" si="74"/>
        <v>0</v>
      </c>
    </row>
    <row r="137" spans="2:21" hidden="1" x14ac:dyDescent="0.2">
      <c r="B137" s="13"/>
      <c r="C137" s="22">
        <f t="shared" ca="1" si="75"/>
        <v>0</v>
      </c>
      <c r="D137" s="22">
        <f t="shared" ca="1" si="74"/>
        <v>0</v>
      </c>
      <c r="E137" s="22">
        <f t="shared" ca="1" si="74"/>
        <v>0</v>
      </c>
      <c r="F137" s="22">
        <f t="shared" ca="1" si="74"/>
        <v>0</v>
      </c>
      <c r="G137" s="22">
        <f t="shared" ca="1" si="74"/>
        <v>0</v>
      </c>
      <c r="H137" s="22">
        <f t="shared" ca="1" si="74"/>
        <v>0</v>
      </c>
      <c r="I137" s="22">
        <f t="shared" ca="1" si="74"/>
        <v>0</v>
      </c>
      <c r="J137" s="22">
        <f t="shared" ca="1" si="74"/>
        <v>0</v>
      </c>
      <c r="K137" s="22">
        <f t="shared" ca="1" si="74"/>
        <v>0</v>
      </c>
      <c r="L137" s="22">
        <f t="shared" ca="1" si="74"/>
        <v>0</v>
      </c>
      <c r="M137" s="22">
        <f t="shared" ca="1" si="74"/>
        <v>0</v>
      </c>
      <c r="N137" s="22">
        <f t="shared" ca="1" si="74"/>
        <v>0</v>
      </c>
      <c r="O137" s="22">
        <f t="shared" ca="1" si="74"/>
        <v>0</v>
      </c>
      <c r="P137" s="22">
        <f t="shared" ca="1" si="74"/>
        <v>0</v>
      </c>
      <c r="Q137" s="22">
        <f t="shared" ca="1" si="74"/>
        <v>0</v>
      </c>
      <c r="R137" s="22">
        <f t="shared" ca="1" si="74"/>
        <v>0</v>
      </c>
      <c r="S137" s="22">
        <f t="shared" ca="1" si="74"/>
        <v>0</v>
      </c>
      <c r="T137" s="22">
        <f t="shared" ca="1" si="74"/>
        <v>0</v>
      </c>
      <c r="U137" s="24">
        <f t="shared" ca="1" si="74"/>
        <v>0</v>
      </c>
    </row>
    <row r="138" spans="2:21" hidden="1" x14ac:dyDescent="0.2">
      <c r="B138" s="13"/>
      <c r="C138" s="22">
        <f t="shared" ca="1" si="75"/>
        <v>0</v>
      </c>
      <c r="D138" s="22">
        <f t="shared" ca="1" si="74"/>
        <v>0</v>
      </c>
      <c r="E138" s="22">
        <f t="shared" ca="1" si="74"/>
        <v>0</v>
      </c>
      <c r="F138" s="22">
        <f t="shared" ca="1" si="74"/>
        <v>0</v>
      </c>
      <c r="G138" s="22">
        <f t="shared" ca="1" si="74"/>
        <v>0</v>
      </c>
      <c r="H138" s="22">
        <f t="shared" ca="1" si="74"/>
        <v>0</v>
      </c>
      <c r="I138" s="22">
        <f t="shared" ca="1" si="74"/>
        <v>0</v>
      </c>
      <c r="J138" s="22">
        <f t="shared" ca="1" si="74"/>
        <v>0</v>
      </c>
      <c r="K138" s="22">
        <f t="shared" ca="1" si="74"/>
        <v>0</v>
      </c>
      <c r="L138" s="22">
        <f t="shared" ca="1" si="74"/>
        <v>0</v>
      </c>
      <c r="M138" s="22">
        <f t="shared" ca="1" si="74"/>
        <v>0</v>
      </c>
      <c r="N138" s="22">
        <f t="shared" ca="1" si="74"/>
        <v>0</v>
      </c>
      <c r="O138" s="22">
        <f t="shared" ca="1" si="74"/>
        <v>0</v>
      </c>
      <c r="P138" s="22">
        <f t="shared" ca="1" si="74"/>
        <v>0</v>
      </c>
      <c r="Q138" s="22">
        <f t="shared" ca="1" si="74"/>
        <v>0</v>
      </c>
      <c r="R138" s="22">
        <f t="shared" ca="1" si="74"/>
        <v>0</v>
      </c>
      <c r="S138" s="22">
        <f t="shared" ca="1" si="74"/>
        <v>0</v>
      </c>
      <c r="T138" s="22">
        <f t="shared" ca="1" si="74"/>
        <v>0</v>
      </c>
      <c r="U138" s="24">
        <f t="shared" ca="1" si="74"/>
        <v>0</v>
      </c>
    </row>
    <row r="139" spans="2:21" hidden="1" x14ac:dyDescent="0.2">
      <c r="B139" s="13"/>
      <c r="C139" s="22">
        <f t="shared" ca="1" si="75"/>
        <v>0</v>
      </c>
      <c r="D139" s="22">
        <f t="shared" ca="1" si="74"/>
        <v>0</v>
      </c>
      <c r="E139" s="22">
        <f t="shared" ca="1" si="74"/>
        <v>0</v>
      </c>
      <c r="F139" s="22">
        <f t="shared" ca="1" si="74"/>
        <v>0</v>
      </c>
      <c r="G139" s="22">
        <f t="shared" ca="1" si="74"/>
        <v>0</v>
      </c>
      <c r="H139" s="22">
        <f t="shared" ca="1" si="74"/>
        <v>0</v>
      </c>
      <c r="I139" s="22">
        <f t="shared" ca="1" si="74"/>
        <v>0</v>
      </c>
      <c r="J139" s="22">
        <f t="shared" ca="1" si="74"/>
        <v>0</v>
      </c>
      <c r="K139" s="22">
        <f t="shared" ca="1" si="74"/>
        <v>0</v>
      </c>
      <c r="L139" s="22">
        <f t="shared" ca="1" si="74"/>
        <v>0</v>
      </c>
      <c r="M139" s="22">
        <f t="shared" ca="1" si="74"/>
        <v>0</v>
      </c>
      <c r="N139" s="22">
        <f t="shared" ca="1" si="74"/>
        <v>0</v>
      </c>
      <c r="O139" s="22">
        <f t="shared" ca="1" si="74"/>
        <v>0</v>
      </c>
      <c r="P139" s="22">
        <f t="shared" ca="1" si="74"/>
        <v>0</v>
      </c>
      <c r="Q139" s="22">
        <f t="shared" ca="1" si="74"/>
        <v>0</v>
      </c>
      <c r="R139" s="22">
        <f t="shared" ca="1" si="74"/>
        <v>0</v>
      </c>
      <c r="S139" s="22">
        <f t="shared" ca="1" si="74"/>
        <v>0</v>
      </c>
      <c r="T139" s="22">
        <f t="shared" ca="1" si="74"/>
        <v>0</v>
      </c>
      <c r="U139" s="24">
        <f t="shared" ca="1" si="74"/>
        <v>0</v>
      </c>
    </row>
    <row r="140" spans="2:21" hidden="1" x14ac:dyDescent="0.2">
      <c r="B140" s="13"/>
      <c r="C140" s="22">
        <f t="shared" ca="1" si="75"/>
        <v>0</v>
      </c>
      <c r="D140" s="22">
        <f t="shared" ca="1" si="74"/>
        <v>0</v>
      </c>
      <c r="E140" s="22">
        <f t="shared" ca="1" si="74"/>
        <v>0</v>
      </c>
      <c r="F140" s="22">
        <f t="shared" ca="1" si="74"/>
        <v>0</v>
      </c>
      <c r="G140" s="22">
        <f t="shared" ca="1" si="74"/>
        <v>0</v>
      </c>
      <c r="H140" s="22">
        <f t="shared" ca="1" si="74"/>
        <v>0</v>
      </c>
      <c r="I140" s="22">
        <f t="shared" ca="1" si="74"/>
        <v>0</v>
      </c>
      <c r="J140" s="22">
        <f t="shared" ca="1" si="74"/>
        <v>0</v>
      </c>
      <c r="K140" s="22">
        <f t="shared" ca="1" si="74"/>
        <v>0</v>
      </c>
      <c r="L140" s="22">
        <f t="shared" ca="1" si="74"/>
        <v>0</v>
      </c>
      <c r="M140" s="22">
        <f t="shared" ca="1" si="74"/>
        <v>0</v>
      </c>
      <c r="N140" s="22">
        <f t="shared" ca="1" si="74"/>
        <v>0</v>
      </c>
      <c r="O140" s="22">
        <f t="shared" ca="1" si="74"/>
        <v>0</v>
      </c>
      <c r="P140" s="22">
        <f t="shared" ca="1" si="74"/>
        <v>0</v>
      </c>
      <c r="Q140" s="22">
        <f t="shared" ca="1" si="74"/>
        <v>0</v>
      </c>
      <c r="R140" s="22">
        <f t="shared" ca="1" si="74"/>
        <v>0</v>
      </c>
      <c r="S140" s="22">
        <f t="shared" ca="1" si="74"/>
        <v>0</v>
      </c>
      <c r="T140" s="22">
        <f t="shared" ca="1" si="74"/>
        <v>0</v>
      </c>
      <c r="U140" s="24">
        <f t="shared" ca="1" si="74"/>
        <v>0</v>
      </c>
    </row>
    <row r="141" spans="2:21" hidden="1" x14ac:dyDescent="0.2">
      <c r="B141" s="13"/>
      <c r="C141" s="22">
        <f t="shared" ca="1" si="75"/>
        <v>0</v>
      </c>
      <c r="D141" s="22">
        <f t="shared" ref="D141:U149" ca="1" si="76">IFERROR(SUMPRODUCT(--(ROW(INDIRECT($R22&amp;":"&amp;$S22-1))=D$35)),0)+IFERROR(SUMPRODUCT(--(ROW(INDIRECT($T22&amp;":"&amp;$U22-1))=D$35)),0)</f>
        <v>0</v>
      </c>
      <c r="E141" s="22">
        <f t="shared" ca="1" si="76"/>
        <v>0</v>
      </c>
      <c r="F141" s="22">
        <f t="shared" ca="1" si="76"/>
        <v>0</v>
      </c>
      <c r="G141" s="22">
        <f t="shared" ca="1" si="76"/>
        <v>0</v>
      </c>
      <c r="H141" s="22">
        <f t="shared" ca="1" si="76"/>
        <v>0</v>
      </c>
      <c r="I141" s="22">
        <f t="shared" ca="1" si="76"/>
        <v>0</v>
      </c>
      <c r="J141" s="22">
        <f t="shared" ca="1" si="76"/>
        <v>0</v>
      </c>
      <c r="K141" s="22">
        <f t="shared" ca="1" si="76"/>
        <v>0</v>
      </c>
      <c r="L141" s="22">
        <f t="shared" ca="1" si="76"/>
        <v>0</v>
      </c>
      <c r="M141" s="22">
        <f t="shared" ca="1" si="76"/>
        <v>0</v>
      </c>
      <c r="N141" s="22">
        <f t="shared" ca="1" si="76"/>
        <v>0</v>
      </c>
      <c r="O141" s="22">
        <f t="shared" ca="1" si="76"/>
        <v>0</v>
      </c>
      <c r="P141" s="22">
        <f t="shared" ca="1" si="76"/>
        <v>0</v>
      </c>
      <c r="Q141" s="22">
        <f t="shared" ca="1" si="76"/>
        <v>0</v>
      </c>
      <c r="R141" s="22">
        <f t="shared" ca="1" si="76"/>
        <v>0</v>
      </c>
      <c r="S141" s="22">
        <f t="shared" ca="1" si="76"/>
        <v>0</v>
      </c>
      <c r="T141" s="22">
        <f t="shared" ca="1" si="76"/>
        <v>0</v>
      </c>
      <c r="U141" s="24">
        <f t="shared" ca="1" si="76"/>
        <v>0</v>
      </c>
    </row>
    <row r="142" spans="2:21" hidden="1" x14ac:dyDescent="0.2">
      <c r="B142" s="13"/>
      <c r="C142" s="22">
        <f t="shared" ca="1" si="75"/>
        <v>0</v>
      </c>
      <c r="D142" s="22">
        <f t="shared" ca="1" si="76"/>
        <v>0</v>
      </c>
      <c r="E142" s="22">
        <f t="shared" ca="1" si="76"/>
        <v>0</v>
      </c>
      <c r="F142" s="22">
        <f t="shared" ca="1" si="76"/>
        <v>0</v>
      </c>
      <c r="G142" s="22">
        <f t="shared" ca="1" si="76"/>
        <v>0</v>
      </c>
      <c r="H142" s="22">
        <f t="shared" ca="1" si="76"/>
        <v>0</v>
      </c>
      <c r="I142" s="22">
        <f t="shared" ca="1" si="76"/>
        <v>0</v>
      </c>
      <c r="J142" s="22">
        <f t="shared" ca="1" si="76"/>
        <v>0</v>
      </c>
      <c r="K142" s="22">
        <f t="shared" ca="1" si="76"/>
        <v>0</v>
      </c>
      <c r="L142" s="22">
        <f t="shared" ca="1" si="76"/>
        <v>0</v>
      </c>
      <c r="M142" s="22">
        <f t="shared" ca="1" si="76"/>
        <v>0</v>
      </c>
      <c r="N142" s="22">
        <f t="shared" ca="1" si="76"/>
        <v>0</v>
      </c>
      <c r="O142" s="22">
        <f t="shared" ca="1" si="76"/>
        <v>0</v>
      </c>
      <c r="P142" s="22">
        <f t="shared" ca="1" si="76"/>
        <v>0</v>
      </c>
      <c r="Q142" s="22">
        <f t="shared" ca="1" si="76"/>
        <v>0</v>
      </c>
      <c r="R142" s="22">
        <f t="shared" ca="1" si="76"/>
        <v>0</v>
      </c>
      <c r="S142" s="22">
        <f t="shared" ca="1" si="76"/>
        <v>0</v>
      </c>
      <c r="T142" s="22">
        <f t="shared" ca="1" si="76"/>
        <v>0</v>
      </c>
      <c r="U142" s="24">
        <f t="shared" ca="1" si="76"/>
        <v>0</v>
      </c>
    </row>
    <row r="143" spans="2:21" hidden="1" x14ac:dyDescent="0.2">
      <c r="B143" s="13"/>
      <c r="C143" s="22">
        <f t="shared" ca="1" si="75"/>
        <v>0</v>
      </c>
      <c r="D143" s="22">
        <f t="shared" ca="1" si="76"/>
        <v>0</v>
      </c>
      <c r="E143" s="22">
        <f t="shared" ca="1" si="76"/>
        <v>0</v>
      </c>
      <c r="F143" s="22">
        <f t="shared" ca="1" si="76"/>
        <v>0</v>
      </c>
      <c r="G143" s="22">
        <f t="shared" ca="1" si="76"/>
        <v>0</v>
      </c>
      <c r="H143" s="22">
        <f t="shared" ca="1" si="76"/>
        <v>0</v>
      </c>
      <c r="I143" s="22">
        <f t="shared" ca="1" si="76"/>
        <v>0</v>
      </c>
      <c r="J143" s="22">
        <f t="shared" ca="1" si="76"/>
        <v>0</v>
      </c>
      <c r="K143" s="22">
        <f t="shared" ca="1" si="76"/>
        <v>0</v>
      </c>
      <c r="L143" s="22">
        <f t="shared" ca="1" si="76"/>
        <v>0</v>
      </c>
      <c r="M143" s="22">
        <f t="shared" ca="1" si="76"/>
        <v>0</v>
      </c>
      <c r="N143" s="22">
        <f t="shared" ca="1" si="76"/>
        <v>0</v>
      </c>
      <c r="O143" s="22">
        <f t="shared" ca="1" si="76"/>
        <v>0</v>
      </c>
      <c r="P143" s="22">
        <f t="shared" ca="1" si="76"/>
        <v>0</v>
      </c>
      <c r="Q143" s="22">
        <f t="shared" ca="1" si="76"/>
        <v>0</v>
      </c>
      <c r="R143" s="22">
        <f t="shared" ca="1" si="76"/>
        <v>0</v>
      </c>
      <c r="S143" s="22">
        <f t="shared" ca="1" si="76"/>
        <v>0</v>
      </c>
      <c r="T143" s="22">
        <f t="shared" ca="1" si="76"/>
        <v>0</v>
      </c>
      <c r="U143" s="24">
        <f t="shared" ca="1" si="76"/>
        <v>0</v>
      </c>
    </row>
    <row r="144" spans="2:21" hidden="1" x14ac:dyDescent="0.2">
      <c r="B144" s="13"/>
      <c r="C144" s="22">
        <f t="shared" ca="1" si="75"/>
        <v>0</v>
      </c>
      <c r="D144" s="22">
        <f t="shared" ca="1" si="76"/>
        <v>0</v>
      </c>
      <c r="E144" s="22">
        <f t="shared" ca="1" si="76"/>
        <v>0</v>
      </c>
      <c r="F144" s="22">
        <f t="shared" ca="1" si="76"/>
        <v>0</v>
      </c>
      <c r="G144" s="22">
        <f t="shared" ca="1" si="76"/>
        <v>0</v>
      </c>
      <c r="H144" s="22">
        <f t="shared" ca="1" si="76"/>
        <v>0</v>
      </c>
      <c r="I144" s="22">
        <f t="shared" ca="1" si="76"/>
        <v>0</v>
      </c>
      <c r="J144" s="22">
        <f t="shared" ca="1" si="76"/>
        <v>0</v>
      </c>
      <c r="K144" s="22">
        <f t="shared" ca="1" si="76"/>
        <v>0</v>
      </c>
      <c r="L144" s="22">
        <f t="shared" ca="1" si="76"/>
        <v>0</v>
      </c>
      <c r="M144" s="22">
        <f t="shared" ca="1" si="76"/>
        <v>0</v>
      </c>
      <c r="N144" s="22">
        <f t="shared" ca="1" si="76"/>
        <v>0</v>
      </c>
      <c r="O144" s="22">
        <f t="shared" ca="1" si="76"/>
        <v>0</v>
      </c>
      <c r="P144" s="22">
        <f t="shared" ca="1" si="76"/>
        <v>0</v>
      </c>
      <c r="Q144" s="22">
        <f t="shared" ca="1" si="76"/>
        <v>0</v>
      </c>
      <c r="R144" s="22">
        <f t="shared" ca="1" si="76"/>
        <v>0</v>
      </c>
      <c r="S144" s="22">
        <f t="shared" ca="1" si="76"/>
        <v>0</v>
      </c>
      <c r="T144" s="22">
        <f t="shared" ca="1" si="76"/>
        <v>0</v>
      </c>
      <c r="U144" s="24">
        <f t="shared" ca="1" si="76"/>
        <v>0</v>
      </c>
    </row>
    <row r="145" spans="2:21" hidden="1" x14ac:dyDescent="0.2">
      <c r="B145" s="13"/>
      <c r="C145" s="22">
        <f t="shared" ca="1" si="75"/>
        <v>0</v>
      </c>
      <c r="D145" s="22">
        <f t="shared" ca="1" si="76"/>
        <v>0</v>
      </c>
      <c r="E145" s="22">
        <f t="shared" ca="1" si="76"/>
        <v>0</v>
      </c>
      <c r="F145" s="22">
        <f t="shared" ca="1" si="76"/>
        <v>0</v>
      </c>
      <c r="G145" s="22">
        <f t="shared" ca="1" si="76"/>
        <v>0</v>
      </c>
      <c r="H145" s="22">
        <f t="shared" ca="1" si="76"/>
        <v>0</v>
      </c>
      <c r="I145" s="22">
        <f t="shared" ca="1" si="76"/>
        <v>0</v>
      </c>
      <c r="J145" s="22">
        <f t="shared" ca="1" si="76"/>
        <v>0</v>
      </c>
      <c r="K145" s="22">
        <f t="shared" ca="1" si="76"/>
        <v>0</v>
      </c>
      <c r="L145" s="22">
        <f t="shared" ca="1" si="76"/>
        <v>0</v>
      </c>
      <c r="M145" s="22">
        <f t="shared" ca="1" si="76"/>
        <v>0</v>
      </c>
      <c r="N145" s="22">
        <f t="shared" ca="1" si="76"/>
        <v>0</v>
      </c>
      <c r="O145" s="22">
        <f t="shared" ca="1" si="76"/>
        <v>0</v>
      </c>
      <c r="P145" s="22">
        <f t="shared" ca="1" si="76"/>
        <v>0</v>
      </c>
      <c r="Q145" s="22">
        <f t="shared" ca="1" si="76"/>
        <v>0</v>
      </c>
      <c r="R145" s="22">
        <f t="shared" ca="1" si="76"/>
        <v>0</v>
      </c>
      <c r="S145" s="22">
        <f t="shared" ca="1" si="76"/>
        <v>0</v>
      </c>
      <c r="T145" s="22">
        <f t="shared" ca="1" si="76"/>
        <v>0</v>
      </c>
      <c r="U145" s="24">
        <f t="shared" ca="1" si="76"/>
        <v>0</v>
      </c>
    </row>
    <row r="146" spans="2:21" hidden="1" x14ac:dyDescent="0.2">
      <c r="B146" s="13"/>
      <c r="C146" s="22">
        <f t="shared" ca="1" si="75"/>
        <v>0</v>
      </c>
      <c r="D146" s="22">
        <f t="shared" ca="1" si="76"/>
        <v>0</v>
      </c>
      <c r="E146" s="22">
        <f t="shared" ca="1" si="76"/>
        <v>0</v>
      </c>
      <c r="F146" s="22">
        <f t="shared" ca="1" si="76"/>
        <v>0</v>
      </c>
      <c r="G146" s="22">
        <f t="shared" ca="1" si="76"/>
        <v>0</v>
      </c>
      <c r="H146" s="22">
        <f t="shared" ca="1" si="76"/>
        <v>0</v>
      </c>
      <c r="I146" s="22">
        <f t="shared" ca="1" si="76"/>
        <v>0</v>
      </c>
      <c r="J146" s="22">
        <f t="shared" ca="1" si="76"/>
        <v>0</v>
      </c>
      <c r="K146" s="22">
        <f t="shared" ca="1" si="76"/>
        <v>0</v>
      </c>
      <c r="L146" s="22">
        <f t="shared" ca="1" si="76"/>
        <v>0</v>
      </c>
      <c r="M146" s="22">
        <f t="shared" ca="1" si="76"/>
        <v>0</v>
      </c>
      <c r="N146" s="22">
        <f t="shared" ca="1" si="76"/>
        <v>0</v>
      </c>
      <c r="O146" s="22">
        <f t="shared" ca="1" si="76"/>
        <v>0</v>
      </c>
      <c r="P146" s="22">
        <f t="shared" ca="1" si="76"/>
        <v>0</v>
      </c>
      <c r="Q146" s="22">
        <f t="shared" ca="1" si="76"/>
        <v>0</v>
      </c>
      <c r="R146" s="22">
        <f t="shared" ca="1" si="76"/>
        <v>0</v>
      </c>
      <c r="S146" s="22">
        <f t="shared" ca="1" si="76"/>
        <v>0</v>
      </c>
      <c r="T146" s="22">
        <f t="shared" ca="1" si="76"/>
        <v>0</v>
      </c>
      <c r="U146" s="24">
        <f t="shared" ca="1" si="76"/>
        <v>0</v>
      </c>
    </row>
    <row r="147" spans="2:21" hidden="1" x14ac:dyDescent="0.2">
      <c r="B147" s="13"/>
      <c r="C147" s="22">
        <f t="shared" ca="1" si="75"/>
        <v>0</v>
      </c>
      <c r="D147" s="22">
        <f t="shared" ca="1" si="76"/>
        <v>0</v>
      </c>
      <c r="E147" s="22">
        <f t="shared" ca="1" si="76"/>
        <v>0</v>
      </c>
      <c r="F147" s="22">
        <f t="shared" ca="1" si="76"/>
        <v>0</v>
      </c>
      <c r="G147" s="22">
        <f t="shared" ca="1" si="76"/>
        <v>0</v>
      </c>
      <c r="H147" s="22">
        <f t="shared" ca="1" si="76"/>
        <v>0</v>
      </c>
      <c r="I147" s="22">
        <f t="shared" ca="1" si="76"/>
        <v>0</v>
      </c>
      <c r="J147" s="22">
        <f t="shared" ca="1" si="76"/>
        <v>0</v>
      </c>
      <c r="K147" s="22">
        <f t="shared" ca="1" si="76"/>
        <v>0</v>
      </c>
      <c r="L147" s="22">
        <f t="shared" ca="1" si="76"/>
        <v>0</v>
      </c>
      <c r="M147" s="22">
        <f t="shared" ca="1" si="76"/>
        <v>0</v>
      </c>
      <c r="N147" s="22">
        <f t="shared" ca="1" si="76"/>
        <v>0</v>
      </c>
      <c r="O147" s="22">
        <f t="shared" ca="1" si="76"/>
        <v>0</v>
      </c>
      <c r="P147" s="22">
        <f t="shared" ca="1" si="76"/>
        <v>0</v>
      </c>
      <c r="Q147" s="22">
        <f t="shared" ca="1" si="76"/>
        <v>0</v>
      </c>
      <c r="R147" s="22">
        <f t="shared" ca="1" si="76"/>
        <v>0</v>
      </c>
      <c r="S147" s="22">
        <f t="shared" ca="1" si="76"/>
        <v>0</v>
      </c>
      <c r="T147" s="22">
        <f t="shared" ca="1" si="76"/>
        <v>0</v>
      </c>
      <c r="U147" s="24">
        <f t="shared" ca="1" si="76"/>
        <v>0</v>
      </c>
    </row>
    <row r="148" spans="2:21" hidden="1" x14ac:dyDescent="0.2">
      <c r="B148" s="13"/>
      <c r="C148" s="22">
        <f t="shared" ca="1" si="75"/>
        <v>0</v>
      </c>
      <c r="D148" s="22">
        <f t="shared" ca="1" si="76"/>
        <v>0</v>
      </c>
      <c r="E148" s="22">
        <f t="shared" ca="1" si="76"/>
        <v>0</v>
      </c>
      <c r="F148" s="22">
        <f t="shared" ca="1" si="76"/>
        <v>0</v>
      </c>
      <c r="G148" s="22">
        <f t="shared" ca="1" si="76"/>
        <v>0</v>
      </c>
      <c r="H148" s="22">
        <f t="shared" ca="1" si="76"/>
        <v>0</v>
      </c>
      <c r="I148" s="22">
        <f t="shared" ca="1" si="76"/>
        <v>0</v>
      </c>
      <c r="J148" s="22">
        <f t="shared" ca="1" si="76"/>
        <v>0</v>
      </c>
      <c r="K148" s="22">
        <f t="shared" ca="1" si="76"/>
        <v>0</v>
      </c>
      <c r="L148" s="22">
        <f t="shared" ca="1" si="76"/>
        <v>0</v>
      </c>
      <c r="M148" s="22">
        <f t="shared" ca="1" si="76"/>
        <v>0</v>
      </c>
      <c r="N148" s="22">
        <f t="shared" ca="1" si="76"/>
        <v>0</v>
      </c>
      <c r="O148" s="22">
        <f t="shared" ca="1" si="76"/>
        <v>0</v>
      </c>
      <c r="P148" s="22">
        <f t="shared" ca="1" si="76"/>
        <v>0</v>
      </c>
      <c r="Q148" s="22">
        <f t="shared" ca="1" si="76"/>
        <v>0</v>
      </c>
      <c r="R148" s="22">
        <f t="shared" ca="1" si="76"/>
        <v>0</v>
      </c>
      <c r="S148" s="22">
        <f t="shared" ca="1" si="76"/>
        <v>0</v>
      </c>
      <c r="T148" s="22">
        <f t="shared" ca="1" si="76"/>
        <v>0</v>
      </c>
      <c r="U148" s="24">
        <f t="shared" ca="1" si="76"/>
        <v>0</v>
      </c>
    </row>
    <row r="149" spans="2:21" hidden="1" x14ac:dyDescent="0.2">
      <c r="B149" s="13"/>
      <c r="C149" s="22">
        <f t="shared" ca="1" si="75"/>
        <v>0</v>
      </c>
      <c r="D149" s="22">
        <f t="shared" ca="1" si="76"/>
        <v>0</v>
      </c>
      <c r="E149" s="22">
        <f t="shared" ca="1" si="76"/>
        <v>0</v>
      </c>
      <c r="F149" s="22">
        <f t="shared" ca="1" si="76"/>
        <v>0</v>
      </c>
      <c r="G149" s="22">
        <f t="shared" ca="1" si="76"/>
        <v>0</v>
      </c>
      <c r="H149" s="22">
        <f t="shared" ca="1" si="76"/>
        <v>0</v>
      </c>
      <c r="I149" s="22">
        <f t="shared" ca="1" si="76"/>
        <v>0</v>
      </c>
      <c r="J149" s="22">
        <f t="shared" ca="1" si="76"/>
        <v>0</v>
      </c>
      <c r="K149" s="22">
        <f t="shared" ca="1" si="76"/>
        <v>0</v>
      </c>
      <c r="L149" s="22">
        <f t="shared" ca="1" si="76"/>
        <v>0</v>
      </c>
      <c r="M149" s="22">
        <f t="shared" ca="1" si="76"/>
        <v>0</v>
      </c>
      <c r="N149" s="22">
        <f t="shared" ca="1" si="76"/>
        <v>0</v>
      </c>
      <c r="O149" s="22">
        <f t="shared" ca="1" si="76"/>
        <v>0</v>
      </c>
      <c r="P149" s="22">
        <f t="shared" ca="1" si="76"/>
        <v>0</v>
      </c>
      <c r="Q149" s="22">
        <f t="shared" ca="1" si="76"/>
        <v>0</v>
      </c>
      <c r="R149" s="22">
        <f t="shared" ca="1" si="76"/>
        <v>0</v>
      </c>
      <c r="S149" s="22">
        <f t="shared" ca="1" si="76"/>
        <v>0</v>
      </c>
      <c r="T149" s="22">
        <f t="shared" ca="1" si="76"/>
        <v>0</v>
      </c>
      <c r="U149" s="24">
        <f t="shared" ca="1" si="76"/>
        <v>0</v>
      </c>
    </row>
    <row r="150" spans="2:21" x14ac:dyDescent="0.2">
      <c r="B150" s="41" t="s">
        <v>15</v>
      </c>
      <c r="C150" s="42">
        <f t="shared" ref="C150:T150" ca="1" si="77">SUM(C126:C134)</f>
        <v>0</v>
      </c>
      <c r="D150" s="42">
        <f t="shared" ca="1" si="77"/>
        <v>0</v>
      </c>
      <c r="E150" s="42">
        <f t="shared" ca="1" si="77"/>
        <v>0</v>
      </c>
      <c r="F150" s="42">
        <f t="shared" ca="1" si="77"/>
        <v>0</v>
      </c>
      <c r="G150" s="42">
        <f t="shared" ca="1" si="77"/>
        <v>0</v>
      </c>
      <c r="H150" s="42">
        <f t="shared" ca="1" si="77"/>
        <v>0</v>
      </c>
      <c r="I150" s="42">
        <f t="shared" ca="1" si="77"/>
        <v>0</v>
      </c>
      <c r="J150" s="42">
        <f t="shared" ca="1" si="77"/>
        <v>0</v>
      </c>
      <c r="K150" s="42">
        <f t="shared" ca="1" si="77"/>
        <v>0</v>
      </c>
      <c r="L150" s="42">
        <f t="shared" ca="1" si="77"/>
        <v>0</v>
      </c>
      <c r="M150" s="42">
        <f t="shared" ca="1" si="77"/>
        <v>0</v>
      </c>
      <c r="N150" s="42">
        <f t="shared" ca="1" si="77"/>
        <v>0</v>
      </c>
      <c r="O150" s="42">
        <f t="shared" ca="1" si="77"/>
        <v>0</v>
      </c>
      <c r="P150" s="42">
        <f t="shared" ca="1" si="77"/>
        <v>0</v>
      </c>
      <c r="Q150" s="42">
        <f t="shared" ca="1" si="77"/>
        <v>0</v>
      </c>
      <c r="R150" s="42">
        <f t="shared" ca="1" si="77"/>
        <v>0</v>
      </c>
      <c r="S150" s="42">
        <f t="shared" ca="1" si="77"/>
        <v>0</v>
      </c>
      <c r="T150" s="42">
        <f t="shared" ca="1" si="77"/>
        <v>0</v>
      </c>
      <c r="U150" s="237">
        <f ca="1">SUM(U126:U149)</f>
        <v>0</v>
      </c>
    </row>
    <row r="151" spans="2:21" x14ac:dyDescent="0.2">
      <c r="B151" s="81" t="s">
        <v>16</v>
      </c>
      <c r="C151" s="82">
        <f t="shared" ref="C151:U151" ca="1" si="78">SUM(C135:C139)</f>
        <v>0</v>
      </c>
      <c r="D151" s="82">
        <f t="shared" ca="1" si="78"/>
        <v>0</v>
      </c>
      <c r="E151" s="82">
        <f t="shared" ca="1" si="78"/>
        <v>0</v>
      </c>
      <c r="F151" s="82">
        <f t="shared" ca="1" si="78"/>
        <v>0</v>
      </c>
      <c r="G151" s="82">
        <f t="shared" ca="1" si="78"/>
        <v>0</v>
      </c>
      <c r="H151" s="82">
        <f t="shared" ca="1" si="78"/>
        <v>0</v>
      </c>
      <c r="I151" s="82">
        <f t="shared" ca="1" si="78"/>
        <v>0</v>
      </c>
      <c r="J151" s="82">
        <f t="shared" ca="1" si="78"/>
        <v>0</v>
      </c>
      <c r="K151" s="82">
        <f t="shared" ca="1" si="78"/>
        <v>0</v>
      </c>
      <c r="L151" s="82">
        <f t="shared" ca="1" si="78"/>
        <v>0</v>
      </c>
      <c r="M151" s="82">
        <f t="shared" ca="1" si="78"/>
        <v>0</v>
      </c>
      <c r="N151" s="82">
        <f t="shared" ca="1" si="78"/>
        <v>0</v>
      </c>
      <c r="O151" s="82">
        <f t="shared" ca="1" si="78"/>
        <v>0</v>
      </c>
      <c r="P151" s="82">
        <f t="shared" ca="1" si="78"/>
        <v>0</v>
      </c>
      <c r="Q151" s="82">
        <f t="shared" ca="1" si="78"/>
        <v>0</v>
      </c>
      <c r="R151" s="82">
        <f t="shared" ca="1" si="78"/>
        <v>0</v>
      </c>
      <c r="S151" s="82">
        <f t="shared" ca="1" si="78"/>
        <v>0</v>
      </c>
      <c r="T151" s="82">
        <f t="shared" ca="1" si="78"/>
        <v>0</v>
      </c>
      <c r="U151" s="236">
        <f t="shared" ca="1" si="78"/>
        <v>0</v>
      </c>
    </row>
    <row r="152" spans="2:21" x14ac:dyDescent="0.2">
      <c r="B152" s="134" t="s">
        <v>17</v>
      </c>
      <c r="C152" s="135">
        <f ca="1">SUM(C140:C146)</f>
        <v>0</v>
      </c>
      <c r="D152" s="135">
        <f t="shared" ref="D152:T152" ca="1" si="79">SUM(D140:D146)</f>
        <v>0</v>
      </c>
      <c r="E152" s="135">
        <f t="shared" ca="1" si="79"/>
        <v>0</v>
      </c>
      <c r="F152" s="135">
        <f t="shared" ca="1" si="79"/>
        <v>0</v>
      </c>
      <c r="G152" s="135">
        <f t="shared" ca="1" si="79"/>
        <v>0</v>
      </c>
      <c r="H152" s="135">
        <f t="shared" ca="1" si="79"/>
        <v>0</v>
      </c>
      <c r="I152" s="135">
        <f t="shared" ca="1" si="79"/>
        <v>0</v>
      </c>
      <c r="J152" s="135">
        <f t="shared" ca="1" si="79"/>
        <v>0</v>
      </c>
      <c r="K152" s="135">
        <f t="shared" ca="1" si="79"/>
        <v>0</v>
      </c>
      <c r="L152" s="135">
        <f t="shared" ca="1" si="79"/>
        <v>0</v>
      </c>
      <c r="M152" s="135">
        <f t="shared" ca="1" si="79"/>
        <v>0</v>
      </c>
      <c r="N152" s="135">
        <f t="shared" ca="1" si="79"/>
        <v>0</v>
      </c>
      <c r="O152" s="135">
        <f t="shared" ca="1" si="79"/>
        <v>0</v>
      </c>
      <c r="P152" s="135">
        <f t="shared" ca="1" si="79"/>
        <v>0</v>
      </c>
      <c r="Q152" s="135">
        <f t="shared" ca="1" si="79"/>
        <v>0</v>
      </c>
      <c r="R152" s="135">
        <f t="shared" ca="1" si="79"/>
        <v>0</v>
      </c>
      <c r="S152" s="135">
        <f t="shared" ca="1" si="79"/>
        <v>0</v>
      </c>
      <c r="T152" s="135">
        <f t="shared" ca="1" si="79"/>
        <v>0</v>
      </c>
      <c r="U152" s="235">
        <f ca="1">SUM(U140:U146)</f>
        <v>0</v>
      </c>
    </row>
    <row r="153" spans="2:21" x14ac:dyDescent="0.2">
      <c r="B153" s="232" t="s">
        <v>18</v>
      </c>
      <c r="C153" s="233">
        <f ca="1">SUM(C147:C149)</f>
        <v>0</v>
      </c>
      <c r="D153" s="233">
        <f t="shared" ref="D153:T153" ca="1" si="80">SUM(D147:D149)</f>
        <v>0</v>
      </c>
      <c r="E153" s="233">
        <f t="shared" ca="1" si="80"/>
        <v>0</v>
      </c>
      <c r="F153" s="233">
        <f t="shared" ca="1" si="80"/>
        <v>0</v>
      </c>
      <c r="G153" s="233">
        <f t="shared" ca="1" si="80"/>
        <v>0</v>
      </c>
      <c r="H153" s="233">
        <f t="shared" ca="1" si="80"/>
        <v>0</v>
      </c>
      <c r="I153" s="233">
        <f t="shared" ca="1" si="80"/>
        <v>0</v>
      </c>
      <c r="J153" s="233">
        <f t="shared" ca="1" si="80"/>
        <v>0</v>
      </c>
      <c r="K153" s="233">
        <f t="shared" ca="1" si="80"/>
        <v>0</v>
      </c>
      <c r="L153" s="233">
        <f t="shared" ca="1" si="80"/>
        <v>0</v>
      </c>
      <c r="M153" s="233">
        <f t="shared" ca="1" si="80"/>
        <v>0</v>
      </c>
      <c r="N153" s="233">
        <f t="shared" ca="1" si="80"/>
        <v>0</v>
      </c>
      <c r="O153" s="233">
        <f t="shared" ca="1" si="80"/>
        <v>0</v>
      </c>
      <c r="P153" s="233">
        <f t="shared" ca="1" si="80"/>
        <v>0</v>
      </c>
      <c r="Q153" s="233">
        <f t="shared" ca="1" si="80"/>
        <v>0</v>
      </c>
      <c r="R153" s="233">
        <f t="shared" ca="1" si="80"/>
        <v>0</v>
      </c>
      <c r="S153" s="233">
        <f t="shared" ca="1" si="80"/>
        <v>0</v>
      </c>
      <c r="T153" s="233">
        <f t="shared" ca="1" si="80"/>
        <v>0</v>
      </c>
      <c r="U153" s="234">
        <f ca="1">SUM(U147:U149)</f>
        <v>0</v>
      </c>
    </row>
    <row r="154" spans="2:21" ht="17" thickBot="1" x14ac:dyDescent="0.25">
      <c r="B154" s="25" t="s">
        <v>19</v>
      </c>
      <c r="C154" s="238">
        <f ca="1">SUM(C150:C153)</f>
        <v>0</v>
      </c>
      <c r="D154" s="238">
        <f t="shared" ref="D154" ca="1" si="81">SUM(D150:D153)</f>
        <v>0</v>
      </c>
      <c r="E154" s="238">
        <f t="shared" ref="E154" ca="1" si="82">SUM(E150:E153)</f>
        <v>0</v>
      </c>
      <c r="F154" s="238">
        <f t="shared" ref="F154" ca="1" si="83">SUM(F150:F153)</f>
        <v>0</v>
      </c>
      <c r="G154" s="238">
        <f t="shared" ref="G154" ca="1" si="84">SUM(G150:G153)</f>
        <v>0</v>
      </c>
      <c r="H154" s="238">
        <f t="shared" ref="H154" ca="1" si="85">SUM(H150:H153)</f>
        <v>0</v>
      </c>
      <c r="I154" s="238">
        <f t="shared" ref="I154" ca="1" si="86">SUM(I150:I153)</f>
        <v>0</v>
      </c>
      <c r="J154" s="238">
        <f t="shared" ref="J154" ca="1" si="87">SUM(J150:J153)</f>
        <v>0</v>
      </c>
      <c r="K154" s="238">
        <f t="shared" ref="K154" ca="1" si="88">SUM(K150:K153)</f>
        <v>0</v>
      </c>
      <c r="L154" s="238">
        <f t="shared" ref="L154" ca="1" si="89">SUM(L150:L153)</f>
        <v>0</v>
      </c>
      <c r="M154" s="238">
        <f t="shared" ref="M154" ca="1" si="90">SUM(M150:M153)</f>
        <v>0</v>
      </c>
      <c r="N154" s="238">
        <f t="shared" ref="N154" ca="1" si="91">SUM(N150:N153)</f>
        <v>0</v>
      </c>
      <c r="O154" s="238">
        <f t="shared" ref="O154" ca="1" si="92">SUM(O150:O153)</f>
        <v>0</v>
      </c>
      <c r="P154" s="238">
        <f t="shared" ref="P154" ca="1" si="93">SUM(P150:P153)</f>
        <v>0</v>
      </c>
      <c r="Q154" s="238">
        <f t="shared" ref="Q154" ca="1" si="94">SUM(Q150:Q153)</f>
        <v>0</v>
      </c>
      <c r="R154" s="238">
        <f t="shared" ref="R154" ca="1" si="95">SUM(R150:R153)</f>
        <v>0</v>
      </c>
      <c r="S154" s="238">
        <f t="shared" ref="S154" ca="1" si="96">SUM(S150:S153)</f>
        <v>0</v>
      </c>
      <c r="T154" s="238">
        <f t="shared" ref="T154" ca="1" si="97">SUM(T150:T153)</f>
        <v>0</v>
      </c>
      <c r="U154" s="239">
        <f ca="1">SUM(U150:U153)</f>
        <v>0</v>
      </c>
    </row>
    <row r="155" spans="2:21" x14ac:dyDescent="0.2">
      <c r="B155" s="12" t="s">
        <v>24</v>
      </c>
      <c r="C155" s="21">
        <v>8</v>
      </c>
      <c r="D155" s="21">
        <v>9</v>
      </c>
      <c r="E155" s="21">
        <v>10</v>
      </c>
      <c r="F155" s="21">
        <v>11</v>
      </c>
      <c r="G155" s="21">
        <v>12</v>
      </c>
      <c r="H155" s="21">
        <v>13</v>
      </c>
      <c r="I155" s="21">
        <v>14</v>
      </c>
      <c r="J155" s="21">
        <v>15</v>
      </c>
      <c r="K155" s="21">
        <v>16</v>
      </c>
      <c r="L155" s="21">
        <v>17</v>
      </c>
      <c r="M155" s="21">
        <v>18</v>
      </c>
      <c r="N155" s="21">
        <v>19</v>
      </c>
      <c r="O155" s="21">
        <v>20</v>
      </c>
      <c r="P155" s="21">
        <v>21</v>
      </c>
      <c r="Q155" s="21">
        <v>22</v>
      </c>
      <c r="R155" s="21">
        <v>23</v>
      </c>
      <c r="S155" s="21">
        <v>24</v>
      </c>
      <c r="T155" s="21">
        <v>1</v>
      </c>
      <c r="U155" s="23">
        <v>2</v>
      </c>
    </row>
    <row r="156" spans="2:21" hidden="1" x14ac:dyDescent="0.2">
      <c r="B156" s="13"/>
      <c r="C156" s="22">
        <f ca="1">IFERROR(SUMPRODUCT(--(ROW(INDIRECT($W7&amp;":"&amp;$X7-1))=C$35)),0)+IFERROR(SUMPRODUCT(--(ROW(INDIRECT($Y7&amp;":"&amp;$Z7-1))=C$35)),0)</f>
        <v>0</v>
      </c>
      <c r="D156" s="22">
        <f t="shared" ref="D156:U170" ca="1" si="98">IFERROR(SUMPRODUCT(--(ROW(INDIRECT($W7&amp;":"&amp;$X7-1))=D$35)),0)+IFERROR(SUMPRODUCT(--(ROW(INDIRECT($Y7&amp;":"&amp;$Z7-1))=D$35)),0)</f>
        <v>0</v>
      </c>
      <c r="E156" s="22">
        <f t="shared" ca="1" si="98"/>
        <v>0</v>
      </c>
      <c r="F156" s="22">
        <f t="shared" ca="1" si="98"/>
        <v>0</v>
      </c>
      <c r="G156" s="22">
        <f t="shared" ca="1" si="98"/>
        <v>0</v>
      </c>
      <c r="H156" s="22">
        <f t="shared" ca="1" si="98"/>
        <v>0</v>
      </c>
      <c r="I156" s="22">
        <f t="shared" ca="1" si="98"/>
        <v>0</v>
      </c>
      <c r="J156" s="22">
        <f t="shared" ca="1" si="98"/>
        <v>0</v>
      </c>
      <c r="K156" s="22">
        <f t="shared" ca="1" si="98"/>
        <v>0</v>
      </c>
      <c r="L156" s="22">
        <f t="shared" ca="1" si="98"/>
        <v>0</v>
      </c>
      <c r="M156" s="22">
        <f t="shared" ca="1" si="98"/>
        <v>0</v>
      </c>
      <c r="N156" s="22">
        <f t="shared" ca="1" si="98"/>
        <v>0</v>
      </c>
      <c r="O156" s="22">
        <f t="shared" ca="1" si="98"/>
        <v>0</v>
      </c>
      <c r="P156" s="22">
        <f t="shared" ca="1" si="98"/>
        <v>0</v>
      </c>
      <c r="Q156" s="22">
        <f t="shared" ca="1" si="98"/>
        <v>0</v>
      </c>
      <c r="R156" s="22">
        <f t="shared" ca="1" si="98"/>
        <v>0</v>
      </c>
      <c r="S156" s="22">
        <f t="shared" ca="1" si="98"/>
        <v>0</v>
      </c>
      <c r="T156" s="22">
        <f t="shared" ca="1" si="98"/>
        <v>0</v>
      </c>
      <c r="U156" s="24">
        <f t="shared" ca="1" si="98"/>
        <v>0</v>
      </c>
    </row>
    <row r="157" spans="2:21" hidden="1" x14ac:dyDescent="0.2">
      <c r="B157" s="13"/>
      <c r="C157" s="22">
        <f t="shared" ref="C157:R179" ca="1" si="99">IFERROR(SUMPRODUCT(--(ROW(INDIRECT($W8&amp;":"&amp;$X8-1))=C$35)),0)+IFERROR(SUMPRODUCT(--(ROW(INDIRECT($Y8&amp;":"&amp;$Z8-1))=C$35)),0)</f>
        <v>0</v>
      </c>
      <c r="D157" s="22">
        <f t="shared" ca="1" si="99"/>
        <v>0</v>
      </c>
      <c r="E157" s="22">
        <f t="shared" ca="1" si="99"/>
        <v>0</v>
      </c>
      <c r="F157" s="22">
        <f t="shared" ca="1" si="99"/>
        <v>0</v>
      </c>
      <c r="G157" s="22">
        <f t="shared" ca="1" si="99"/>
        <v>0</v>
      </c>
      <c r="H157" s="22">
        <f t="shared" ca="1" si="99"/>
        <v>0</v>
      </c>
      <c r="I157" s="22">
        <f t="shared" ca="1" si="99"/>
        <v>0</v>
      </c>
      <c r="J157" s="22">
        <f t="shared" ca="1" si="99"/>
        <v>0</v>
      </c>
      <c r="K157" s="22">
        <f t="shared" ca="1" si="99"/>
        <v>0</v>
      </c>
      <c r="L157" s="22">
        <f t="shared" ca="1" si="99"/>
        <v>0</v>
      </c>
      <c r="M157" s="22">
        <f t="shared" ca="1" si="99"/>
        <v>0</v>
      </c>
      <c r="N157" s="22">
        <f t="shared" ca="1" si="99"/>
        <v>0</v>
      </c>
      <c r="O157" s="22">
        <f t="shared" ca="1" si="99"/>
        <v>0</v>
      </c>
      <c r="P157" s="22">
        <f t="shared" ca="1" si="99"/>
        <v>0</v>
      </c>
      <c r="Q157" s="22">
        <f t="shared" ca="1" si="99"/>
        <v>0</v>
      </c>
      <c r="R157" s="22">
        <f t="shared" ca="1" si="99"/>
        <v>0</v>
      </c>
      <c r="S157" s="22">
        <f t="shared" ca="1" si="98"/>
        <v>0</v>
      </c>
      <c r="T157" s="22">
        <f t="shared" ca="1" si="98"/>
        <v>0</v>
      </c>
      <c r="U157" s="24">
        <f t="shared" ca="1" si="98"/>
        <v>0</v>
      </c>
    </row>
    <row r="158" spans="2:21" hidden="1" x14ac:dyDescent="0.2">
      <c r="B158" s="13"/>
      <c r="C158" s="22">
        <f t="shared" ca="1" si="99"/>
        <v>0</v>
      </c>
      <c r="D158" s="22">
        <f t="shared" ca="1" si="98"/>
        <v>0</v>
      </c>
      <c r="E158" s="22">
        <f t="shared" ca="1" si="98"/>
        <v>0</v>
      </c>
      <c r="F158" s="22">
        <f t="shared" ca="1" si="98"/>
        <v>0</v>
      </c>
      <c r="G158" s="22">
        <f t="shared" ca="1" si="98"/>
        <v>0</v>
      </c>
      <c r="H158" s="22">
        <f t="shared" ca="1" si="98"/>
        <v>0</v>
      </c>
      <c r="I158" s="22">
        <f t="shared" ca="1" si="98"/>
        <v>0</v>
      </c>
      <c r="J158" s="22">
        <f t="shared" ca="1" si="98"/>
        <v>0</v>
      </c>
      <c r="K158" s="22">
        <f t="shared" ca="1" si="98"/>
        <v>0</v>
      </c>
      <c r="L158" s="22">
        <f t="shared" ca="1" si="98"/>
        <v>0</v>
      </c>
      <c r="M158" s="22">
        <f t="shared" ca="1" si="98"/>
        <v>0</v>
      </c>
      <c r="N158" s="22">
        <f t="shared" ca="1" si="98"/>
        <v>0</v>
      </c>
      <c r="O158" s="22">
        <f t="shared" ca="1" si="98"/>
        <v>0</v>
      </c>
      <c r="P158" s="22">
        <f t="shared" ca="1" si="98"/>
        <v>0</v>
      </c>
      <c r="Q158" s="22">
        <f t="shared" ca="1" si="98"/>
        <v>0</v>
      </c>
      <c r="R158" s="22">
        <f t="shared" ca="1" si="98"/>
        <v>0</v>
      </c>
      <c r="S158" s="22">
        <f t="shared" ca="1" si="98"/>
        <v>0</v>
      </c>
      <c r="T158" s="22">
        <f t="shared" ca="1" si="98"/>
        <v>0</v>
      </c>
      <c r="U158" s="24">
        <f t="shared" ca="1" si="98"/>
        <v>0</v>
      </c>
    </row>
    <row r="159" spans="2:21" hidden="1" x14ac:dyDescent="0.2">
      <c r="B159" s="13"/>
      <c r="C159" s="22">
        <f t="shared" ca="1" si="99"/>
        <v>0</v>
      </c>
      <c r="D159" s="22">
        <f t="shared" ca="1" si="98"/>
        <v>0</v>
      </c>
      <c r="E159" s="22">
        <f t="shared" ca="1" si="98"/>
        <v>0</v>
      </c>
      <c r="F159" s="22">
        <f t="shared" ca="1" si="98"/>
        <v>0</v>
      </c>
      <c r="G159" s="22">
        <f t="shared" ca="1" si="98"/>
        <v>0</v>
      </c>
      <c r="H159" s="22">
        <f t="shared" ca="1" si="98"/>
        <v>0</v>
      </c>
      <c r="I159" s="22">
        <f t="shared" ca="1" si="98"/>
        <v>0</v>
      </c>
      <c r="J159" s="22">
        <f t="shared" ca="1" si="98"/>
        <v>0</v>
      </c>
      <c r="K159" s="22">
        <f t="shared" ca="1" si="98"/>
        <v>0</v>
      </c>
      <c r="L159" s="22">
        <f t="shared" ca="1" si="98"/>
        <v>0</v>
      </c>
      <c r="M159" s="22">
        <f t="shared" ca="1" si="98"/>
        <v>0</v>
      </c>
      <c r="N159" s="22">
        <f t="shared" ca="1" si="98"/>
        <v>0</v>
      </c>
      <c r="O159" s="22">
        <f t="shared" ca="1" si="98"/>
        <v>0</v>
      </c>
      <c r="P159" s="22">
        <f t="shared" ca="1" si="98"/>
        <v>0</v>
      </c>
      <c r="Q159" s="22">
        <f t="shared" ca="1" si="98"/>
        <v>0</v>
      </c>
      <c r="R159" s="22">
        <f t="shared" ca="1" si="98"/>
        <v>0</v>
      </c>
      <c r="S159" s="22">
        <f t="shared" ca="1" si="98"/>
        <v>0</v>
      </c>
      <c r="T159" s="22">
        <f t="shared" ca="1" si="98"/>
        <v>0</v>
      </c>
      <c r="U159" s="24">
        <f t="shared" ca="1" si="98"/>
        <v>0</v>
      </c>
    </row>
    <row r="160" spans="2:21" hidden="1" x14ac:dyDescent="0.2">
      <c r="B160" s="13"/>
      <c r="C160" s="22">
        <f t="shared" ca="1" si="99"/>
        <v>0</v>
      </c>
      <c r="D160" s="22">
        <f t="shared" ca="1" si="98"/>
        <v>0</v>
      </c>
      <c r="E160" s="22">
        <f t="shared" ca="1" si="98"/>
        <v>0</v>
      </c>
      <c r="F160" s="22">
        <f t="shared" ca="1" si="98"/>
        <v>0</v>
      </c>
      <c r="G160" s="22">
        <f t="shared" ca="1" si="98"/>
        <v>0</v>
      </c>
      <c r="H160" s="22">
        <f t="shared" ca="1" si="98"/>
        <v>0</v>
      </c>
      <c r="I160" s="22">
        <f t="shared" ca="1" si="98"/>
        <v>0</v>
      </c>
      <c r="J160" s="22">
        <f t="shared" ca="1" si="98"/>
        <v>0</v>
      </c>
      <c r="K160" s="22">
        <f t="shared" ca="1" si="98"/>
        <v>0</v>
      </c>
      <c r="L160" s="22">
        <f t="shared" ca="1" si="98"/>
        <v>0</v>
      </c>
      <c r="M160" s="22">
        <f t="shared" ca="1" si="98"/>
        <v>0</v>
      </c>
      <c r="N160" s="22">
        <f t="shared" ca="1" si="98"/>
        <v>0</v>
      </c>
      <c r="O160" s="22">
        <f t="shared" ca="1" si="98"/>
        <v>0</v>
      </c>
      <c r="P160" s="22">
        <f t="shared" ca="1" si="98"/>
        <v>0</v>
      </c>
      <c r="Q160" s="22">
        <f t="shared" ca="1" si="98"/>
        <v>0</v>
      </c>
      <c r="R160" s="22">
        <f t="shared" ca="1" si="98"/>
        <v>0</v>
      </c>
      <c r="S160" s="22">
        <f t="shared" ca="1" si="98"/>
        <v>0</v>
      </c>
      <c r="T160" s="22">
        <f t="shared" ca="1" si="98"/>
        <v>0</v>
      </c>
      <c r="U160" s="24">
        <f t="shared" ca="1" si="98"/>
        <v>0</v>
      </c>
    </row>
    <row r="161" spans="2:21" hidden="1" x14ac:dyDescent="0.2">
      <c r="B161" s="13"/>
      <c r="C161" s="22">
        <f t="shared" ca="1" si="99"/>
        <v>0</v>
      </c>
      <c r="D161" s="22">
        <f t="shared" ca="1" si="98"/>
        <v>0</v>
      </c>
      <c r="E161" s="22">
        <f t="shared" ca="1" si="98"/>
        <v>0</v>
      </c>
      <c r="F161" s="22">
        <f t="shared" ca="1" si="98"/>
        <v>0</v>
      </c>
      <c r="G161" s="22">
        <f t="shared" ca="1" si="98"/>
        <v>0</v>
      </c>
      <c r="H161" s="22">
        <f t="shared" ca="1" si="98"/>
        <v>0</v>
      </c>
      <c r="I161" s="22">
        <f t="shared" ca="1" si="98"/>
        <v>0</v>
      </c>
      <c r="J161" s="22">
        <f t="shared" ca="1" si="98"/>
        <v>0</v>
      </c>
      <c r="K161" s="22">
        <f t="shared" ca="1" si="98"/>
        <v>0</v>
      </c>
      <c r="L161" s="22">
        <f t="shared" ca="1" si="98"/>
        <v>0</v>
      </c>
      <c r="M161" s="22">
        <f t="shared" ca="1" si="98"/>
        <v>0</v>
      </c>
      <c r="N161" s="22">
        <f t="shared" ca="1" si="98"/>
        <v>0</v>
      </c>
      <c r="O161" s="22">
        <f t="shared" ca="1" si="98"/>
        <v>0</v>
      </c>
      <c r="P161" s="22">
        <f t="shared" ca="1" si="98"/>
        <v>0</v>
      </c>
      <c r="Q161" s="22">
        <f t="shared" ca="1" si="98"/>
        <v>0</v>
      </c>
      <c r="R161" s="22">
        <f t="shared" ca="1" si="98"/>
        <v>0</v>
      </c>
      <c r="S161" s="22">
        <f t="shared" ca="1" si="98"/>
        <v>0</v>
      </c>
      <c r="T161" s="22">
        <f t="shared" ca="1" si="98"/>
        <v>0</v>
      </c>
      <c r="U161" s="24">
        <f t="shared" ca="1" si="98"/>
        <v>0</v>
      </c>
    </row>
    <row r="162" spans="2:21" hidden="1" x14ac:dyDescent="0.2">
      <c r="B162" s="13"/>
      <c r="C162" s="22">
        <f t="shared" ca="1" si="99"/>
        <v>0</v>
      </c>
      <c r="D162" s="22">
        <f t="shared" ca="1" si="98"/>
        <v>0</v>
      </c>
      <c r="E162" s="22">
        <f t="shared" ca="1" si="98"/>
        <v>0</v>
      </c>
      <c r="F162" s="22">
        <f t="shared" ca="1" si="98"/>
        <v>0</v>
      </c>
      <c r="G162" s="22">
        <f t="shared" ca="1" si="98"/>
        <v>0</v>
      </c>
      <c r="H162" s="22">
        <f t="shared" ca="1" si="98"/>
        <v>0</v>
      </c>
      <c r="I162" s="22">
        <f t="shared" ca="1" si="98"/>
        <v>0</v>
      </c>
      <c r="J162" s="22">
        <f t="shared" ca="1" si="98"/>
        <v>0</v>
      </c>
      <c r="K162" s="22">
        <f t="shared" ca="1" si="98"/>
        <v>0</v>
      </c>
      <c r="L162" s="22">
        <f t="shared" ca="1" si="98"/>
        <v>0</v>
      </c>
      <c r="M162" s="22">
        <f t="shared" ca="1" si="98"/>
        <v>0</v>
      </c>
      <c r="N162" s="22">
        <f t="shared" ca="1" si="98"/>
        <v>0</v>
      </c>
      <c r="O162" s="22">
        <f t="shared" ca="1" si="98"/>
        <v>0</v>
      </c>
      <c r="P162" s="22">
        <f t="shared" ca="1" si="98"/>
        <v>0</v>
      </c>
      <c r="Q162" s="22">
        <f t="shared" ca="1" si="98"/>
        <v>0</v>
      </c>
      <c r="R162" s="22">
        <f t="shared" ca="1" si="98"/>
        <v>0</v>
      </c>
      <c r="S162" s="22">
        <f t="shared" ca="1" si="98"/>
        <v>0</v>
      </c>
      <c r="T162" s="22">
        <f t="shared" ca="1" si="98"/>
        <v>0</v>
      </c>
      <c r="U162" s="24">
        <f t="shared" ca="1" si="98"/>
        <v>0</v>
      </c>
    </row>
    <row r="163" spans="2:21" hidden="1" x14ac:dyDescent="0.2">
      <c r="B163" s="13"/>
      <c r="C163" s="22">
        <f t="shared" ca="1" si="99"/>
        <v>0</v>
      </c>
      <c r="D163" s="22">
        <f t="shared" ca="1" si="98"/>
        <v>0</v>
      </c>
      <c r="E163" s="22">
        <f t="shared" ca="1" si="98"/>
        <v>0</v>
      </c>
      <c r="F163" s="22">
        <f t="shared" ca="1" si="98"/>
        <v>0</v>
      </c>
      <c r="G163" s="22">
        <f t="shared" ca="1" si="98"/>
        <v>0</v>
      </c>
      <c r="H163" s="22">
        <f t="shared" ca="1" si="98"/>
        <v>0</v>
      </c>
      <c r="I163" s="22">
        <f t="shared" ca="1" si="98"/>
        <v>0</v>
      </c>
      <c r="J163" s="22">
        <f t="shared" ca="1" si="98"/>
        <v>0</v>
      </c>
      <c r="K163" s="22">
        <f t="shared" ca="1" si="98"/>
        <v>0</v>
      </c>
      <c r="L163" s="22">
        <f t="shared" ca="1" si="98"/>
        <v>0</v>
      </c>
      <c r="M163" s="22">
        <f t="shared" ca="1" si="98"/>
        <v>0</v>
      </c>
      <c r="N163" s="22">
        <f t="shared" ca="1" si="98"/>
        <v>0</v>
      </c>
      <c r="O163" s="22">
        <f t="shared" ca="1" si="98"/>
        <v>0</v>
      </c>
      <c r="P163" s="22">
        <f t="shared" ca="1" si="98"/>
        <v>0</v>
      </c>
      <c r="Q163" s="22">
        <f t="shared" ca="1" si="98"/>
        <v>0</v>
      </c>
      <c r="R163" s="22">
        <f t="shared" ca="1" si="98"/>
        <v>0</v>
      </c>
      <c r="S163" s="22">
        <f t="shared" ca="1" si="98"/>
        <v>0</v>
      </c>
      <c r="T163" s="22">
        <f t="shared" ca="1" si="98"/>
        <v>0</v>
      </c>
      <c r="U163" s="24">
        <f t="shared" ca="1" si="98"/>
        <v>0</v>
      </c>
    </row>
    <row r="164" spans="2:21" hidden="1" x14ac:dyDescent="0.2">
      <c r="B164" s="13"/>
      <c r="C164" s="22">
        <f t="shared" ca="1" si="99"/>
        <v>0</v>
      </c>
      <c r="D164" s="22">
        <f t="shared" ca="1" si="98"/>
        <v>0</v>
      </c>
      <c r="E164" s="22">
        <f t="shared" ca="1" si="98"/>
        <v>0</v>
      </c>
      <c r="F164" s="22">
        <f t="shared" ca="1" si="98"/>
        <v>0</v>
      </c>
      <c r="G164" s="22">
        <f t="shared" ca="1" si="98"/>
        <v>0</v>
      </c>
      <c r="H164" s="22">
        <f t="shared" ca="1" si="98"/>
        <v>0</v>
      </c>
      <c r="I164" s="22">
        <f t="shared" ca="1" si="98"/>
        <v>0</v>
      </c>
      <c r="J164" s="22">
        <f t="shared" ca="1" si="98"/>
        <v>0</v>
      </c>
      <c r="K164" s="22">
        <f t="shared" ca="1" si="98"/>
        <v>0</v>
      </c>
      <c r="L164" s="22">
        <f t="shared" ca="1" si="98"/>
        <v>0</v>
      </c>
      <c r="M164" s="22">
        <f t="shared" ca="1" si="98"/>
        <v>0</v>
      </c>
      <c r="N164" s="22">
        <f t="shared" ca="1" si="98"/>
        <v>0</v>
      </c>
      <c r="O164" s="22">
        <f t="shared" ca="1" si="98"/>
        <v>0</v>
      </c>
      <c r="P164" s="22">
        <f t="shared" ca="1" si="98"/>
        <v>0</v>
      </c>
      <c r="Q164" s="22">
        <f t="shared" ca="1" si="98"/>
        <v>0</v>
      </c>
      <c r="R164" s="22">
        <f t="shared" ca="1" si="98"/>
        <v>0</v>
      </c>
      <c r="S164" s="22">
        <f t="shared" ca="1" si="98"/>
        <v>0</v>
      </c>
      <c r="T164" s="22">
        <f t="shared" ca="1" si="98"/>
        <v>0</v>
      </c>
      <c r="U164" s="24">
        <f t="shared" ca="1" si="98"/>
        <v>0</v>
      </c>
    </row>
    <row r="165" spans="2:21" hidden="1" x14ac:dyDescent="0.2">
      <c r="B165" s="13"/>
      <c r="C165" s="22">
        <f t="shared" ca="1" si="99"/>
        <v>0</v>
      </c>
      <c r="D165" s="22">
        <f t="shared" ca="1" si="98"/>
        <v>0</v>
      </c>
      <c r="E165" s="22">
        <f t="shared" ca="1" si="98"/>
        <v>0</v>
      </c>
      <c r="F165" s="22">
        <f t="shared" ca="1" si="98"/>
        <v>0</v>
      </c>
      <c r="G165" s="22">
        <f t="shared" ca="1" si="98"/>
        <v>0</v>
      </c>
      <c r="H165" s="22">
        <f t="shared" ca="1" si="98"/>
        <v>0</v>
      </c>
      <c r="I165" s="22">
        <f t="shared" ca="1" si="98"/>
        <v>0</v>
      </c>
      <c r="J165" s="22">
        <f t="shared" ca="1" si="98"/>
        <v>0</v>
      </c>
      <c r="K165" s="22">
        <f t="shared" ca="1" si="98"/>
        <v>0</v>
      </c>
      <c r="L165" s="22">
        <f t="shared" ca="1" si="98"/>
        <v>0</v>
      </c>
      <c r="M165" s="22">
        <f t="shared" ca="1" si="98"/>
        <v>0</v>
      </c>
      <c r="N165" s="22">
        <f t="shared" ca="1" si="98"/>
        <v>0</v>
      </c>
      <c r="O165" s="22">
        <f t="shared" ca="1" si="98"/>
        <v>0</v>
      </c>
      <c r="P165" s="22">
        <f t="shared" ca="1" si="98"/>
        <v>0</v>
      </c>
      <c r="Q165" s="22">
        <f t="shared" ca="1" si="98"/>
        <v>0</v>
      </c>
      <c r="R165" s="22">
        <f t="shared" ca="1" si="98"/>
        <v>0</v>
      </c>
      <c r="S165" s="22">
        <f t="shared" ca="1" si="98"/>
        <v>0</v>
      </c>
      <c r="T165" s="22">
        <f t="shared" ca="1" si="98"/>
        <v>0</v>
      </c>
      <c r="U165" s="24">
        <f t="shared" ca="1" si="98"/>
        <v>0</v>
      </c>
    </row>
    <row r="166" spans="2:21" hidden="1" x14ac:dyDescent="0.2">
      <c r="B166" s="13"/>
      <c r="C166" s="22">
        <f t="shared" ca="1" si="99"/>
        <v>0</v>
      </c>
      <c r="D166" s="22">
        <f t="shared" ca="1" si="98"/>
        <v>0</v>
      </c>
      <c r="E166" s="22">
        <f t="shared" ca="1" si="98"/>
        <v>0</v>
      </c>
      <c r="F166" s="22">
        <f t="shared" ca="1" si="98"/>
        <v>0</v>
      </c>
      <c r="G166" s="22">
        <f t="shared" ca="1" si="98"/>
        <v>0</v>
      </c>
      <c r="H166" s="22">
        <f t="shared" ca="1" si="98"/>
        <v>0</v>
      </c>
      <c r="I166" s="22">
        <f t="shared" ca="1" si="98"/>
        <v>0</v>
      </c>
      <c r="J166" s="22">
        <f t="shared" ca="1" si="98"/>
        <v>0</v>
      </c>
      <c r="K166" s="22">
        <f t="shared" ca="1" si="98"/>
        <v>0</v>
      </c>
      <c r="L166" s="22">
        <f t="shared" ca="1" si="98"/>
        <v>0</v>
      </c>
      <c r="M166" s="22">
        <f t="shared" ca="1" si="98"/>
        <v>0</v>
      </c>
      <c r="N166" s="22">
        <f t="shared" ca="1" si="98"/>
        <v>0</v>
      </c>
      <c r="O166" s="22">
        <f t="shared" ca="1" si="98"/>
        <v>0</v>
      </c>
      <c r="P166" s="22">
        <f t="shared" ca="1" si="98"/>
        <v>0</v>
      </c>
      <c r="Q166" s="22">
        <f t="shared" ca="1" si="98"/>
        <v>0</v>
      </c>
      <c r="R166" s="22">
        <f t="shared" ca="1" si="98"/>
        <v>0</v>
      </c>
      <c r="S166" s="22">
        <f t="shared" ca="1" si="98"/>
        <v>0</v>
      </c>
      <c r="T166" s="22">
        <f t="shared" ca="1" si="98"/>
        <v>0</v>
      </c>
      <c r="U166" s="24">
        <f t="shared" ca="1" si="98"/>
        <v>0</v>
      </c>
    </row>
    <row r="167" spans="2:21" hidden="1" x14ac:dyDescent="0.2">
      <c r="B167" s="13"/>
      <c r="C167" s="22">
        <f t="shared" ca="1" si="99"/>
        <v>0</v>
      </c>
      <c r="D167" s="22">
        <f t="shared" ca="1" si="98"/>
        <v>0</v>
      </c>
      <c r="E167" s="22">
        <f t="shared" ca="1" si="98"/>
        <v>0</v>
      </c>
      <c r="F167" s="22">
        <f t="shared" ca="1" si="98"/>
        <v>0</v>
      </c>
      <c r="G167" s="22">
        <f t="shared" ca="1" si="98"/>
        <v>0</v>
      </c>
      <c r="H167" s="22">
        <f t="shared" ca="1" si="98"/>
        <v>0</v>
      </c>
      <c r="I167" s="22">
        <f t="shared" ca="1" si="98"/>
        <v>0</v>
      </c>
      <c r="J167" s="22">
        <f t="shared" ca="1" si="98"/>
        <v>0</v>
      </c>
      <c r="K167" s="22">
        <f t="shared" ca="1" si="98"/>
        <v>0</v>
      </c>
      <c r="L167" s="22">
        <f t="shared" ca="1" si="98"/>
        <v>0</v>
      </c>
      <c r="M167" s="22">
        <f t="shared" ca="1" si="98"/>
        <v>0</v>
      </c>
      <c r="N167" s="22">
        <f t="shared" ca="1" si="98"/>
        <v>0</v>
      </c>
      <c r="O167" s="22">
        <f t="shared" ca="1" si="98"/>
        <v>0</v>
      </c>
      <c r="P167" s="22">
        <f t="shared" ca="1" si="98"/>
        <v>0</v>
      </c>
      <c r="Q167" s="22">
        <f t="shared" ca="1" si="98"/>
        <v>0</v>
      </c>
      <c r="R167" s="22">
        <f t="shared" ca="1" si="98"/>
        <v>0</v>
      </c>
      <c r="S167" s="22">
        <f t="shared" ca="1" si="98"/>
        <v>0</v>
      </c>
      <c r="T167" s="22">
        <f t="shared" ca="1" si="98"/>
        <v>0</v>
      </c>
      <c r="U167" s="24">
        <f t="shared" ca="1" si="98"/>
        <v>0</v>
      </c>
    </row>
    <row r="168" spans="2:21" hidden="1" x14ac:dyDescent="0.2">
      <c r="B168" s="13"/>
      <c r="C168" s="22">
        <f t="shared" ca="1" si="99"/>
        <v>0</v>
      </c>
      <c r="D168" s="22">
        <f t="shared" ca="1" si="98"/>
        <v>0</v>
      </c>
      <c r="E168" s="22">
        <f t="shared" ca="1" si="98"/>
        <v>0</v>
      </c>
      <c r="F168" s="22">
        <f t="shared" ca="1" si="98"/>
        <v>0</v>
      </c>
      <c r="G168" s="22">
        <f t="shared" ca="1" si="98"/>
        <v>0</v>
      </c>
      <c r="H168" s="22">
        <f t="shared" ca="1" si="98"/>
        <v>0</v>
      </c>
      <c r="I168" s="22">
        <f t="shared" ca="1" si="98"/>
        <v>0</v>
      </c>
      <c r="J168" s="22">
        <f t="shared" ca="1" si="98"/>
        <v>0</v>
      </c>
      <c r="K168" s="22">
        <f t="shared" ca="1" si="98"/>
        <v>0</v>
      </c>
      <c r="L168" s="22">
        <f t="shared" ca="1" si="98"/>
        <v>0</v>
      </c>
      <c r="M168" s="22">
        <f t="shared" ca="1" si="98"/>
        <v>0</v>
      </c>
      <c r="N168" s="22">
        <f t="shared" ca="1" si="98"/>
        <v>0</v>
      </c>
      <c r="O168" s="22">
        <f t="shared" ca="1" si="98"/>
        <v>0</v>
      </c>
      <c r="P168" s="22">
        <f t="shared" ca="1" si="98"/>
        <v>0</v>
      </c>
      <c r="Q168" s="22">
        <f t="shared" ca="1" si="98"/>
        <v>0</v>
      </c>
      <c r="R168" s="22">
        <f t="shared" ca="1" si="98"/>
        <v>0</v>
      </c>
      <c r="S168" s="22">
        <f t="shared" ca="1" si="98"/>
        <v>0</v>
      </c>
      <c r="T168" s="22">
        <f t="shared" ca="1" si="98"/>
        <v>0</v>
      </c>
      <c r="U168" s="24">
        <f t="shared" ca="1" si="98"/>
        <v>0</v>
      </c>
    </row>
    <row r="169" spans="2:21" hidden="1" x14ac:dyDescent="0.2">
      <c r="B169" s="13"/>
      <c r="C169" s="22">
        <f t="shared" ca="1" si="99"/>
        <v>0</v>
      </c>
      <c r="D169" s="22">
        <f t="shared" ca="1" si="98"/>
        <v>0</v>
      </c>
      <c r="E169" s="22">
        <f t="shared" ca="1" si="98"/>
        <v>0</v>
      </c>
      <c r="F169" s="22">
        <f t="shared" ca="1" si="98"/>
        <v>0</v>
      </c>
      <c r="G169" s="22">
        <f t="shared" ca="1" si="98"/>
        <v>0</v>
      </c>
      <c r="H169" s="22">
        <f t="shared" ca="1" si="98"/>
        <v>0</v>
      </c>
      <c r="I169" s="22">
        <f t="shared" ca="1" si="98"/>
        <v>0</v>
      </c>
      <c r="J169" s="22">
        <f t="shared" ca="1" si="98"/>
        <v>0</v>
      </c>
      <c r="K169" s="22">
        <f t="shared" ca="1" si="98"/>
        <v>0</v>
      </c>
      <c r="L169" s="22">
        <f t="shared" ca="1" si="98"/>
        <v>0</v>
      </c>
      <c r="M169" s="22">
        <f t="shared" ca="1" si="98"/>
        <v>0</v>
      </c>
      <c r="N169" s="22">
        <f t="shared" ca="1" si="98"/>
        <v>0</v>
      </c>
      <c r="O169" s="22">
        <f t="shared" ca="1" si="98"/>
        <v>0</v>
      </c>
      <c r="P169" s="22">
        <f t="shared" ca="1" si="98"/>
        <v>0</v>
      </c>
      <c r="Q169" s="22">
        <f t="shared" ca="1" si="98"/>
        <v>0</v>
      </c>
      <c r="R169" s="22">
        <f t="shared" ca="1" si="98"/>
        <v>0</v>
      </c>
      <c r="S169" s="22">
        <f t="shared" ca="1" si="98"/>
        <v>0</v>
      </c>
      <c r="T169" s="22">
        <f t="shared" ca="1" si="98"/>
        <v>0</v>
      </c>
      <c r="U169" s="24">
        <f t="shared" ca="1" si="98"/>
        <v>0</v>
      </c>
    </row>
    <row r="170" spans="2:21" hidden="1" x14ac:dyDescent="0.2">
      <c r="B170" s="13"/>
      <c r="C170" s="22">
        <f t="shared" ca="1" si="99"/>
        <v>0</v>
      </c>
      <c r="D170" s="22">
        <f t="shared" ca="1" si="98"/>
        <v>0</v>
      </c>
      <c r="E170" s="22">
        <f t="shared" ca="1" si="98"/>
        <v>0</v>
      </c>
      <c r="F170" s="22">
        <f t="shared" ca="1" si="98"/>
        <v>0</v>
      </c>
      <c r="G170" s="22">
        <f t="shared" ca="1" si="98"/>
        <v>0</v>
      </c>
      <c r="H170" s="22">
        <f t="shared" ca="1" si="98"/>
        <v>0</v>
      </c>
      <c r="I170" s="22">
        <f t="shared" ca="1" si="98"/>
        <v>0</v>
      </c>
      <c r="J170" s="22">
        <f t="shared" ca="1" si="98"/>
        <v>0</v>
      </c>
      <c r="K170" s="22">
        <f t="shared" ca="1" si="98"/>
        <v>0</v>
      </c>
      <c r="L170" s="22">
        <f t="shared" ca="1" si="98"/>
        <v>0</v>
      </c>
      <c r="M170" s="22">
        <f t="shared" ca="1" si="98"/>
        <v>0</v>
      </c>
      <c r="N170" s="22">
        <f t="shared" ca="1" si="98"/>
        <v>0</v>
      </c>
      <c r="O170" s="22">
        <f t="shared" ca="1" si="98"/>
        <v>0</v>
      </c>
      <c r="P170" s="22">
        <f t="shared" ca="1" si="98"/>
        <v>0</v>
      </c>
      <c r="Q170" s="22">
        <f t="shared" ca="1" si="98"/>
        <v>0</v>
      </c>
      <c r="R170" s="22">
        <f t="shared" ca="1" si="98"/>
        <v>0</v>
      </c>
      <c r="S170" s="22">
        <f t="shared" ca="1" si="98"/>
        <v>0</v>
      </c>
      <c r="T170" s="22">
        <f t="shared" ca="1" si="98"/>
        <v>0</v>
      </c>
      <c r="U170" s="24">
        <f t="shared" ca="1" si="98"/>
        <v>0</v>
      </c>
    </row>
    <row r="171" spans="2:21" hidden="1" x14ac:dyDescent="0.2">
      <c r="B171" s="13"/>
      <c r="C171" s="22">
        <f t="shared" ca="1" si="99"/>
        <v>0</v>
      </c>
      <c r="D171" s="22">
        <f t="shared" ref="D171:U179" ca="1" si="100">IFERROR(SUMPRODUCT(--(ROW(INDIRECT($W22&amp;":"&amp;$X22-1))=D$35)),0)+IFERROR(SUMPRODUCT(--(ROW(INDIRECT($Y22&amp;":"&amp;$Z22-1))=D$35)),0)</f>
        <v>0</v>
      </c>
      <c r="E171" s="22">
        <f t="shared" ca="1" si="100"/>
        <v>0</v>
      </c>
      <c r="F171" s="22">
        <f t="shared" ca="1" si="100"/>
        <v>0</v>
      </c>
      <c r="G171" s="22">
        <f t="shared" ca="1" si="100"/>
        <v>0</v>
      </c>
      <c r="H171" s="22">
        <f t="shared" ca="1" si="100"/>
        <v>0</v>
      </c>
      <c r="I171" s="22">
        <f t="shared" ca="1" si="100"/>
        <v>0</v>
      </c>
      <c r="J171" s="22">
        <f t="shared" ca="1" si="100"/>
        <v>0</v>
      </c>
      <c r="K171" s="22">
        <f t="shared" ca="1" si="100"/>
        <v>0</v>
      </c>
      <c r="L171" s="22">
        <f t="shared" ca="1" si="100"/>
        <v>0</v>
      </c>
      <c r="M171" s="22">
        <f t="shared" ca="1" si="100"/>
        <v>0</v>
      </c>
      <c r="N171" s="22">
        <f t="shared" ca="1" si="100"/>
        <v>0</v>
      </c>
      <c r="O171" s="22">
        <f t="shared" ca="1" si="100"/>
        <v>0</v>
      </c>
      <c r="P171" s="22">
        <f t="shared" ca="1" si="100"/>
        <v>0</v>
      </c>
      <c r="Q171" s="22">
        <f t="shared" ca="1" si="100"/>
        <v>0</v>
      </c>
      <c r="R171" s="22">
        <f t="shared" ca="1" si="100"/>
        <v>0</v>
      </c>
      <c r="S171" s="22">
        <f t="shared" ca="1" si="100"/>
        <v>0</v>
      </c>
      <c r="T171" s="22">
        <f t="shared" ca="1" si="100"/>
        <v>0</v>
      </c>
      <c r="U171" s="24">
        <f t="shared" ca="1" si="100"/>
        <v>0</v>
      </c>
    </row>
    <row r="172" spans="2:21" hidden="1" x14ac:dyDescent="0.2">
      <c r="B172" s="13"/>
      <c r="C172" s="22">
        <f t="shared" ca="1" si="99"/>
        <v>0</v>
      </c>
      <c r="D172" s="22">
        <f t="shared" ca="1" si="100"/>
        <v>0</v>
      </c>
      <c r="E172" s="22">
        <f t="shared" ca="1" si="100"/>
        <v>0</v>
      </c>
      <c r="F172" s="22">
        <f t="shared" ca="1" si="100"/>
        <v>0</v>
      </c>
      <c r="G172" s="22">
        <f t="shared" ca="1" si="100"/>
        <v>0</v>
      </c>
      <c r="H172" s="22">
        <f t="shared" ca="1" si="100"/>
        <v>0</v>
      </c>
      <c r="I172" s="22">
        <f t="shared" ca="1" si="100"/>
        <v>0</v>
      </c>
      <c r="J172" s="22">
        <f t="shared" ca="1" si="100"/>
        <v>0</v>
      </c>
      <c r="K172" s="22">
        <f t="shared" ca="1" si="100"/>
        <v>0</v>
      </c>
      <c r="L172" s="22">
        <f t="shared" ca="1" si="100"/>
        <v>0</v>
      </c>
      <c r="M172" s="22">
        <f t="shared" ca="1" si="100"/>
        <v>0</v>
      </c>
      <c r="N172" s="22">
        <f t="shared" ca="1" si="100"/>
        <v>0</v>
      </c>
      <c r="O172" s="22">
        <f t="shared" ca="1" si="100"/>
        <v>0</v>
      </c>
      <c r="P172" s="22">
        <f t="shared" ca="1" si="100"/>
        <v>0</v>
      </c>
      <c r="Q172" s="22">
        <f t="shared" ca="1" si="100"/>
        <v>0</v>
      </c>
      <c r="R172" s="22">
        <f t="shared" ca="1" si="100"/>
        <v>0</v>
      </c>
      <c r="S172" s="22">
        <f t="shared" ca="1" si="100"/>
        <v>0</v>
      </c>
      <c r="T172" s="22">
        <f t="shared" ca="1" si="100"/>
        <v>0</v>
      </c>
      <c r="U172" s="24">
        <f t="shared" ca="1" si="100"/>
        <v>0</v>
      </c>
    </row>
    <row r="173" spans="2:21" hidden="1" x14ac:dyDescent="0.2">
      <c r="B173" s="13"/>
      <c r="C173" s="22">
        <f t="shared" ca="1" si="99"/>
        <v>0</v>
      </c>
      <c r="D173" s="22">
        <f t="shared" ca="1" si="100"/>
        <v>0</v>
      </c>
      <c r="E173" s="22">
        <f t="shared" ca="1" si="100"/>
        <v>0</v>
      </c>
      <c r="F173" s="22">
        <f t="shared" ca="1" si="100"/>
        <v>0</v>
      </c>
      <c r="G173" s="22">
        <f t="shared" ca="1" si="100"/>
        <v>0</v>
      </c>
      <c r="H173" s="22">
        <f t="shared" ca="1" si="100"/>
        <v>0</v>
      </c>
      <c r="I173" s="22">
        <f t="shared" ca="1" si="100"/>
        <v>0</v>
      </c>
      <c r="J173" s="22">
        <f t="shared" ca="1" si="100"/>
        <v>0</v>
      </c>
      <c r="K173" s="22">
        <f t="shared" ca="1" si="100"/>
        <v>0</v>
      </c>
      <c r="L173" s="22">
        <f t="shared" ca="1" si="100"/>
        <v>0</v>
      </c>
      <c r="M173" s="22">
        <f t="shared" ca="1" si="100"/>
        <v>0</v>
      </c>
      <c r="N173" s="22">
        <f t="shared" ca="1" si="100"/>
        <v>0</v>
      </c>
      <c r="O173" s="22">
        <f t="shared" ca="1" si="100"/>
        <v>0</v>
      </c>
      <c r="P173" s="22">
        <f t="shared" ca="1" si="100"/>
        <v>0</v>
      </c>
      <c r="Q173" s="22">
        <f t="shared" ca="1" si="100"/>
        <v>0</v>
      </c>
      <c r="R173" s="22">
        <f t="shared" ca="1" si="100"/>
        <v>0</v>
      </c>
      <c r="S173" s="22">
        <f t="shared" ca="1" si="100"/>
        <v>0</v>
      </c>
      <c r="T173" s="22">
        <f t="shared" ca="1" si="100"/>
        <v>0</v>
      </c>
      <c r="U173" s="24">
        <f t="shared" ca="1" si="100"/>
        <v>0</v>
      </c>
    </row>
    <row r="174" spans="2:21" hidden="1" x14ac:dyDescent="0.2">
      <c r="B174" s="13"/>
      <c r="C174" s="22">
        <f t="shared" ca="1" si="99"/>
        <v>0</v>
      </c>
      <c r="D174" s="22">
        <f t="shared" ca="1" si="100"/>
        <v>0</v>
      </c>
      <c r="E174" s="22">
        <f t="shared" ca="1" si="100"/>
        <v>0</v>
      </c>
      <c r="F174" s="22">
        <f t="shared" ca="1" si="100"/>
        <v>0</v>
      </c>
      <c r="G174" s="22">
        <f t="shared" ca="1" si="100"/>
        <v>0</v>
      </c>
      <c r="H174" s="22">
        <f t="shared" ca="1" si="100"/>
        <v>0</v>
      </c>
      <c r="I174" s="22">
        <f t="shared" ca="1" si="100"/>
        <v>0</v>
      </c>
      <c r="J174" s="22">
        <f t="shared" ca="1" si="100"/>
        <v>0</v>
      </c>
      <c r="K174" s="22">
        <f t="shared" ca="1" si="100"/>
        <v>0</v>
      </c>
      <c r="L174" s="22">
        <f t="shared" ca="1" si="100"/>
        <v>0</v>
      </c>
      <c r="M174" s="22">
        <f t="shared" ca="1" si="100"/>
        <v>0</v>
      </c>
      <c r="N174" s="22">
        <f t="shared" ca="1" si="100"/>
        <v>0</v>
      </c>
      <c r="O174" s="22">
        <f t="shared" ca="1" si="100"/>
        <v>0</v>
      </c>
      <c r="P174" s="22">
        <f t="shared" ca="1" si="100"/>
        <v>0</v>
      </c>
      <c r="Q174" s="22">
        <f t="shared" ca="1" si="100"/>
        <v>0</v>
      </c>
      <c r="R174" s="22">
        <f t="shared" ca="1" si="100"/>
        <v>0</v>
      </c>
      <c r="S174" s="22">
        <f t="shared" ca="1" si="100"/>
        <v>0</v>
      </c>
      <c r="T174" s="22">
        <f t="shared" ca="1" si="100"/>
        <v>0</v>
      </c>
      <c r="U174" s="24">
        <f t="shared" ca="1" si="100"/>
        <v>0</v>
      </c>
    </row>
    <row r="175" spans="2:21" hidden="1" x14ac:dyDescent="0.2">
      <c r="B175" s="13"/>
      <c r="C175" s="22">
        <f t="shared" ca="1" si="99"/>
        <v>0</v>
      </c>
      <c r="D175" s="22">
        <f t="shared" ca="1" si="100"/>
        <v>0</v>
      </c>
      <c r="E175" s="22">
        <f t="shared" ca="1" si="100"/>
        <v>0</v>
      </c>
      <c r="F175" s="22">
        <f t="shared" ca="1" si="100"/>
        <v>0</v>
      </c>
      <c r="G175" s="22">
        <f t="shared" ca="1" si="100"/>
        <v>0</v>
      </c>
      <c r="H175" s="22">
        <f t="shared" ca="1" si="100"/>
        <v>0</v>
      </c>
      <c r="I175" s="22">
        <f t="shared" ca="1" si="100"/>
        <v>0</v>
      </c>
      <c r="J175" s="22">
        <f t="shared" ca="1" si="100"/>
        <v>0</v>
      </c>
      <c r="K175" s="22">
        <f t="shared" ca="1" si="100"/>
        <v>0</v>
      </c>
      <c r="L175" s="22">
        <f t="shared" ca="1" si="100"/>
        <v>0</v>
      </c>
      <c r="M175" s="22">
        <f t="shared" ca="1" si="100"/>
        <v>0</v>
      </c>
      <c r="N175" s="22">
        <f t="shared" ca="1" si="100"/>
        <v>0</v>
      </c>
      <c r="O175" s="22">
        <f t="shared" ca="1" si="100"/>
        <v>0</v>
      </c>
      <c r="P175" s="22">
        <f t="shared" ca="1" si="100"/>
        <v>0</v>
      </c>
      <c r="Q175" s="22">
        <f t="shared" ca="1" si="100"/>
        <v>0</v>
      </c>
      <c r="R175" s="22">
        <f t="shared" ca="1" si="100"/>
        <v>0</v>
      </c>
      <c r="S175" s="22">
        <f t="shared" ca="1" si="100"/>
        <v>0</v>
      </c>
      <c r="T175" s="22">
        <f t="shared" ca="1" si="100"/>
        <v>0</v>
      </c>
      <c r="U175" s="24">
        <f t="shared" ca="1" si="100"/>
        <v>0</v>
      </c>
    </row>
    <row r="176" spans="2:21" hidden="1" x14ac:dyDescent="0.2">
      <c r="B176" s="13"/>
      <c r="C176" s="22">
        <f t="shared" ca="1" si="99"/>
        <v>0</v>
      </c>
      <c r="D176" s="22">
        <f t="shared" ca="1" si="100"/>
        <v>0</v>
      </c>
      <c r="E176" s="22">
        <f t="shared" ca="1" si="100"/>
        <v>0</v>
      </c>
      <c r="F176" s="22">
        <f t="shared" ca="1" si="100"/>
        <v>0</v>
      </c>
      <c r="G176" s="22">
        <f t="shared" ca="1" si="100"/>
        <v>0</v>
      </c>
      <c r="H176" s="22">
        <f t="shared" ca="1" si="100"/>
        <v>0</v>
      </c>
      <c r="I176" s="22">
        <f t="shared" ca="1" si="100"/>
        <v>0</v>
      </c>
      <c r="J176" s="22">
        <f t="shared" ca="1" si="100"/>
        <v>0</v>
      </c>
      <c r="K176" s="22">
        <f t="shared" ca="1" si="100"/>
        <v>0</v>
      </c>
      <c r="L176" s="22">
        <f t="shared" ca="1" si="100"/>
        <v>0</v>
      </c>
      <c r="M176" s="22">
        <f t="shared" ca="1" si="100"/>
        <v>0</v>
      </c>
      <c r="N176" s="22">
        <f t="shared" ca="1" si="100"/>
        <v>0</v>
      </c>
      <c r="O176" s="22">
        <f t="shared" ca="1" si="100"/>
        <v>0</v>
      </c>
      <c r="P176" s="22">
        <f t="shared" ca="1" si="100"/>
        <v>0</v>
      </c>
      <c r="Q176" s="22">
        <f t="shared" ca="1" si="100"/>
        <v>0</v>
      </c>
      <c r="R176" s="22">
        <f t="shared" ca="1" si="100"/>
        <v>0</v>
      </c>
      <c r="S176" s="22">
        <f t="shared" ca="1" si="100"/>
        <v>0</v>
      </c>
      <c r="T176" s="22">
        <f t="shared" ca="1" si="100"/>
        <v>0</v>
      </c>
      <c r="U176" s="24">
        <f t="shared" ca="1" si="100"/>
        <v>0</v>
      </c>
    </row>
    <row r="177" spans="2:21" hidden="1" x14ac:dyDescent="0.2">
      <c r="B177" s="13"/>
      <c r="C177" s="22">
        <f t="shared" ca="1" si="99"/>
        <v>0</v>
      </c>
      <c r="D177" s="22">
        <f t="shared" ca="1" si="100"/>
        <v>0</v>
      </c>
      <c r="E177" s="22">
        <f t="shared" ca="1" si="100"/>
        <v>0</v>
      </c>
      <c r="F177" s="22">
        <f t="shared" ca="1" si="100"/>
        <v>0</v>
      </c>
      <c r="G177" s="22">
        <f t="shared" ca="1" si="100"/>
        <v>0</v>
      </c>
      <c r="H177" s="22">
        <f t="shared" ca="1" si="100"/>
        <v>0</v>
      </c>
      <c r="I177" s="22">
        <f t="shared" ca="1" si="100"/>
        <v>0</v>
      </c>
      <c r="J177" s="22">
        <f t="shared" ca="1" si="100"/>
        <v>0</v>
      </c>
      <c r="K177" s="22">
        <f t="shared" ca="1" si="100"/>
        <v>0</v>
      </c>
      <c r="L177" s="22">
        <f t="shared" ca="1" si="100"/>
        <v>0</v>
      </c>
      <c r="M177" s="22">
        <f t="shared" ca="1" si="100"/>
        <v>0</v>
      </c>
      <c r="N177" s="22">
        <f t="shared" ca="1" si="100"/>
        <v>0</v>
      </c>
      <c r="O177" s="22">
        <f t="shared" ca="1" si="100"/>
        <v>0</v>
      </c>
      <c r="P177" s="22">
        <f t="shared" ca="1" si="100"/>
        <v>0</v>
      </c>
      <c r="Q177" s="22">
        <f t="shared" ca="1" si="100"/>
        <v>0</v>
      </c>
      <c r="R177" s="22">
        <f t="shared" ca="1" si="100"/>
        <v>0</v>
      </c>
      <c r="S177" s="22">
        <f t="shared" ca="1" si="100"/>
        <v>0</v>
      </c>
      <c r="T177" s="22">
        <f t="shared" ca="1" si="100"/>
        <v>0</v>
      </c>
      <c r="U177" s="24">
        <f t="shared" ca="1" si="100"/>
        <v>0</v>
      </c>
    </row>
    <row r="178" spans="2:21" hidden="1" x14ac:dyDescent="0.2">
      <c r="B178" s="13"/>
      <c r="C178" s="22">
        <f t="shared" ca="1" si="99"/>
        <v>0</v>
      </c>
      <c r="D178" s="22">
        <f t="shared" ca="1" si="100"/>
        <v>0</v>
      </c>
      <c r="E178" s="22">
        <f t="shared" ca="1" si="100"/>
        <v>0</v>
      </c>
      <c r="F178" s="22">
        <f t="shared" ca="1" si="100"/>
        <v>0</v>
      </c>
      <c r="G178" s="22">
        <f t="shared" ca="1" si="100"/>
        <v>0</v>
      </c>
      <c r="H178" s="22">
        <f t="shared" ca="1" si="100"/>
        <v>0</v>
      </c>
      <c r="I178" s="22">
        <f t="shared" ca="1" si="100"/>
        <v>0</v>
      </c>
      <c r="J178" s="22">
        <f t="shared" ca="1" si="100"/>
        <v>0</v>
      </c>
      <c r="K178" s="22">
        <f t="shared" ca="1" si="100"/>
        <v>0</v>
      </c>
      <c r="L178" s="22">
        <f t="shared" ca="1" si="100"/>
        <v>0</v>
      </c>
      <c r="M178" s="22">
        <f t="shared" ca="1" si="100"/>
        <v>0</v>
      </c>
      <c r="N178" s="22">
        <f t="shared" ca="1" si="100"/>
        <v>0</v>
      </c>
      <c r="O178" s="22">
        <f t="shared" ca="1" si="100"/>
        <v>0</v>
      </c>
      <c r="P178" s="22">
        <f t="shared" ca="1" si="100"/>
        <v>0</v>
      </c>
      <c r="Q178" s="22">
        <f t="shared" ca="1" si="100"/>
        <v>0</v>
      </c>
      <c r="R178" s="22">
        <f t="shared" ca="1" si="100"/>
        <v>0</v>
      </c>
      <c r="S178" s="22">
        <f t="shared" ca="1" si="100"/>
        <v>0</v>
      </c>
      <c r="T178" s="22">
        <f t="shared" ca="1" si="100"/>
        <v>0</v>
      </c>
      <c r="U178" s="24">
        <f t="shared" ca="1" si="100"/>
        <v>0</v>
      </c>
    </row>
    <row r="179" spans="2:21" hidden="1" x14ac:dyDescent="0.2">
      <c r="B179" s="13"/>
      <c r="C179" s="22">
        <f t="shared" ca="1" si="99"/>
        <v>0</v>
      </c>
      <c r="D179" s="22">
        <f t="shared" ca="1" si="100"/>
        <v>0</v>
      </c>
      <c r="E179" s="22">
        <f t="shared" ca="1" si="100"/>
        <v>0</v>
      </c>
      <c r="F179" s="22">
        <f t="shared" ca="1" si="100"/>
        <v>0</v>
      </c>
      <c r="G179" s="22">
        <f t="shared" ca="1" si="100"/>
        <v>0</v>
      </c>
      <c r="H179" s="22">
        <f t="shared" ca="1" si="100"/>
        <v>0</v>
      </c>
      <c r="I179" s="22">
        <f t="shared" ca="1" si="100"/>
        <v>0</v>
      </c>
      <c r="J179" s="22">
        <f t="shared" ca="1" si="100"/>
        <v>0</v>
      </c>
      <c r="K179" s="22">
        <f t="shared" ca="1" si="100"/>
        <v>0</v>
      </c>
      <c r="L179" s="22">
        <f t="shared" ca="1" si="100"/>
        <v>0</v>
      </c>
      <c r="M179" s="22">
        <f t="shared" ca="1" si="100"/>
        <v>0</v>
      </c>
      <c r="N179" s="22">
        <f t="shared" ca="1" si="100"/>
        <v>0</v>
      </c>
      <c r="O179" s="22">
        <f t="shared" ca="1" si="100"/>
        <v>0</v>
      </c>
      <c r="P179" s="22">
        <f t="shared" ca="1" si="100"/>
        <v>0</v>
      </c>
      <c r="Q179" s="22">
        <f t="shared" ca="1" si="100"/>
        <v>0</v>
      </c>
      <c r="R179" s="22">
        <f t="shared" ca="1" si="100"/>
        <v>0</v>
      </c>
      <c r="S179" s="22">
        <f t="shared" ca="1" si="100"/>
        <v>0</v>
      </c>
      <c r="T179" s="22">
        <f t="shared" ca="1" si="100"/>
        <v>0</v>
      </c>
      <c r="U179" s="24">
        <f t="shared" ca="1" si="100"/>
        <v>0</v>
      </c>
    </row>
    <row r="180" spans="2:21" x14ac:dyDescent="0.2">
      <c r="B180" s="41" t="s">
        <v>15</v>
      </c>
      <c r="C180" s="42">
        <f t="shared" ref="C180:T180" ca="1" si="101">SUM(C156:C164)</f>
        <v>0</v>
      </c>
      <c r="D180" s="42">
        <f t="shared" ca="1" si="101"/>
        <v>0</v>
      </c>
      <c r="E180" s="42">
        <f t="shared" ca="1" si="101"/>
        <v>0</v>
      </c>
      <c r="F180" s="42">
        <f t="shared" ca="1" si="101"/>
        <v>0</v>
      </c>
      <c r="G180" s="42">
        <f t="shared" ca="1" si="101"/>
        <v>0</v>
      </c>
      <c r="H180" s="42">
        <f t="shared" ca="1" si="101"/>
        <v>0</v>
      </c>
      <c r="I180" s="42">
        <f t="shared" ca="1" si="101"/>
        <v>0</v>
      </c>
      <c r="J180" s="42">
        <f t="shared" ca="1" si="101"/>
        <v>0</v>
      </c>
      <c r="K180" s="42">
        <f t="shared" ca="1" si="101"/>
        <v>0</v>
      </c>
      <c r="L180" s="42">
        <f t="shared" ca="1" si="101"/>
        <v>0</v>
      </c>
      <c r="M180" s="42">
        <f t="shared" ca="1" si="101"/>
        <v>0</v>
      </c>
      <c r="N180" s="42">
        <f t="shared" ca="1" si="101"/>
        <v>0</v>
      </c>
      <c r="O180" s="42">
        <f t="shared" ca="1" si="101"/>
        <v>0</v>
      </c>
      <c r="P180" s="42">
        <f t="shared" ca="1" si="101"/>
        <v>0</v>
      </c>
      <c r="Q180" s="42">
        <f t="shared" ca="1" si="101"/>
        <v>0</v>
      </c>
      <c r="R180" s="42">
        <f t="shared" ca="1" si="101"/>
        <v>0</v>
      </c>
      <c r="S180" s="42">
        <f t="shared" ca="1" si="101"/>
        <v>0</v>
      </c>
      <c r="T180" s="42">
        <f t="shared" ca="1" si="101"/>
        <v>0</v>
      </c>
      <c r="U180" s="237">
        <f ca="1">SUM(U156:U179)</f>
        <v>0</v>
      </c>
    </row>
    <row r="181" spans="2:21" x14ac:dyDescent="0.2">
      <c r="B181" s="81" t="s">
        <v>16</v>
      </c>
      <c r="C181" s="82">
        <f t="shared" ref="C181:U181" ca="1" si="102">SUM(C165:C169)</f>
        <v>0</v>
      </c>
      <c r="D181" s="82">
        <f t="shared" ca="1" si="102"/>
        <v>0</v>
      </c>
      <c r="E181" s="82">
        <f t="shared" ca="1" si="102"/>
        <v>0</v>
      </c>
      <c r="F181" s="82">
        <f t="shared" ca="1" si="102"/>
        <v>0</v>
      </c>
      <c r="G181" s="82">
        <f t="shared" ca="1" si="102"/>
        <v>0</v>
      </c>
      <c r="H181" s="82">
        <f t="shared" ca="1" si="102"/>
        <v>0</v>
      </c>
      <c r="I181" s="82">
        <f t="shared" ca="1" si="102"/>
        <v>0</v>
      </c>
      <c r="J181" s="82">
        <f t="shared" ca="1" si="102"/>
        <v>0</v>
      </c>
      <c r="K181" s="82">
        <f t="shared" ca="1" si="102"/>
        <v>0</v>
      </c>
      <c r="L181" s="82">
        <f t="shared" ca="1" si="102"/>
        <v>0</v>
      </c>
      <c r="M181" s="82">
        <f t="shared" ca="1" si="102"/>
        <v>0</v>
      </c>
      <c r="N181" s="82">
        <f t="shared" ca="1" si="102"/>
        <v>0</v>
      </c>
      <c r="O181" s="82">
        <f t="shared" ca="1" si="102"/>
        <v>0</v>
      </c>
      <c r="P181" s="82">
        <f t="shared" ca="1" si="102"/>
        <v>0</v>
      </c>
      <c r="Q181" s="82">
        <f t="shared" ca="1" si="102"/>
        <v>0</v>
      </c>
      <c r="R181" s="82">
        <f t="shared" ca="1" si="102"/>
        <v>0</v>
      </c>
      <c r="S181" s="82">
        <f t="shared" ca="1" si="102"/>
        <v>0</v>
      </c>
      <c r="T181" s="82">
        <f t="shared" ca="1" si="102"/>
        <v>0</v>
      </c>
      <c r="U181" s="236">
        <f t="shared" ca="1" si="102"/>
        <v>0</v>
      </c>
    </row>
    <row r="182" spans="2:21" x14ac:dyDescent="0.2">
      <c r="B182" s="134" t="s">
        <v>17</v>
      </c>
      <c r="C182" s="135">
        <f ca="1">SUM(C170:C176)</f>
        <v>0</v>
      </c>
      <c r="D182" s="135">
        <f t="shared" ref="D182:U182" ca="1" si="103">SUM(D170:D176)</f>
        <v>0</v>
      </c>
      <c r="E182" s="135">
        <f t="shared" ca="1" si="103"/>
        <v>0</v>
      </c>
      <c r="F182" s="135">
        <f t="shared" ca="1" si="103"/>
        <v>0</v>
      </c>
      <c r="G182" s="135">
        <f t="shared" ca="1" si="103"/>
        <v>0</v>
      </c>
      <c r="H182" s="135">
        <f t="shared" ca="1" si="103"/>
        <v>0</v>
      </c>
      <c r="I182" s="135">
        <f t="shared" ca="1" si="103"/>
        <v>0</v>
      </c>
      <c r="J182" s="135">
        <f t="shared" ca="1" si="103"/>
        <v>0</v>
      </c>
      <c r="K182" s="135">
        <f t="shared" ca="1" si="103"/>
        <v>0</v>
      </c>
      <c r="L182" s="135">
        <f t="shared" ca="1" si="103"/>
        <v>0</v>
      </c>
      <c r="M182" s="135">
        <f t="shared" ca="1" si="103"/>
        <v>0</v>
      </c>
      <c r="N182" s="135">
        <f t="shared" ca="1" si="103"/>
        <v>0</v>
      </c>
      <c r="O182" s="135">
        <f t="shared" ca="1" si="103"/>
        <v>0</v>
      </c>
      <c r="P182" s="135">
        <f t="shared" ca="1" si="103"/>
        <v>0</v>
      </c>
      <c r="Q182" s="135">
        <f t="shared" ca="1" si="103"/>
        <v>0</v>
      </c>
      <c r="R182" s="135">
        <f t="shared" ca="1" si="103"/>
        <v>0</v>
      </c>
      <c r="S182" s="135">
        <f t="shared" ca="1" si="103"/>
        <v>0</v>
      </c>
      <c r="T182" s="135">
        <f t="shared" ca="1" si="103"/>
        <v>0</v>
      </c>
      <c r="U182" s="235">
        <f t="shared" ca="1" si="103"/>
        <v>0</v>
      </c>
    </row>
    <row r="183" spans="2:21" x14ac:dyDescent="0.2">
      <c r="B183" s="232" t="s">
        <v>18</v>
      </c>
      <c r="C183" s="233">
        <f ca="1">SUM(C177:C179)</f>
        <v>0</v>
      </c>
      <c r="D183" s="233">
        <f t="shared" ref="D183:T183" ca="1" si="104">SUM(D177:D179)</f>
        <v>0</v>
      </c>
      <c r="E183" s="233">
        <f t="shared" ca="1" si="104"/>
        <v>0</v>
      </c>
      <c r="F183" s="233">
        <f t="shared" ca="1" si="104"/>
        <v>0</v>
      </c>
      <c r="G183" s="233">
        <f t="shared" ca="1" si="104"/>
        <v>0</v>
      </c>
      <c r="H183" s="233">
        <f t="shared" ca="1" si="104"/>
        <v>0</v>
      </c>
      <c r="I183" s="233">
        <f t="shared" ca="1" si="104"/>
        <v>0</v>
      </c>
      <c r="J183" s="233">
        <f t="shared" ca="1" si="104"/>
        <v>0</v>
      </c>
      <c r="K183" s="233">
        <f t="shared" ca="1" si="104"/>
        <v>0</v>
      </c>
      <c r="L183" s="233">
        <f t="shared" ca="1" si="104"/>
        <v>0</v>
      </c>
      <c r="M183" s="233">
        <f t="shared" ca="1" si="104"/>
        <v>0</v>
      </c>
      <c r="N183" s="233">
        <f t="shared" ca="1" si="104"/>
        <v>0</v>
      </c>
      <c r="O183" s="233">
        <f t="shared" ca="1" si="104"/>
        <v>0</v>
      </c>
      <c r="P183" s="233">
        <f t="shared" ca="1" si="104"/>
        <v>0</v>
      </c>
      <c r="Q183" s="233">
        <f t="shared" ca="1" si="104"/>
        <v>0</v>
      </c>
      <c r="R183" s="233">
        <f t="shared" ca="1" si="104"/>
        <v>0</v>
      </c>
      <c r="S183" s="233">
        <f t="shared" ca="1" si="104"/>
        <v>0</v>
      </c>
      <c r="T183" s="233">
        <f t="shared" ca="1" si="104"/>
        <v>0</v>
      </c>
      <c r="U183" s="234">
        <f ca="1">SUM(U177:U179)</f>
        <v>0</v>
      </c>
    </row>
    <row r="184" spans="2:21" ht="17" thickBot="1" x14ac:dyDescent="0.25">
      <c r="B184" s="25" t="s">
        <v>19</v>
      </c>
      <c r="C184" s="238">
        <f ca="1">SUM(C180:C183)</f>
        <v>0</v>
      </c>
      <c r="D184" s="238">
        <f t="shared" ref="D184" ca="1" si="105">SUM(D180:D183)</f>
        <v>0</v>
      </c>
      <c r="E184" s="238">
        <f t="shared" ref="E184" ca="1" si="106">SUM(E180:E183)</f>
        <v>0</v>
      </c>
      <c r="F184" s="238">
        <f t="shared" ref="F184" ca="1" si="107">SUM(F180:F183)</f>
        <v>0</v>
      </c>
      <c r="G184" s="238">
        <f t="shared" ref="G184" ca="1" si="108">SUM(G180:G183)</f>
        <v>0</v>
      </c>
      <c r="H184" s="238">
        <f t="shared" ref="H184" ca="1" si="109">SUM(H180:H183)</f>
        <v>0</v>
      </c>
      <c r="I184" s="238">
        <f t="shared" ref="I184" ca="1" si="110">SUM(I180:I183)</f>
        <v>0</v>
      </c>
      <c r="J184" s="238">
        <f t="shared" ref="J184" ca="1" si="111">SUM(J180:J183)</f>
        <v>0</v>
      </c>
      <c r="K184" s="238">
        <f t="shared" ref="K184" ca="1" si="112">SUM(K180:K183)</f>
        <v>0</v>
      </c>
      <c r="L184" s="238">
        <f t="shared" ref="L184" ca="1" si="113">SUM(L180:L183)</f>
        <v>0</v>
      </c>
      <c r="M184" s="238">
        <f t="shared" ref="M184" ca="1" si="114">SUM(M180:M183)</f>
        <v>0</v>
      </c>
      <c r="N184" s="238">
        <f t="shared" ref="N184" ca="1" si="115">SUM(N180:N183)</f>
        <v>0</v>
      </c>
      <c r="O184" s="238">
        <f t="shared" ref="O184" ca="1" si="116">SUM(O180:O183)</f>
        <v>0</v>
      </c>
      <c r="P184" s="238">
        <f t="shared" ref="P184" ca="1" si="117">SUM(P180:P183)</f>
        <v>0</v>
      </c>
      <c r="Q184" s="238">
        <f t="shared" ref="Q184" ca="1" si="118">SUM(Q180:Q183)</f>
        <v>0</v>
      </c>
      <c r="R184" s="238">
        <f t="shared" ref="R184" ca="1" si="119">SUM(R180:R183)</f>
        <v>0</v>
      </c>
      <c r="S184" s="238">
        <f t="shared" ref="S184" ca="1" si="120">SUM(S180:S183)</f>
        <v>0</v>
      </c>
      <c r="T184" s="238">
        <f t="shared" ref="T184" ca="1" si="121">SUM(T180:T183)</f>
        <v>0</v>
      </c>
      <c r="U184" s="239">
        <f ca="1">SUM(U180:U183)</f>
        <v>0</v>
      </c>
    </row>
    <row r="185" spans="2:21" x14ac:dyDescent="0.2">
      <c r="B185" s="12" t="s">
        <v>25</v>
      </c>
      <c r="C185" s="21">
        <v>8</v>
      </c>
      <c r="D185" s="21">
        <v>9</v>
      </c>
      <c r="E185" s="21">
        <v>10</v>
      </c>
      <c r="F185" s="21">
        <v>11</v>
      </c>
      <c r="G185" s="21">
        <v>12</v>
      </c>
      <c r="H185" s="21">
        <v>13</v>
      </c>
      <c r="I185" s="21">
        <v>14</v>
      </c>
      <c r="J185" s="21">
        <v>15</v>
      </c>
      <c r="K185" s="21">
        <v>16</v>
      </c>
      <c r="L185" s="21">
        <v>17</v>
      </c>
      <c r="M185" s="21">
        <v>18</v>
      </c>
      <c r="N185" s="21">
        <v>19</v>
      </c>
      <c r="O185" s="21">
        <v>20</v>
      </c>
      <c r="P185" s="21">
        <v>21</v>
      </c>
      <c r="Q185" s="21">
        <v>22</v>
      </c>
      <c r="R185" s="21">
        <v>23</v>
      </c>
      <c r="S185" s="21">
        <v>24</v>
      </c>
      <c r="T185" s="21">
        <v>1</v>
      </c>
      <c r="U185" s="23">
        <v>2</v>
      </c>
    </row>
    <row r="186" spans="2:21" hidden="1" x14ac:dyDescent="0.2">
      <c r="B186" s="13"/>
      <c r="C186" s="22">
        <f ca="1">IFERROR(SUMPRODUCT(--(ROW(INDIRECT($AB7&amp;":"&amp;$AC7-1))=C$35)),0)+IFERROR(SUMPRODUCT(--(ROW(INDIRECT($AD7&amp;":"&amp;$AE7-1))=C$35)),0)</f>
        <v>0</v>
      </c>
      <c r="D186" s="22">
        <f t="shared" ref="D186:U200" ca="1" si="122">IFERROR(SUMPRODUCT(--(ROW(INDIRECT($AB7&amp;":"&amp;$AC7-1))=D$35)),0)+IFERROR(SUMPRODUCT(--(ROW(INDIRECT($AD7&amp;":"&amp;$AE7-1))=D$35)),0)</f>
        <v>0</v>
      </c>
      <c r="E186" s="22">
        <f t="shared" ca="1" si="122"/>
        <v>0</v>
      </c>
      <c r="F186" s="22">
        <f t="shared" ca="1" si="122"/>
        <v>0</v>
      </c>
      <c r="G186" s="22">
        <f t="shared" ca="1" si="122"/>
        <v>0</v>
      </c>
      <c r="H186" s="22">
        <f t="shared" ca="1" si="122"/>
        <v>0</v>
      </c>
      <c r="I186" s="22">
        <f t="shared" ca="1" si="122"/>
        <v>0</v>
      </c>
      <c r="J186" s="22">
        <f t="shared" ca="1" si="122"/>
        <v>0</v>
      </c>
      <c r="K186" s="22">
        <f t="shared" ca="1" si="122"/>
        <v>0</v>
      </c>
      <c r="L186" s="22">
        <f t="shared" ca="1" si="122"/>
        <v>0</v>
      </c>
      <c r="M186" s="22">
        <f t="shared" ca="1" si="122"/>
        <v>0</v>
      </c>
      <c r="N186" s="22">
        <f t="shared" ca="1" si="122"/>
        <v>0</v>
      </c>
      <c r="O186" s="22">
        <f t="shared" ca="1" si="122"/>
        <v>0</v>
      </c>
      <c r="P186" s="22">
        <f t="shared" ca="1" si="122"/>
        <v>0</v>
      </c>
      <c r="Q186" s="22">
        <f t="shared" ca="1" si="122"/>
        <v>0</v>
      </c>
      <c r="R186" s="22">
        <f t="shared" ca="1" si="122"/>
        <v>0</v>
      </c>
      <c r="S186" s="22">
        <f t="shared" ca="1" si="122"/>
        <v>0</v>
      </c>
      <c r="T186" s="22">
        <f t="shared" ca="1" si="122"/>
        <v>0</v>
      </c>
      <c r="U186" s="24">
        <f t="shared" ca="1" si="122"/>
        <v>0</v>
      </c>
    </row>
    <row r="187" spans="2:21" hidden="1" x14ac:dyDescent="0.2">
      <c r="B187" s="13"/>
      <c r="C187" s="22">
        <f t="shared" ref="C187:R209" ca="1" si="123">IFERROR(SUMPRODUCT(--(ROW(INDIRECT($AB8&amp;":"&amp;$AC8-1))=C$35)),0)+IFERROR(SUMPRODUCT(--(ROW(INDIRECT($AD8&amp;":"&amp;$AE8-1))=C$35)),0)</f>
        <v>0</v>
      </c>
      <c r="D187" s="22">
        <f t="shared" ca="1" si="123"/>
        <v>0</v>
      </c>
      <c r="E187" s="22">
        <f t="shared" ca="1" si="123"/>
        <v>0</v>
      </c>
      <c r="F187" s="22">
        <f t="shared" ca="1" si="123"/>
        <v>0</v>
      </c>
      <c r="G187" s="22">
        <f t="shared" ca="1" si="123"/>
        <v>0</v>
      </c>
      <c r="H187" s="22">
        <f t="shared" ca="1" si="123"/>
        <v>0</v>
      </c>
      <c r="I187" s="22">
        <f t="shared" ca="1" si="123"/>
        <v>0</v>
      </c>
      <c r="J187" s="22">
        <f t="shared" ca="1" si="123"/>
        <v>0</v>
      </c>
      <c r="K187" s="22">
        <f t="shared" ca="1" si="123"/>
        <v>0</v>
      </c>
      <c r="L187" s="22">
        <f t="shared" ca="1" si="123"/>
        <v>0</v>
      </c>
      <c r="M187" s="22">
        <f t="shared" ca="1" si="123"/>
        <v>0</v>
      </c>
      <c r="N187" s="22">
        <f t="shared" ca="1" si="123"/>
        <v>0</v>
      </c>
      <c r="O187" s="22">
        <f t="shared" ca="1" si="123"/>
        <v>0</v>
      </c>
      <c r="P187" s="22">
        <f t="shared" ca="1" si="123"/>
        <v>0</v>
      </c>
      <c r="Q187" s="22">
        <f t="shared" ca="1" si="123"/>
        <v>0</v>
      </c>
      <c r="R187" s="22">
        <f t="shared" ca="1" si="123"/>
        <v>0</v>
      </c>
      <c r="S187" s="22">
        <f t="shared" ca="1" si="122"/>
        <v>0</v>
      </c>
      <c r="T187" s="22">
        <f t="shared" ca="1" si="122"/>
        <v>0</v>
      </c>
      <c r="U187" s="24">
        <f t="shared" ca="1" si="122"/>
        <v>0</v>
      </c>
    </row>
    <row r="188" spans="2:21" hidden="1" x14ac:dyDescent="0.2">
      <c r="B188" s="13"/>
      <c r="C188" s="22">
        <f t="shared" ca="1" si="123"/>
        <v>0</v>
      </c>
      <c r="D188" s="22">
        <f t="shared" ca="1" si="122"/>
        <v>0</v>
      </c>
      <c r="E188" s="22">
        <f t="shared" ca="1" si="122"/>
        <v>0</v>
      </c>
      <c r="F188" s="22">
        <f t="shared" ca="1" si="122"/>
        <v>0</v>
      </c>
      <c r="G188" s="22">
        <f t="shared" ca="1" si="122"/>
        <v>0</v>
      </c>
      <c r="H188" s="22">
        <f t="shared" ca="1" si="122"/>
        <v>0</v>
      </c>
      <c r="I188" s="22">
        <f t="shared" ca="1" si="122"/>
        <v>0</v>
      </c>
      <c r="J188" s="22">
        <f t="shared" ca="1" si="122"/>
        <v>0</v>
      </c>
      <c r="K188" s="22">
        <f t="shared" ca="1" si="122"/>
        <v>0</v>
      </c>
      <c r="L188" s="22">
        <f t="shared" ca="1" si="122"/>
        <v>0</v>
      </c>
      <c r="M188" s="22">
        <f t="shared" ca="1" si="122"/>
        <v>0</v>
      </c>
      <c r="N188" s="22">
        <f t="shared" ca="1" si="122"/>
        <v>0</v>
      </c>
      <c r="O188" s="22">
        <f t="shared" ca="1" si="122"/>
        <v>0</v>
      </c>
      <c r="P188" s="22">
        <f t="shared" ca="1" si="122"/>
        <v>0</v>
      </c>
      <c r="Q188" s="22">
        <f t="shared" ca="1" si="122"/>
        <v>0</v>
      </c>
      <c r="R188" s="22">
        <f t="shared" ca="1" si="122"/>
        <v>0</v>
      </c>
      <c r="S188" s="22">
        <f t="shared" ca="1" si="122"/>
        <v>0</v>
      </c>
      <c r="T188" s="22">
        <f t="shared" ca="1" si="122"/>
        <v>0</v>
      </c>
      <c r="U188" s="24">
        <f t="shared" ca="1" si="122"/>
        <v>0</v>
      </c>
    </row>
    <row r="189" spans="2:21" hidden="1" x14ac:dyDescent="0.2">
      <c r="B189" s="13"/>
      <c r="C189" s="22">
        <f t="shared" ca="1" si="123"/>
        <v>0</v>
      </c>
      <c r="D189" s="22">
        <f t="shared" ca="1" si="122"/>
        <v>0</v>
      </c>
      <c r="E189" s="22">
        <f t="shared" ca="1" si="122"/>
        <v>0</v>
      </c>
      <c r="F189" s="22">
        <f t="shared" ca="1" si="122"/>
        <v>0</v>
      </c>
      <c r="G189" s="22">
        <f t="shared" ca="1" si="122"/>
        <v>0</v>
      </c>
      <c r="H189" s="22">
        <f t="shared" ca="1" si="122"/>
        <v>0</v>
      </c>
      <c r="I189" s="22">
        <f t="shared" ca="1" si="122"/>
        <v>0</v>
      </c>
      <c r="J189" s="22">
        <f t="shared" ca="1" si="122"/>
        <v>0</v>
      </c>
      <c r="K189" s="22">
        <f t="shared" ca="1" si="122"/>
        <v>0</v>
      </c>
      <c r="L189" s="22">
        <f t="shared" ca="1" si="122"/>
        <v>0</v>
      </c>
      <c r="M189" s="22">
        <f t="shared" ca="1" si="122"/>
        <v>0</v>
      </c>
      <c r="N189" s="22">
        <f t="shared" ca="1" si="122"/>
        <v>0</v>
      </c>
      <c r="O189" s="22">
        <f t="shared" ca="1" si="122"/>
        <v>0</v>
      </c>
      <c r="P189" s="22">
        <f t="shared" ca="1" si="122"/>
        <v>0</v>
      </c>
      <c r="Q189" s="22">
        <f t="shared" ca="1" si="122"/>
        <v>0</v>
      </c>
      <c r="R189" s="22">
        <f t="shared" ca="1" si="122"/>
        <v>0</v>
      </c>
      <c r="S189" s="22">
        <f t="shared" ca="1" si="122"/>
        <v>0</v>
      </c>
      <c r="T189" s="22">
        <f t="shared" ca="1" si="122"/>
        <v>0</v>
      </c>
      <c r="U189" s="24">
        <f t="shared" ca="1" si="122"/>
        <v>0</v>
      </c>
    </row>
    <row r="190" spans="2:21" hidden="1" x14ac:dyDescent="0.2">
      <c r="B190" s="13"/>
      <c r="C190" s="22">
        <f t="shared" ca="1" si="123"/>
        <v>0</v>
      </c>
      <c r="D190" s="22">
        <f t="shared" ca="1" si="122"/>
        <v>0</v>
      </c>
      <c r="E190" s="22">
        <f t="shared" ca="1" si="122"/>
        <v>0</v>
      </c>
      <c r="F190" s="22">
        <f t="shared" ca="1" si="122"/>
        <v>0</v>
      </c>
      <c r="G190" s="22">
        <f t="shared" ca="1" si="122"/>
        <v>0</v>
      </c>
      <c r="H190" s="22">
        <f t="shared" ca="1" si="122"/>
        <v>0</v>
      </c>
      <c r="I190" s="22">
        <f t="shared" ca="1" si="122"/>
        <v>0</v>
      </c>
      <c r="J190" s="22">
        <f t="shared" ca="1" si="122"/>
        <v>0</v>
      </c>
      <c r="K190" s="22">
        <f t="shared" ca="1" si="122"/>
        <v>0</v>
      </c>
      <c r="L190" s="22">
        <f t="shared" ca="1" si="122"/>
        <v>0</v>
      </c>
      <c r="M190" s="22">
        <f t="shared" ca="1" si="122"/>
        <v>0</v>
      </c>
      <c r="N190" s="22">
        <f t="shared" ca="1" si="122"/>
        <v>0</v>
      </c>
      <c r="O190" s="22">
        <f t="shared" ca="1" si="122"/>
        <v>0</v>
      </c>
      <c r="P190" s="22">
        <f t="shared" ca="1" si="122"/>
        <v>0</v>
      </c>
      <c r="Q190" s="22">
        <f t="shared" ca="1" si="122"/>
        <v>0</v>
      </c>
      <c r="R190" s="22">
        <f t="shared" ca="1" si="122"/>
        <v>0</v>
      </c>
      <c r="S190" s="22">
        <f t="shared" ca="1" si="122"/>
        <v>0</v>
      </c>
      <c r="T190" s="22">
        <f t="shared" ca="1" si="122"/>
        <v>0</v>
      </c>
      <c r="U190" s="24">
        <f t="shared" ca="1" si="122"/>
        <v>0</v>
      </c>
    </row>
    <row r="191" spans="2:21" hidden="1" x14ac:dyDescent="0.2">
      <c r="B191" s="13"/>
      <c r="C191" s="22">
        <f t="shared" ca="1" si="123"/>
        <v>0</v>
      </c>
      <c r="D191" s="22">
        <f t="shared" ca="1" si="122"/>
        <v>0</v>
      </c>
      <c r="E191" s="22">
        <f t="shared" ca="1" si="122"/>
        <v>0</v>
      </c>
      <c r="F191" s="22">
        <f t="shared" ca="1" si="122"/>
        <v>0</v>
      </c>
      <c r="G191" s="22">
        <f t="shared" ca="1" si="122"/>
        <v>0</v>
      </c>
      <c r="H191" s="22">
        <f t="shared" ca="1" si="122"/>
        <v>0</v>
      </c>
      <c r="I191" s="22">
        <f t="shared" ca="1" si="122"/>
        <v>0</v>
      </c>
      <c r="J191" s="22">
        <f t="shared" ca="1" si="122"/>
        <v>0</v>
      </c>
      <c r="K191" s="22">
        <f t="shared" ca="1" si="122"/>
        <v>0</v>
      </c>
      <c r="L191" s="22">
        <f t="shared" ca="1" si="122"/>
        <v>0</v>
      </c>
      <c r="M191" s="22">
        <f t="shared" ca="1" si="122"/>
        <v>0</v>
      </c>
      <c r="N191" s="22">
        <f t="shared" ca="1" si="122"/>
        <v>0</v>
      </c>
      <c r="O191" s="22">
        <f t="shared" ca="1" si="122"/>
        <v>0</v>
      </c>
      <c r="P191" s="22">
        <f t="shared" ca="1" si="122"/>
        <v>0</v>
      </c>
      <c r="Q191" s="22">
        <f t="shared" ca="1" si="122"/>
        <v>0</v>
      </c>
      <c r="R191" s="22">
        <f t="shared" ca="1" si="122"/>
        <v>0</v>
      </c>
      <c r="S191" s="22">
        <f t="shared" ca="1" si="122"/>
        <v>0</v>
      </c>
      <c r="T191" s="22">
        <f t="shared" ca="1" si="122"/>
        <v>0</v>
      </c>
      <c r="U191" s="24">
        <f t="shared" ca="1" si="122"/>
        <v>0</v>
      </c>
    </row>
    <row r="192" spans="2:21" hidden="1" x14ac:dyDescent="0.2">
      <c r="B192" s="13"/>
      <c r="C192" s="22">
        <f t="shared" ca="1" si="123"/>
        <v>0</v>
      </c>
      <c r="D192" s="22">
        <f t="shared" ca="1" si="122"/>
        <v>0</v>
      </c>
      <c r="E192" s="22">
        <f t="shared" ca="1" si="122"/>
        <v>0</v>
      </c>
      <c r="F192" s="22">
        <f t="shared" ca="1" si="122"/>
        <v>0</v>
      </c>
      <c r="G192" s="22">
        <f t="shared" ca="1" si="122"/>
        <v>0</v>
      </c>
      <c r="H192" s="22">
        <f t="shared" ca="1" si="122"/>
        <v>0</v>
      </c>
      <c r="I192" s="22">
        <f t="shared" ca="1" si="122"/>
        <v>0</v>
      </c>
      <c r="J192" s="22">
        <f t="shared" ca="1" si="122"/>
        <v>0</v>
      </c>
      <c r="K192" s="22">
        <f t="shared" ca="1" si="122"/>
        <v>0</v>
      </c>
      <c r="L192" s="22">
        <f t="shared" ca="1" si="122"/>
        <v>0</v>
      </c>
      <c r="M192" s="22">
        <f t="shared" ca="1" si="122"/>
        <v>0</v>
      </c>
      <c r="N192" s="22">
        <f t="shared" ca="1" si="122"/>
        <v>0</v>
      </c>
      <c r="O192" s="22">
        <f t="shared" ca="1" si="122"/>
        <v>0</v>
      </c>
      <c r="P192" s="22">
        <f t="shared" ca="1" si="122"/>
        <v>0</v>
      </c>
      <c r="Q192" s="22">
        <f t="shared" ca="1" si="122"/>
        <v>0</v>
      </c>
      <c r="R192" s="22">
        <f t="shared" ca="1" si="122"/>
        <v>0</v>
      </c>
      <c r="S192" s="22">
        <f t="shared" ca="1" si="122"/>
        <v>0</v>
      </c>
      <c r="T192" s="22">
        <f t="shared" ca="1" si="122"/>
        <v>0</v>
      </c>
      <c r="U192" s="24">
        <f t="shared" ca="1" si="122"/>
        <v>0</v>
      </c>
    </row>
    <row r="193" spans="2:21" hidden="1" x14ac:dyDescent="0.2">
      <c r="B193" s="13"/>
      <c r="C193" s="22">
        <f t="shared" ca="1" si="123"/>
        <v>0</v>
      </c>
      <c r="D193" s="22">
        <f t="shared" ca="1" si="122"/>
        <v>0</v>
      </c>
      <c r="E193" s="22">
        <f t="shared" ca="1" si="122"/>
        <v>0</v>
      </c>
      <c r="F193" s="22">
        <f t="shared" ca="1" si="122"/>
        <v>0</v>
      </c>
      <c r="G193" s="22">
        <f t="shared" ca="1" si="122"/>
        <v>0</v>
      </c>
      <c r="H193" s="22">
        <f t="shared" ca="1" si="122"/>
        <v>0</v>
      </c>
      <c r="I193" s="22">
        <f t="shared" ca="1" si="122"/>
        <v>0</v>
      </c>
      <c r="J193" s="22">
        <f t="shared" ca="1" si="122"/>
        <v>0</v>
      </c>
      <c r="K193" s="22">
        <f t="shared" ca="1" si="122"/>
        <v>0</v>
      </c>
      <c r="L193" s="22">
        <f t="shared" ca="1" si="122"/>
        <v>0</v>
      </c>
      <c r="M193" s="22">
        <f t="shared" ca="1" si="122"/>
        <v>0</v>
      </c>
      <c r="N193" s="22">
        <f t="shared" ca="1" si="122"/>
        <v>0</v>
      </c>
      <c r="O193" s="22">
        <f t="shared" ca="1" si="122"/>
        <v>0</v>
      </c>
      <c r="P193" s="22">
        <f t="shared" ca="1" si="122"/>
        <v>0</v>
      </c>
      <c r="Q193" s="22">
        <f t="shared" ca="1" si="122"/>
        <v>0</v>
      </c>
      <c r="R193" s="22">
        <f t="shared" ca="1" si="122"/>
        <v>0</v>
      </c>
      <c r="S193" s="22">
        <f t="shared" ca="1" si="122"/>
        <v>0</v>
      </c>
      <c r="T193" s="22">
        <f t="shared" ca="1" si="122"/>
        <v>0</v>
      </c>
      <c r="U193" s="24">
        <f t="shared" ca="1" si="122"/>
        <v>0</v>
      </c>
    </row>
    <row r="194" spans="2:21" hidden="1" x14ac:dyDescent="0.2">
      <c r="B194" s="13"/>
      <c r="C194" s="22">
        <f t="shared" ca="1" si="123"/>
        <v>0</v>
      </c>
      <c r="D194" s="22">
        <f t="shared" ca="1" si="122"/>
        <v>0</v>
      </c>
      <c r="E194" s="22">
        <f t="shared" ca="1" si="122"/>
        <v>0</v>
      </c>
      <c r="F194" s="22">
        <f t="shared" ca="1" si="122"/>
        <v>0</v>
      </c>
      <c r="G194" s="22">
        <f t="shared" ca="1" si="122"/>
        <v>0</v>
      </c>
      <c r="H194" s="22">
        <f t="shared" ca="1" si="122"/>
        <v>0</v>
      </c>
      <c r="I194" s="22">
        <f t="shared" ca="1" si="122"/>
        <v>0</v>
      </c>
      <c r="J194" s="22">
        <f t="shared" ca="1" si="122"/>
        <v>0</v>
      </c>
      <c r="K194" s="22">
        <f t="shared" ca="1" si="122"/>
        <v>0</v>
      </c>
      <c r="L194" s="22">
        <f t="shared" ca="1" si="122"/>
        <v>0</v>
      </c>
      <c r="M194" s="22">
        <f t="shared" ca="1" si="122"/>
        <v>0</v>
      </c>
      <c r="N194" s="22">
        <f t="shared" ca="1" si="122"/>
        <v>0</v>
      </c>
      <c r="O194" s="22">
        <f t="shared" ca="1" si="122"/>
        <v>0</v>
      </c>
      <c r="P194" s="22">
        <f t="shared" ca="1" si="122"/>
        <v>0</v>
      </c>
      <c r="Q194" s="22">
        <f t="shared" ca="1" si="122"/>
        <v>0</v>
      </c>
      <c r="R194" s="22">
        <f t="shared" ca="1" si="122"/>
        <v>0</v>
      </c>
      <c r="S194" s="22">
        <f t="shared" ca="1" si="122"/>
        <v>0</v>
      </c>
      <c r="T194" s="22">
        <f t="shared" ca="1" si="122"/>
        <v>0</v>
      </c>
      <c r="U194" s="24">
        <f t="shared" ca="1" si="122"/>
        <v>0</v>
      </c>
    </row>
    <row r="195" spans="2:21" hidden="1" x14ac:dyDescent="0.2">
      <c r="B195" s="13"/>
      <c r="C195" s="22">
        <f t="shared" ca="1" si="123"/>
        <v>0</v>
      </c>
      <c r="D195" s="22">
        <f t="shared" ca="1" si="122"/>
        <v>0</v>
      </c>
      <c r="E195" s="22">
        <f t="shared" ca="1" si="122"/>
        <v>0</v>
      </c>
      <c r="F195" s="22">
        <f t="shared" ca="1" si="122"/>
        <v>0</v>
      </c>
      <c r="G195" s="22">
        <f t="shared" ca="1" si="122"/>
        <v>0</v>
      </c>
      <c r="H195" s="22">
        <f t="shared" ca="1" si="122"/>
        <v>0</v>
      </c>
      <c r="I195" s="22">
        <f t="shared" ca="1" si="122"/>
        <v>0</v>
      </c>
      <c r="J195" s="22">
        <f t="shared" ca="1" si="122"/>
        <v>0</v>
      </c>
      <c r="K195" s="22">
        <f t="shared" ca="1" si="122"/>
        <v>0</v>
      </c>
      <c r="L195" s="22">
        <f t="shared" ca="1" si="122"/>
        <v>0</v>
      </c>
      <c r="M195" s="22">
        <f t="shared" ca="1" si="122"/>
        <v>0</v>
      </c>
      <c r="N195" s="22">
        <f t="shared" ca="1" si="122"/>
        <v>0</v>
      </c>
      <c r="O195" s="22">
        <f t="shared" ca="1" si="122"/>
        <v>0</v>
      </c>
      <c r="P195" s="22">
        <f t="shared" ca="1" si="122"/>
        <v>0</v>
      </c>
      <c r="Q195" s="22">
        <f t="shared" ca="1" si="122"/>
        <v>0</v>
      </c>
      <c r="R195" s="22">
        <f t="shared" ca="1" si="122"/>
        <v>0</v>
      </c>
      <c r="S195" s="22">
        <f t="shared" ca="1" si="122"/>
        <v>0</v>
      </c>
      <c r="T195" s="22">
        <f t="shared" ca="1" si="122"/>
        <v>0</v>
      </c>
      <c r="U195" s="24">
        <f t="shared" ca="1" si="122"/>
        <v>0</v>
      </c>
    </row>
    <row r="196" spans="2:21" hidden="1" x14ac:dyDescent="0.2">
      <c r="B196" s="13"/>
      <c r="C196" s="22">
        <f t="shared" ca="1" si="123"/>
        <v>0</v>
      </c>
      <c r="D196" s="22">
        <f t="shared" ca="1" si="122"/>
        <v>0</v>
      </c>
      <c r="E196" s="22">
        <f t="shared" ca="1" si="122"/>
        <v>0</v>
      </c>
      <c r="F196" s="22">
        <f t="shared" ca="1" si="122"/>
        <v>0</v>
      </c>
      <c r="G196" s="22">
        <f t="shared" ca="1" si="122"/>
        <v>0</v>
      </c>
      <c r="H196" s="22">
        <f t="shared" ca="1" si="122"/>
        <v>0</v>
      </c>
      <c r="I196" s="22">
        <f t="shared" ca="1" si="122"/>
        <v>0</v>
      </c>
      <c r="J196" s="22">
        <f t="shared" ca="1" si="122"/>
        <v>0</v>
      </c>
      <c r="K196" s="22">
        <f t="shared" ca="1" si="122"/>
        <v>0</v>
      </c>
      <c r="L196" s="22">
        <f t="shared" ca="1" si="122"/>
        <v>0</v>
      </c>
      <c r="M196" s="22">
        <f t="shared" ca="1" si="122"/>
        <v>0</v>
      </c>
      <c r="N196" s="22">
        <f t="shared" ca="1" si="122"/>
        <v>0</v>
      </c>
      <c r="O196" s="22">
        <f t="shared" ca="1" si="122"/>
        <v>0</v>
      </c>
      <c r="P196" s="22">
        <f t="shared" ca="1" si="122"/>
        <v>0</v>
      </c>
      <c r="Q196" s="22">
        <f t="shared" ca="1" si="122"/>
        <v>0</v>
      </c>
      <c r="R196" s="22">
        <f t="shared" ca="1" si="122"/>
        <v>0</v>
      </c>
      <c r="S196" s="22">
        <f t="shared" ca="1" si="122"/>
        <v>0</v>
      </c>
      <c r="T196" s="22">
        <f t="shared" ca="1" si="122"/>
        <v>0</v>
      </c>
      <c r="U196" s="24">
        <f t="shared" ca="1" si="122"/>
        <v>0</v>
      </c>
    </row>
    <row r="197" spans="2:21" hidden="1" x14ac:dyDescent="0.2">
      <c r="B197" s="13"/>
      <c r="C197" s="22">
        <f t="shared" ca="1" si="123"/>
        <v>0</v>
      </c>
      <c r="D197" s="22">
        <f t="shared" ca="1" si="122"/>
        <v>0</v>
      </c>
      <c r="E197" s="22">
        <f t="shared" ca="1" si="122"/>
        <v>0</v>
      </c>
      <c r="F197" s="22">
        <f t="shared" ca="1" si="122"/>
        <v>0</v>
      </c>
      <c r="G197" s="22">
        <f t="shared" ca="1" si="122"/>
        <v>0</v>
      </c>
      <c r="H197" s="22">
        <f t="shared" ca="1" si="122"/>
        <v>0</v>
      </c>
      <c r="I197" s="22">
        <f t="shared" ca="1" si="122"/>
        <v>0</v>
      </c>
      <c r="J197" s="22">
        <f t="shared" ca="1" si="122"/>
        <v>0</v>
      </c>
      <c r="K197" s="22">
        <f t="shared" ca="1" si="122"/>
        <v>0</v>
      </c>
      <c r="L197" s="22">
        <f t="shared" ca="1" si="122"/>
        <v>0</v>
      </c>
      <c r="M197" s="22">
        <f t="shared" ca="1" si="122"/>
        <v>0</v>
      </c>
      <c r="N197" s="22">
        <f t="shared" ca="1" si="122"/>
        <v>0</v>
      </c>
      <c r="O197" s="22">
        <f t="shared" ca="1" si="122"/>
        <v>0</v>
      </c>
      <c r="P197" s="22">
        <f t="shared" ca="1" si="122"/>
        <v>0</v>
      </c>
      <c r="Q197" s="22">
        <f t="shared" ca="1" si="122"/>
        <v>0</v>
      </c>
      <c r="R197" s="22">
        <f t="shared" ca="1" si="122"/>
        <v>0</v>
      </c>
      <c r="S197" s="22">
        <f t="shared" ca="1" si="122"/>
        <v>0</v>
      </c>
      <c r="T197" s="22">
        <f t="shared" ca="1" si="122"/>
        <v>0</v>
      </c>
      <c r="U197" s="24">
        <f t="shared" ca="1" si="122"/>
        <v>0</v>
      </c>
    </row>
    <row r="198" spans="2:21" hidden="1" x14ac:dyDescent="0.2">
      <c r="B198" s="13"/>
      <c r="C198" s="22">
        <f t="shared" ca="1" si="123"/>
        <v>0</v>
      </c>
      <c r="D198" s="22">
        <f t="shared" ca="1" si="122"/>
        <v>0</v>
      </c>
      <c r="E198" s="22">
        <f t="shared" ca="1" si="122"/>
        <v>0</v>
      </c>
      <c r="F198" s="22">
        <f t="shared" ca="1" si="122"/>
        <v>0</v>
      </c>
      <c r="G198" s="22">
        <f t="shared" ca="1" si="122"/>
        <v>0</v>
      </c>
      <c r="H198" s="22">
        <f t="shared" ca="1" si="122"/>
        <v>0</v>
      </c>
      <c r="I198" s="22">
        <f t="shared" ca="1" si="122"/>
        <v>0</v>
      </c>
      <c r="J198" s="22">
        <f t="shared" ca="1" si="122"/>
        <v>0</v>
      </c>
      <c r="K198" s="22">
        <f t="shared" ca="1" si="122"/>
        <v>0</v>
      </c>
      <c r="L198" s="22">
        <f t="shared" ca="1" si="122"/>
        <v>0</v>
      </c>
      <c r="M198" s="22">
        <f t="shared" ca="1" si="122"/>
        <v>0</v>
      </c>
      <c r="N198" s="22">
        <f t="shared" ca="1" si="122"/>
        <v>0</v>
      </c>
      <c r="O198" s="22">
        <f t="shared" ca="1" si="122"/>
        <v>0</v>
      </c>
      <c r="P198" s="22">
        <f t="shared" ca="1" si="122"/>
        <v>0</v>
      </c>
      <c r="Q198" s="22">
        <f t="shared" ca="1" si="122"/>
        <v>0</v>
      </c>
      <c r="R198" s="22">
        <f t="shared" ca="1" si="122"/>
        <v>0</v>
      </c>
      <c r="S198" s="22">
        <f t="shared" ca="1" si="122"/>
        <v>0</v>
      </c>
      <c r="T198" s="22">
        <f t="shared" ca="1" si="122"/>
        <v>0</v>
      </c>
      <c r="U198" s="24">
        <f t="shared" ca="1" si="122"/>
        <v>0</v>
      </c>
    </row>
    <row r="199" spans="2:21" hidden="1" x14ac:dyDescent="0.2">
      <c r="B199" s="13"/>
      <c r="C199" s="22">
        <f t="shared" ca="1" si="123"/>
        <v>0</v>
      </c>
      <c r="D199" s="22">
        <f t="shared" ca="1" si="122"/>
        <v>0</v>
      </c>
      <c r="E199" s="22">
        <f t="shared" ca="1" si="122"/>
        <v>0</v>
      </c>
      <c r="F199" s="22">
        <f t="shared" ca="1" si="122"/>
        <v>0</v>
      </c>
      <c r="G199" s="22">
        <f t="shared" ca="1" si="122"/>
        <v>0</v>
      </c>
      <c r="H199" s="22">
        <f t="shared" ca="1" si="122"/>
        <v>0</v>
      </c>
      <c r="I199" s="22">
        <f t="shared" ca="1" si="122"/>
        <v>0</v>
      </c>
      <c r="J199" s="22">
        <f t="shared" ca="1" si="122"/>
        <v>0</v>
      </c>
      <c r="K199" s="22">
        <f t="shared" ca="1" si="122"/>
        <v>0</v>
      </c>
      <c r="L199" s="22">
        <f t="shared" ca="1" si="122"/>
        <v>0</v>
      </c>
      <c r="M199" s="22">
        <f t="shared" ca="1" si="122"/>
        <v>0</v>
      </c>
      <c r="N199" s="22">
        <f t="shared" ca="1" si="122"/>
        <v>0</v>
      </c>
      <c r="O199" s="22">
        <f t="shared" ca="1" si="122"/>
        <v>0</v>
      </c>
      <c r="P199" s="22">
        <f t="shared" ca="1" si="122"/>
        <v>0</v>
      </c>
      <c r="Q199" s="22">
        <f t="shared" ca="1" si="122"/>
        <v>0</v>
      </c>
      <c r="R199" s="22">
        <f t="shared" ca="1" si="122"/>
        <v>0</v>
      </c>
      <c r="S199" s="22">
        <f t="shared" ca="1" si="122"/>
        <v>0</v>
      </c>
      <c r="T199" s="22">
        <f t="shared" ca="1" si="122"/>
        <v>0</v>
      </c>
      <c r="U199" s="24">
        <f t="shared" ca="1" si="122"/>
        <v>0</v>
      </c>
    </row>
    <row r="200" spans="2:21" hidden="1" x14ac:dyDescent="0.2">
      <c r="B200" s="13"/>
      <c r="C200" s="22">
        <f t="shared" ca="1" si="123"/>
        <v>0</v>
      </c>
      <c r="D200" s="22">
        <f t="shared" ca="1" si="122"/>
        <v>0</v>
      </c>
      <c r="E200" s="22">
        <f t="shared" ca="1" si="122"/>
        <v>0</v>
      </c>
      <c r="F200" s="22">
        <f t="shared" ca="1" si="122"/>
        <v>0</v>
      </c>
      <c r="G200" s="22">
        <f t="shared" ca="1" si="122"/>
        <v>0</v>
      </c>
      <c r="H200" s="22">
        <f t="shared" ca="1" si="122"/>
        <v>0</v>
      </c>
      <c r="I200" s="22">
        <f t="shared" ca="1" si="122"/>
        <v>0</v>
      </c>
      <c r="J200" s="22">
        <f t="shared" ca="1" si="122"/>
        <v>0</v>
      </c>
      <c r="K200" s="22">
        <f t="shared" ca="1" si="122"/>
        <v>0</v>
      </c>
      <c r="L200" s="22">
        <f t="shared" ca="1" si="122"/>
        <v>0</v>
      </c>
      <c r="M200" s="22">
        <f t="shared" ca="1" si="122"/>
        <v>0</v>
      </c>
      <c r="N200" s="22">
        <f t="shared" ca="1" si="122"/>
        <v>0</v>
      </c>
      <c r="O200" s="22">
        <f t="shared" ca="1" si="122"/>
        <v>0</v>
      </c>
      <c r="P200" s="22">
        <f t="shared" ca="1" si="122"/>
        <v>0</v>
      </c>
      <c r="Q200" s="22">
        <f t="shared" ca="1" si="122"/>
        <v>0</v>
      </c>
      <c r="R200" s="22">
        <f t="shared" ca="1" si="122"/>
        <v>0</v>
      </c>
      <c r="S200" s="22">
        <f t="shared" ca="1" si="122"/>
        <v>0</v>
      </c>
      <c r="T200" s="22">
        <f t="shared" ca="1" si="122"/>
        <v>0</v>
      </c>
      <c r="U200" s="24">
        <f t="shared" ca="1" si="122"/>
        <v>0</v>
      </c>
    </row>
    <row r="201" spans="2:21" hidden="1" x14ac:dyDescent="0.2">
      <c r="B201" s="13"/>
      <c r="C201" s="22">
        <f t="shared" ca="1" si="123"/>
        <v>0</v>
      </c>
      <c r="D201" s="22">
        <f t="shared" ref="D201:U209" ca="1" si="124">IFERROR(SUMPRODUCT(--(ROW(INDIRECT($AB22&amp;":"&amp;$AC22-1))=D$35)),0)+IFERROR(SUMPRODUCT(--(ROW(INDIRECT($AD22&amp;":"&amp;$AE22-1))=D$35)),0)</f>
        <v>0</v>
      </c>
      <c r="E201" s="22">
        <f t="shared" ca="1" si="124"/>
        <v>0</v>
      </c>
      <c r="F201" s="22">
        <f t="shared" ca="1" si="124"/>
        <v>0</v>
      </c>
      <c r="G201" s="22">
        <f t="shared" ca="1" si="124"/>
        <v>0</v>
      </c>
      <c r="H201" s="22">
        <f t="shared" ca="1" si="124"/>
        <v>0</v>
      </c>
      <c r="I201" s="22">
        <f t="shared" ca="1" si="124"/>
        <v>0</v>
      </c>
      <c r="J201" s="22">
        <f t="shared" ca="1" si="124"/>
        <v>0</v>
      </c>
      <c r="K201" s="22">
        <f t="shared" ca="1" si="124"/>
        <v>0</v>
      </c>
      <c r="L201" s="22">
        <f t="shared" ca="1" si="124"/>
        <v>0</v>
      </c>
      <c r="M201" s="22">
        <f t="shared" ca="1" si="124"/>
        <v>0</v>
      </c>
      <c r="N201" s="22">
        <f t="shared" ca="1" si="124"/>
        <v>0</v>
      </c>
      <c r="O201" s="22">
        <f t="shared" ca="1" si="124"/>
        <v>0</v>
      </c>
      <c r="P201" s="22">
        <f t="shared" ca="1" si="124"/>
        <v>0</v>
      </c>
      <c r="Q201" s="22">
        <f t="shared" ca="1" si="124"/>
        <v>0</v>
      </c>
      <c r="R201" s="22">
        <f t="shared" ca="1" si="124"/>
        <v>0</v>
      </c>
      <c r="S201" s="22">
        <f t="shared" ca="1" si="124"/>
        <v>0</v>
      </c>
      <c r="T201" s="22">
        <f t="shared" ca="1" si="124"/>
        <v>0</v>
      </c>
      <c r="U201" s="24">
        <f t="shared" ca="1" si="124"/>
        <v>0</v>
      </c>
    </row>
    <row r="202" spans="2:21" hidden="1" x14ac:dyDescent="0.2">
      <c r="B202" s="13"/>
      <c r="C202" s="22">
        <f t="shared" ca="1" si="123"/>
        <v>0</v>
      </c>
      <c r="D202" s="22">
        <f t="shared" ca="1" si="124"/>
        <v>0</v>
      </c>
      <c r="E202" s="22">
        <f t="shared" ca="1" si="124"/>
        <v>0</v>
      </c>
      <c r="F202" s="22">
        <f t="shared" ca="1" si="124"/>
        <v>0</v>
      </c>
      <c r="G202" s="22">
        <f t="shared" ca="1" si="124"/>
        <v>0</v>
      </c>
      <c r="H202" s="22">
        <f t="shared" ca="1" si="124"/>
        <v>0</v>
      </c>
      <c r="I202" s="22">
        <f t="shared" ca="1" si="124"/>
        <v>0</v>
      </c>
      <c r="J202" s="22">
        <f t="shared" ca="1" si="124"/>
        <v>0</v>
      </c>
      <c r="K202" s="22">
        <f t="shared" ca="1" si="124"/>
        <v>0</v>
      </c>
      <c r="L202" s="22">
        <f t="shared" ca="1" si="124"/>
        <v>0</v>
      </c>
      <c r="M202" s="22">
        <f t="shared" ca="1" si="124"/>
        <v>0</v>
      </c>
      <c r="N202" s="22">
        <f t="shared" ca="1" si="124"/>
        <v>0</v>
      </c>
      <c r="O202" s="22">
        <f t="shared" ca="1" si="124"/>
        <v>0</v>
      </c>
      <c r="P202" s="22">
        <f t="shared" ca="1" si="124"/>
        <v>0</v>
      </c>
      <c r="Q202" s="22">
        <f t="shared" ca="1" si="124"/>
        <v>0</v>
      </c>
      <c r="R202" s="22">
        <f t="shared" ca="1" si="124"/>
        <v>0</v>
      </c>
      <c r="S202" s="22">
        <f t="shared" ca="1" si="124"/>
        <v>0</v>
      </c>
      <c r="T202" s="22">
        <f t="shared" ca="1" si="124"/>
        <v>0</v>
      </c>
      <c r="U202" s="24">
        <f t="shared" ca="1" si="124"/>
        <v>0</v>
      </c>
    </row>
    <row r="203" spans="2:21" hidden="1" x14ac:dyDescent="0.2">
      <c r="B203" s="13"/>
      <c r="C203" s="22">
        <f t="shared" ca="1" si="123"/>
        <v>0</v>
      </c>
      <c r="D203" s="22">
        <f t="shared" ca="1" si="124"/>
        <v>0</v>
      </c>
      <c r="E203" s="22">
        <f t="shared" ca="1" si="124"/>
        <v>0</v>
      </c>
      <c r="F203" s="22">
        <f t="shared" ca="1" si="124"/>
        <v>0</v>
      </c>
      <c r="G203" s="22">
        <f t="shared" ca="1" si="124"/>
        <v>0</v>
      </c>
      <c r="H203" s="22">
        <f t="shared" ca="1" si="124"/>
        <v>0</v>
      </c>
      <c r="I203" s="22">
        <f t="shared" ca="1" si="124"/>
        <v>0</v>
      </c>
      <c r="J203" s="22">
        <f t="shared" ca="1" si="124"/>
        <v>0</v>
      </c>
      <c r="K203" s="22">
        <f t="shared" ca="1" si="124"/>
        <v>0</v>
      </c>
      <c r="L203" s="22">
        <f t="shared" ca="1" si="124"/>
        <v>0</v>
      </c>
      <c r="M203" s="22">
        <f t="shared" ca="1" si="124"/>
        <v>0</v>
      </c>
      <c r="N203" s="22">
        <f t="shared" ca="1" si="124"/>
        <v>0</v>
      </c>
      <c r="O203" s="22">
        <f t="shared" ca="1" si="124"/>
        <v>0</v>
      </c>
      <c r="P203" s="22">
        <f t="shared" ca="1" si="124"/>
        <v>0</v>
      </c>
      <c r="Q203" s="22">
        <f t="shared" ca="1" si="124"/>
        <v>0</v>
      </c>
      <c r="R203" s="22">
        <f t="shared" ca="1" si="124"/>
        <v>0</v>
      </c>
      <c r="S203" s="22">
        <f t="shared" ca="1" si="124"/>
        <v>0</v>
      </c>
      <c r="T203" s="22">
        <f t="shared" ca="1" si="124"/>
        <v>0</v>
      </c>
      <c r="U203" s="24">
        <f t="shared" ca="1" si="124"/>
        <v>0</v>
      </c>
    </row>
    <row r="204" spans="2:21" hidden="1" x14ac:dyDescent="0.2">
      <c r="B204" s="13"/>
      <c r="C204" s="22">
        <f t="shared" ca="1" si="123"/>
        <v>0</v>
      </c>
      <c r="D204" s="22">
        <f t="shared" ca="1" si="124"/>
        <v>0</v>
      </c>
      <c r="E204" s="22">
        <f t="shared" ca="1" si="124"/>
        <v>0</v>
      </c>
      <c r="F204" s="22">
        <f t="shared" ca="1" si="124"/>
        <v>0</v>
      </c>
      <c r="G204" s="22">
        <f t="shared" ca="1" si="124"/>
        <v>0</v>
      </c>
      <c r="H204" s="22">
        <f t="shared" ca="1" si="124"/>
        <v>0</v>
      </c>
      <c r="I204" s="22">
        <f t="shared" ca="1" si="124"/>
        <v>0</v>
      </c>
      <c r="J204" s="22">
        <f t="shared" ca="1" si="124"/>
        <v>0</v>
      </c>
      <c r="K204" s="22">
        <f t="shared" ca="1" si="124"/>
        <v>0</v>
      </c>
      <c r="L204" s="22">
        <f t="shared" ca="1" si="124"/>
        <v>0</v>
      </c>
      <c r="M204" s="22">
        <f t="shared" ca="1" si="124"/>
        <v>0</v>
      </c>
      <c r="N204" s="22">
        <f t="shared" ca="1" si="124"/>
        <v>0</v>
      </c>
      <c r="O204" s="22">
        <f t="shared" ca="1" si="124"/>
        <v>0</v>
      </c>
      <c r="P204" s="22">
        <f t="shared" ca="1" si="124"/>
        <v>0</v>
      </c>
      <c r="Q204" s="22">
        <f t="shared" ca="1" si="124"/>
        <v>0</v>
      </c>
      <c r="R204" s="22">
        <f t="shared" ca="1" si="124"/>
        <v>0</v>
      </c>
      <c r="S204" s="22">
        <f t="shared" ca="1" si="124"/>
        <v>0</v>
      </c>
      <c r="T204" s="22">
        <f t="shared" ca="1" si="124"/>
        <v>0</v>
      </c>
      <c r="U204" s="24">
        <f t="shared" ca="1" si="124"/>
        <v>0</v>
      </c>
    </row>
    <row r="205" spans="2:21" hidden="1" x14ac:dyDescent="0.2">
      <c r="B205" s="13"/>
      <c r="C205" s="22">
        <f t="shared" ca="1" si="123"/>
        <v>0</v>
      </c>
      <c r="D205" s="22">
        <f t="shared" ca="1" si="124"/>
        <v>0</v>
      </c>
      <c r="E205" s="22">
        <f t="shared" ca="1" si="124"/>
        <v>0</v>
      </c>
      <c r="F205" s="22">
        <f t="shared" ca="1" si="124"/>
        <v>0</v>
      </c>
      <c r="G205" s="22">
        <f t="shared" ca="1" si="124"/>
        <v>0</v>
      </c>
      <c r="H205" s="22">
        <f t="shared" ca="1" si="124"/>
        <v>0</v>
      </c>
      <c r="I205" s="22">
        <f t="shared" ca="1" si="124"/>
        <v>0</v>
      </c>
      <c r="J205" s="22">
        <f t="shared" ca="1" si="124"/>
        <v>0</v>
      </c>
      <c r="K205" s="22">
        <f t="shared" ca="1" si="124"/>
        <v>0</v>
      </c>
      <c r="L205" s="22">
        <f t="shared" ca="1" si="124"/>
        <v>0</v>
      </c>
      <c r="M205" s="22">
        <f t="shared" ca="1" si="124"/>
        <v>0</v>
      </c>
      <c r="N205" s="22">
        <f t="shared" ca="1" si="124"/>
        <v>0</v>
      </c>
      <c r="O205" s="22">
        <f t="shared" ca="1" si="124"/>
        <v>0</v>
      </c>
      <c r="P205" s="22">
        <f t="shared" ca="1" si="124"/>
        <v>0</v>
      </c>
      <c r="Q205" s="22">
        <f t="shared" ca="1" si="124"/>
        <v>0</v>
      </c>
      <c r="R205" s="22">
        <f t="shared" ca="1" si="124"/>
        <v>0</v>
      </c>
      <c r="S205" s="22">
        <f t="shared" ca="1" si="124"/>
        <v>0</v>
      </c>
      <c r="T205" s="22">
        <f t="shared" ca="1" si="124"/>
        <v>0</v>
      </c>
      <c r="U205" s="24">
        <f t="shared" ca="1" si="124"/>
        <v>0</v>
      </c>
    </row>
    <row r="206" spans="2:21" hidden="1" x14ac:dyDescent="0.2">
      <c r="B206" s="13"/>
      <c r="C206" s="22">
        <f t="shared" ca="1" si="123"/>
        <v>0</v>
      </c>
      <c r="D206" s="22">
        <f t="shared" ca="1" si="124"/>
        <v>0</v>
      </c>
      <c r="E206" s="22">
        <f t="shared" ca="1" si="124"/>
        <v>0</v>
      </c>
      <c r="F206" s="22">
        <f t="shared" ca="1" si="124"/>
        <v>0</v>
      </c>
      <c r="G206" s="22">
        <f t="shared" ca="1" si="124"/>
        <v>0</v>
      </c>
      <c r="H206" s="22">
        <f t="shared" ca="1" si="124"/>
        <v>0</v>
      </c>
      <c r="I206" s="22">
        <f t="shared" ca="1" si="124"/>
        <v>0</v>
      </c>
      <c r="J206" s="22">
        <f t="shared" ca="1" si="124"/>
        <v>0</v>
      </c>
      <c r="K206" s="22">
        <f t="shared" ca="1" si="124"/>
        <v>0</v>
      </c>
      <c r="L206" s="22">
        <f t="shared" ca="1" si="124"/>
        <v>0</v>
      </c>
      <c r="M206" s="22">
        <f t="shared" ca="1" si="124"/>
        <v>0</v>
      </c>
      <c r="N206" s="22">
        <f t="shared" ca="1" si="124"/>
        <v>0</v>
      </c>
      <c r="O206" s="22">
        <f t="shared" ca="1" si="124"/>
        <v>0</v>
      </c>
      <c r="P206" s="22">
        <f t="shared" ca="1" si="124"/>
        <v>0</v>
      </c>
      <c r="Q206" s="22">
        <f t="shared" ca="1" si="124"/>
        <v>0</v>
      </c>
      <c r="R206" s="22">
        <f t="shared" ca="1" si="124"/>
        <v>0</v>
      </c>
      <c r="S206" s="22">
        <f t="shared" ca="1" si="124"/>
        <v>0</v>
      </c>
      <c r="T206" s="22">
        <f t="shared" ca="1" si="124"/>
        <v>0</v>
      </c>
      <c r="U206" s="24">
        <f t="shared" ca="1" si="124"/>
        <v>0</v>
      </c>
    </row>
    <row r="207" spans="2:21" hidden="1" x14ac:dyDescent="0.2">
      <c r="B207" s="13"/>
      <c r="C207" s="22">
        <f t="shared" ca="1" si="123"/>
        <v>0</v>
      </c>
      <c r="D207" s="22">
        <f t="shared" ca="1" si="124"/>
        <v>0</v>
      </c>
      <c r="E207" s="22">
        <f t="shared" ca="1" si="124"/>
        <v>0</v>
      </c>
      <c r="F207" s="22">
        <f t="shared" ca="1" si="124"/>
        <v>0</v>
      </c>
      <c r="G207" s="22">
        <f t="shared" ca="1" si="124"/>
        <v>0</v>
      </c>
      <c r="H207" s="22">
        <f t="shared" ca="1" si="124"/>
        <v>0</v>
      </c>
      <c r="I207" s="22">
        <f t="shared" ca="1" si="124"/>
        <v>0</v>
      </c>
      <c r="J207" s="22">
        <f t="shared" ca="1" si="124"/>
        <v>0</v>
      </c>
      <c r="K207" s="22">
        <f t="shared" ca="1" si="124"/>
        <v>0</v>
      </c>
      <c r="L207" s="22">
        <f t="shared" ca="1" si="124"/>
        <v>0</v>
      </c>
      <c r="M207" s="22">
        <f t="shared" ca="1" si="124"/>
        <v>0</v>
      </c>
      <c r="N207" s="22">
        <f t="shared" ca="1" si="124"/>
        <v>0</v>
      </c>
      <c r="O207" s="22">
        <f t="shared" ca="1" si="124"/>
        <v>0</v>
      </c>
      <c r="P207" s="22">
        <f t="shared" ca="1" si="124"/>
        <v>0</v>
      </c>
      <c r="Q207" s="22">
        <f t="shared" ca="1" si="124"/>
        <v>0</v>
      </c>
      <c r="R207" s="22">
        <f t="shared" ca="1" si="124"/>
        <v>0</v>
      </c>
      <c r="S207" s="22">
        <f t="shared" ca="1" si="124"/>
        <v>0</v>
      </c>
      <c r="T207" s="22">
        <f t="shared" ca="1" si="124"/>
        <v>0</v>
      </c>
      <c r="U207" s="24">
        <f t="shared" ca="1" si="124"/>
        <v>0</v>
      </c>
    </row>
    <row r="208" spans="2:21" hidden="1" x14ac:dyDescent="0.2">
      <c r="B208" s="13"/>
      <c r="C208" s="22">
        <f t="shared" ca="1" si="123"/>
        <v>0</v>
      </c>
      <c r="D208" s="22">
        <f t="shared" ca="1" si="124"/>
        <v>0</v>
      </c>
      <c r="E208" s="22">
        <f t="shared" ca="1" si="124"/>
        <v>0</v>
      </c>
      <c r="F208" s="22">
        <f t="shared" ca="1" si="124"/>
        <v>0</v>
      </c>
      <c r="G208" s="22">
        <f t="shared" ca="1" si="124"/>
        <v>0</v>
      </c>
      <c r="H208" s="22">
        <f t="shared" ca="1" si="124"/>
        <v>0</v>
      </c>
      <c r="I208" s="22">
        <f t="shared" ca="1" si="124"/>
        <v>0</v>
      </c>
      <c r="J208" s="22">
        <f t="shared" ca="1" si="124"/>
        <v>0</v>
      </c>
      <c r="K208" s="22">
        <f t="shared" ca="1" si="124"/>
        <v>0</v>
      </c>
      <c r="L208" s="22">
        <f t="shared" ca="1" si="124"/>
        <v>0</v>
      </c>
      <c r="M208" s="22">
        <f t="shared" ca="1" si="124"/>
        <v>0</v>
      </c>
      <c r="N208" s="22">
        <f t="shared" ca="1" si="124"/>
        <v>0</v>
      </c>
      <c r="O208" s="22">
        <f t="shared" ca="1" si="124"/>
        <v>0</v>
      </c>
      <c r="P208" s="22">
        <f t="shared" ca="1" si="124"/>
        <v>0</v>
      </c>
      <c r="Q208" s="22">
        <f t="shared" ca="1" si="124"/>
        <v>0</v>
      </c>
      <c r="R208" s="22">
        <f t="shared" ca="1" si="124"/>
        <v>0</v>
      </c>
      <c r="S208" s="22">
        <f t="shared" ca="1" si="124"/>
        <v>0</v>
      </c>
      <c r="T208" s="22">
        <f t="shared" ca="1" si="124"/>
        <v>0</v>
      </c>
      <c r="U208" s="24">
        <f t="shared" ca="1" si="124"/>
        <v>0</v>
      </c>
    </row>
    <row r="209" spans="2:21" hidden="1" x14ac:dyDescent="0.2">
      <c r="B209" s="13"/>
      <c r="C209" s="22">
        <f t="shared" ca="1" si="123"/>
        <v>0</v>
      </c>
      <c r="D209" s="22">
        <f t="shared" ca="1" si="124"/>
        <v>0</v>
      </c>
      <c r="E209" s="22">
        <f t="shared" ca="1" si="124"/>
        <v>0</v>
      </c>
      <c r="F209" s="22">
        <f t="shared" ca="1" si="124"/>
        <v>0</v>
      </c>
      <c r="G209" s="22">
        <f t="shared" ca="1" si="124"/>
        <v>0</v>
      </c>
      <c r="H209" s="22">
        <f t="shared" ca="1" si="124"/>
        <v>0</v>
      </c>
      <c r="I209" s="22">
        <f t="shared" ca="1" si="124"/>
        <v>0</v>
      </c>
      <c r="J209" s="22">
        <f t="shared" ca="1" si="124"/>
        <v>0</v>
      </c>
      <c r="K209" s="22">
        <f t="shared" ca="1" si="124"/>
        <v>0</v>
      </c>
      <c r="L209" s="22">
        <f t="shared" ca="1" si="124"/>
        <v>0</v>
      </c>
      <c r="M209" s="22">
        <f t="shared" ca="1" si="124"/>
        <v>0</v>
      </c>
      <c r="N209" s="22">
        <f t="shared" ca="1" si="124"/>
        <v>0</v>
      </c>
      <c r="O209" s="22">
        <f t="shared" ca="1" si="124"/>
        <v>0</v>
      </c>
      <c r="P209" s="22">
        <f t="shared" ca="1" si="124"/>
        <v>0</v>
      </c>
      <c r="Q209" s="22">
        <f t="shared" ca="1" si="124"/>
        <v>0</v>
      </c>
      <c r="R209" s="22">
        <f t="shared" ca="1" si="124"/>
        <v>0</v>
      </c>
      <c r="S209" s="22">
        <f t="shared" ca="1" si="124"/>
        <v>0</v>
      </c>
      <c r="T209" s="22">
        <f t="shared" ca="1" si="124"/>
        <v>0</v>
      </c>
      <c r="U209" s="24">
        <f t="shared" ca="1" si="124"/>
        <v>0</v>
      </c>
    </row>
    <row r="210" spans="2:21" x14ac:dyDescent="0.2">
      <c r="B210" s="41" t="s">
        <v>15</v>
      </c>
      <c r="C210" s="42">
        <f t="shared" ref="C210:T210" ca="1" si="125">SUM(C186:C194)</f>
        <v>0</v>
      </c>
      <c r="D210" s="42">
        <f t="shared" ca="1" si="125"/>
        <v>0</v>
      </c>
      <c r="E210" s="42">
        <f t="shared" ca="1" si="125"/>
        <v>0</v>
      </c>
      <c r="F210" s="42">
        <f t="shared" ca="1" si="125"/>
        <v>0</v>
      </c>
      <c r="G210" s="42">
        <f t="shared" ca="1" si="125"/>
        <v>0</v>
      </c>
      <c r="H210" s="42">
        <f t="shared" ca="1" si="125"/>
        <v>0</v>
      </c>
      <c r="I210" s="42">
        <f t="shared" ca="1" si="125"/>
        <v>0</v>
      </c>
      <c r="J210" s="42">
        <f t="shared" ca="1" si="125"/>
        <v>0</v>
      </c>
      <c r="K210" s="42">
        <f t="shared" ca="1" si="125"/>
        <v>0</v>
      </c>
      <c r="L210" s="42">
        <f t="shared" ca="1" si="125"/>
        <v>0</v>
      </c>
      <c r="M210" s="42">
        <f t="shared" ca="1" si="125"/>
        <v>0</v>
      </c>
      <c r="N210" s="42">
        <f t="shared" ca="1" si="125"/>
        <v>0</v>
      </c>
      <c r="O210" s="42">
        <f t="shared" ca="1" si="125"/>
        <v>0</v>
      </c>
      <c r="P210" s="42">
        <f t="shared" ca="1" si="125"/>
        <v>0</v>
      </c>
      <c r="Q210" s="42">
        <f t="shared" ca="1" si="125"/>
        <v>0</v>
      </c>
      <c r="R210" s="42">
        <f t="shared" ca="1" si="125"/>
        <v>0</v>
      </c>
      <c r="S210" s="42">
        <f t="shared" ca="1" si="125"/>
        <v>0</v>
      </c>
      <c r="T210" s="42">
        <f t="shared" ca="1" si="125"/>
        <v>0</v>
      </c>
      <c r="U210" s="237">
        <f ca="1">SUM(U186:U209)</f>
        <v>0</v>
      </c>
    </row>
    <row r="211" spans="2:21" x14ac:dyDescent="0.2">
      <c r="B211" s="81" t="s">
        <v>16</v>
      </c>
      <c r="C211" s="82">
        <f t="shared" ref="C211:U211" ca="1" si="126">SUM(C195:C199)</f>
        <v>0</v>
      </c>
      <c r="D211" s="82">
        <f t="shared" ca="1" si="126"/>
        <v>0</v>
      </c>
      <c r="E211" s="82">
        <f t="shared" ca="1" si="126"/>
        <v>0</v>
      </c>
      <c r="F211" s="82">
        <f t="shared" ca="1" si="126"/>
        <v>0</v>
      </c>
      <c r="G211" s="82">
        <f t="shared" ca="1" si="126"/>
        <v>0</v>
      </c>
      <c r="H211" s="82">
        <f t="shared" ca="1" si="126"/>
        <v>0</v>
      </c>
      <c r="I211" s="82">
        <f t="shared" ca="1" si="126"/>
        <v>0</v>
      </c>
      <c r="J211" s="82">
        <f t="shared" ca="1" si="126"/>
        <v>0</v>
      </c>
      <c r="K211" s="82">
        <f t="shared" ca="1" si="126"/>
        <v>0</v>
      </c>
      <c r="L211" s="82">
        <f t="shared" ca="1" si="126"/>
        <v>0</v>
      </c>
      <c r="M211" s="82">
        <f t="shared" ca="1" si="126"/>
        <v>0</v>
      </c>
      <c r="N211" s="82">
        <f t="shared" ca="1" si="126"/>
        <v>0</v>
      </c>
      <c r="O211" s="82">
        <f t="shared" ca="1" si="126"/>
        <v>0</v>
      </c>
      <c r="P211" s="82">
        <f t="shared" ca="1" si="126"/>
        <v>0</v>
      </c>
      <c r="Q211" s="82">
        <f t="shared" ca="1" si="126"/>
        <v>0</v>
      </c>
      <c r="R211" s="82">
        <f t="shared" ca="1" si="126"/>
        <v>0</v>
      </c>
      <c r="S211" s="82">
        <f t="shared" ca="1" si="126"/>
        <v>0</v>
      </c>
      <c r="T211" s="82">
        <f t="shared" ca="1" si="126"/>
        <v>0</v>
      </c>
      <c r="U211" s="236">
        <f t="shared" ca="1" si="126"/>
        <v>0</v>
      </c>
    </row>
    <row r="212" spans="2:21" x14ac:dyDescent="0.2">
      <c r="B212" s="134" t="s">
        <v>17</v>
      </c>
      <c r="C212" s="135">
        <f ca="1">SUM(C200:C206)</f>
        <v>0</v>
      </c>
      <c r="D212" s="135">
        <f t="shared" ref="D212:U212" ca="1" si="127">SUM(D200:D206)</f>
        <v>0</v>
      </c>
      <c r="E212" s="135">
        <f t="shared" ca="1" si="127"/>
        <v>0</v>
      </c>
      <c r="F212" s="135">
        <f t="shared" ca="1" si="127"/>
        <v>0</v>
      </c>
      <c r="G212" s="135">
        <f t="shared" ca="1" si="127"/>
        <v>0</v>
      </c>
      <c r="H212" s="135">
        <f t="shared" ca="1" si="127"/>
        <v>0</v>
      </c>
      <c r="I212" s="135">
        <f t="shared" ca="1" si="127"/>
        <v>0</v>
      </c>
      <c r="J212" s="135">
        <f t="shared" ca="1" si="127"/>
        <v>0</v>
      </c>
      <c r="K212" s="135">
        <f t="shared" ca="1" si="127"/>
        <v>0</v>
      </c>
      <c r="L212" s="135">
        <f t="shared" ca="1" si="127"/>
        <v>0</v>
      </c>
      <c r="M212" s="135">
        <f t="shared" ca="1" si="127"/>
        <v>0</v>
      </c>
      <c r="N212" s="135">
        <f t="shared" ca="1" si="127"/>
        <v>0</v>
      </c>
      <c r="O212" s="135">
        <f t="shared" ca="1" si="127"/>
        <v>0</v>
      </c>
      <c r="P212" s="135">
        <f t="shared" ca="1" si="127"/>
        <v>0</v>
      </c>
      <c r="Q212" s="135">
        <f t="shared" ca="1" si="127"/>
        <v>0</v>
      </c>
      <c r="R212" s="135">
        <f t="shared" ca="1" si="127"/>
        <v>0</v>
      </c>
      <c r="S212" s="135">
        <f t="shared" ca="1" si="127"/>
        <v>0</v>
      </c>
      <c r="T212" s="135">
        <f t="shared" ca="1" si="127"/>
        <v>0</v>
      </c>
      <c r="U212" s="235">
        <f t="shared" ca="1" si="127"/>
        <v>0</v>
      </c>
    </row>
    <row r="213" spans="2:21" x14ac:dyDescent="0.2">
      <c r="B213" s="232" t="s">
        <v>18</v>
      </c>
      <c r="C213" s="233">
        <f ca="1">SUM(C207:C209)</f>
        <v>0</v>
      </c>
      <c r="D213" s="233">
        <f t="shared" ref="D213:T213" ca="1" si="128">SUM(D207:D209)</f>
        <v>0</v>
      </c>
      <c r="E213" s="233">
        <f t="shared" ca="1" si="128"/>
        <v>0</v>
      </c>
      <c r="F213" s="233">
        <f t="shared" ca="1" si="128"/>
        <v>0</v>
      </c>
      <c r="G213" s="233">
        <f t="shared" ca="1" si="128"/>
        <v>0</v>
      </c>
      <c r="H213" s="233">
        <f t="shared" ca="1" si="128"/>
        <v>0</v>
      </c>
      <c r="I213" s="233">
        <f t="shared" ca="1" si="128"/>
        <v>0</v>
      </c>
      <c r="J213" s="233">
        <f t="shared" ca="1" si="128"/>
        <v>0</v>
      </c>
      <c r="K213" s="233">
        <f t="shared" ca="1" si="128"/>
        <v>0</v>
      </c>
      <c r="L213" s="233">
        <f t="shared" ca="1" si="128"/>
        <v>0</v>
      </c>
      <c r="M213" s="233">
        <f t="shared" ca="1" si="128"/>
        <v>0</v>
      </c>
      <c r="N213" s="233">
        <f t="shared" ca="1" si="128"/>
        <v>0</v>
      </c>
      <c r="O213" s="233">
        <f t="shared" ca="1" si="128"/>
        <v>0</v>
      </c>
      <c r="P213" s="233">
        <f t="shared" ca="1" si="128"/>
        <v>0</v>
      </c>
      <c r="Q213" s="233">
        <f t="shared" ca="1" si="128"/>
        <v>0</v>
      </c>
      <c r="R213" s="233">
        <f t="shared" ca="1" si="128"/>
        <v>0</v>
      </c>
      <c r="S213" s="233">
        <f t="shared" ca="1" si="128"/>
        <v>0</v>
      </c>
      <c r="T213" s="233">
        <f t="shared" ca="1" si="128"/>
        <v>0</v>
      </c>
      <c r="U213" s="234">
        <f ca="1">SUM(U207:U209)</f>
        <v>0</v>
      </c>
    </row>
    <row r="214" spans="2:21" ht="17" thickBot="1" x14ac:dyDescent="0.25">
      <c r="B214" s="25" t="s">
        <v>19</v>
      </c>
      <c r="C214" s="238">
        <f ca="1">SUM(C210:C213)</f>
        <v>0</v>
      </c>
      <c r="D214" s="238">
        <f t="shared" ref="D214" ca="1" si="129">SUM(D210:D213)</f>
        <v>0</v>
      </c>
      <c r="E214" s="238">
        <f t="shared" ref="E214" ca="1" si="130">SUM(E210:E213)</f>
        <v>0</v>
      </c>
      <c r="F214" s="238">
        <f t="shared" ref="F214" ca="1" si="131">SUM(F210:F213)</f>
        <v>0</v>
      </c>
      <c r="G214" s="238">
        <f t="shared" ref="G214" ca="1" si="132">SUM(G210:G213)</f>
        <v>0</v>
      </c>
      <c r="H214" s="238">
        <f t="shared" ref="H214" ca="1" si="133">SUM(H210:H213)</f>
        <v>0</v>
      </c>
      <c r="I214" s="238">
        <f t="shared" ref="I214" ca="1" si="134">SUM(I210:I213)</f>
        <v>0</v>
      </c>
      <c r="J214" s="238">
        <f t="shared" ref="J214" ca="1" si="135">SUM(J210:J213)</f>
        <v>0</v>
      </c>
      <c r="K214" s="238">
        <f t="shared" ref="K214" ca="1" si="136">SUM(K210:K213)</f>
        <v>0</v>
      </c>
      <c r="L214" s="238">
        <f t="shared" ref="L214" ca="1" si="137">SUM(L210:L213)</f>
        <v>0</v>
      </c>
      <c r="M214" s="238">
        <f t="shared" ref="M214" ca="1" si="138">SUM(M210:M213)</f>
        <v>0</v>
      </c>
      <c r="N214" s="238">
        <f t="shared" ref="N214" ca="1" si="139">SUM(N210:N213)</f>
        <v>0</v>
      </c>
      <c r="O214" s="238">
        <f t="shared" ref="O214" ca="1" si="140">SUM(O210:O213)</f>
        <v>0</v>
      </c>
      <c r="P214" s="238">
        <f t="shared" ref="P214" ca="1" si="141">SUM(P210:P213)</f>
        <v>0</v>
      </c>
      <c r="Q214" s="238">
        <f t="shared" ref="Q214" ca="1" si="142">SUM(Q210:Q213)</f>
        <v>0</v>
      </c>
      <c r="R214" s="238">
        <f t="shared" ref="R214" ca="1" si="143">SUM(R210:R213)</f>
        <v>0</v>
      </c>
      <c r="S214" s="238">
        <f t="shared" ref="S214" ca="1" si="144">SUM(S210:S213)</f>
        <v>0</v>
      </c>
      <c r="T214" s="238">
        <f t="shared" ref="T214" ca="1" si="145">SUM(T210:T213)</f>
        <v>0</v>
      </c>
      <c r="U214" s="239">
        <f ca="1">SUM(U210:U213)</f>
        <v>0</v>
      </c>
    </row>
    <row r="215" spans="2:21" ht="17" customHeight="1" x14ac:dyDescent="0.2">
      <c r="B215" s="12" t="s">
        <v>26</v>
      </c>
      <c r="C215" s="21">
        <v>8</v>
      </c>
      <c r="D215" s="21">
        <v>9</v>
      </c>
      <c r="E215" s="21">
        <v>10</v>
      </c>
      <c r="F215" s="21">
        <v>11</v>
      </c>
      <c r="G215" s="21">
        <v>12</v>
      </c>
      <c r="H215" s="21">
        <v>13</v>
      </c>
      <c r="I215" s="21">
        <v>14</v>
      </c>
      <c r="J215" s="21">
        <v>15</v>
      </c>
      <c r="K215" s="21">
        <v>16</v>
      </c>
      <c r="L215" s="21">
        <v>17</v>
      </c>
      <c r="M215" s="21">
        <v>18</v>
      </c>
      <c r="N215" s="21">
        <v>19</v>
      </c>
      <c r="O215" s="21">
        <v>20</v>
      </c>
      <c r="P215" s="21">
        <v>21</v>
      </c>
      <c r="Q215" s="21">
        <v>22</v>
      </c>
      <c r="R215" s="21">
        <v>23</v>
      </c>
      <c r="S215" s="21">
        <v>24</v>
      </c>
      <c r="T215" s="21">
        <v>1</v>
      </c>
      <c r="U215" s="23">
        <v>2</v>
      </c>
    </row>
    <row r="216" spans="2:21" ht="13" hidden="1" customHeight="1" x14ac:dyDescent="0.2">
      <c r="B216" s="13"/>
      <c r="C216" s="22">
        <f ca="1">IFERROR(SUMPRODUCT(--(ROW(INDIRECT($AG7&amp;":"&amp;$AH7-1))=C$35)),0)+IFERROR(SUMPRODUCT(--(ROW(INDIRECT($AI7&amp;":"&amp;$AJ7-1))=C$35)),0)</f>
        <v>0</v>
      </c>
      <c r="D216" s="22">
        <f t="shared" ref="D216:U230" ca="1" si="146">IFERROR(SUMPRODUCT(--(ROW(INDIRECT($AG7&amp;":"&amp;$AH7-1))=D$35)),0)+IFERROR(SUMPRODUCT(--(ROW(INDIRECT($AI7&amp;":"&amp;$AJ7-1))=D$35)),0)</f>
        <v>0</v>
      </c>
      <c r="E216" s="22">
        <f t="shared" ca="1" si="146"/>
        <v>0</v>
      </c>
      <c r="F216" s="22">
        <f t="shared" ca="1" si="146"/>
        <v>0</v>
      </c>
      <c r="G216" s="22">
        <f t="shared" ca="1" si="146"/>
        <v>0</v>
      </c>
      <c r="H216" s="22">
        <f t="shared" ca="1" si="146"/>
        <v>0</v>
      </c>
      <c r="I216" s="22">
        <f t="shared" ca="1" si="146"/>
        <v>0</v>
      </c>
      <c r="J216" s="22">
        <f t="shared" ca="1" si="146"/>
        <v>0</v>
      </c>
      <c r="K216" s="22">
        <f t="shared" ca="1" si="146"/>
        <v>0</v>
      </c>
      <c r="L216" s="22">
        <f t="shared" ca="1" si="146"/>
        <v>0</v>
      </c>
      <c r="M216" s="22">
        <f t="shared" ca="1" si="146"/>
        <v>0</v>
      </c>
      <c r="N216" s="22">
        <f t="shared" ca="1" si="146"/>
        <v>0</v>
      </c>
      <c r="O216" s="22">
        <f t="shared" ca="1" si="146"/>
        <v>0</v>
      </c>
      <c r="P216" s="22">
        <f t="shared" ca="1" si="146"/>
        <v>0</v>
      </c>
      <c r="Q216" s="22">
        <f t="shared" ca="1" si="146"/>
        <v>0</v>
      </c>
      <c r="R216" s="22">
        <f t="shared" ca="1" si="146"/>
        <v>0</v>
      </c>
      <c r="S216" s="22">
        <f t="shared" ca="1" si="146"/>
        <v>0</v>
      </c>
      <c r="T216" s="22">
        <f t="shared" ca="1" si="146"/>
        <v>0</v>
      </c>
      <c r="U216" s="22">
        <f t="shared" ca="1" si="146"/>
        <v>0</v>
      </c>
    </row>
    <row r="217" spans="2:21" ht="13" hidden="1" customHeight="1" x14ac:dyDescent="0.2">
      <c r="B217" s="13"/>
      <c r="C217" s="22">
        <f t="shared" ref="C217:R239" ca="1" si="147">IFERROR(SUMPRODUCT(--(ROW(INDIRECT($AG8&amp;":"&amp;$AH8-1))=C$35)),0)+IFERROR(SUMPRODUCT(--(ROW(INDIRECT($AI8&amp;":"&amp;$AJ8-1))=C$35)),0)</f>
        <v>0</v>
      </c>
      <c r="D217" s="22">
        <f t="shared" ca="1" si="147"/>
        <v>0</v>
      </c>
      <c r="E217" s="22">
        <f t="shared" ca="1" si="147"/>
        <v>0</v>
      </c>
      <c r="F217" s="22">
        <f t="shared" ca="1" si="147"/>
        <v>0</v>
      </c>
      <c r="G217" s="22">
        <f t="shared" ca="1" si="147"/>
        <v>0</v>
      </c>
      <c r="H217" s="22">
        <f t="shared" ca="1" si="147"/>
        <v>0</v>
      </c>
      <c r="I217" s="22">
        <f t="shared" ca="1" si="147"/>
        <v>0</v>
      </c>
      <c r="J217" s="22">
        <f t="shared" ca="1" si="147"/>
        <v>0</v>
      </c>
      <c r="K217" s="22">
        <f t="shared" ca="1" si="147"/>
        <v>0</v>
      </c>
      <c r="L217" s="22">
        <f t="shared" ca="1" si="147"/>
        <v>0</v>
      </c>
      <c r="M217" s="22">
        <f t="shared" ca="1" si="147"/>
        <v>0</v>
      </c>
      <c r="N217" s="22">
        <f t="shared" ca="1" si="147"/>
        <v>0</v>
      </c>
      <c r="O217" s="22">
        <f t="shared" ca="1" si="147"/>
        <v>0</v>
      </c>
      <c r="P217" s="22">
        <f t="shared" ca="1" si="147"/>
        <v>0</v>
      </c>
      <c r="Q217" s="22">
        <f t="shared" ca="1" si="147"/>
        <v>0</v>
      </c>
      <c r="R217" s="22">
        <f t="shared" ca="1" si="147"/>
        <v>0</v>
      </c>
      <c r="S217" s="22">
        <f t="shared" ca="1" si="146"/>
        <v>0</v>
      </c>
      <c r="T217" s="22">
        <f t="shared" ca="1" si="146"/>
        <v>0</v>
      </c>
      <c r="U217" s="22">
        <f t="shared" ca="1" si="146"/>
        <v>0</v>
      </c>
    </row>
    <row r="218" spans="2:21" ht="13" hidden="1" customHeight="1" x14ac:dyDescent="0.2">
      <c r="B218" s="13"/>
      <c r="C218" s="22">
        <f t="shared" ca="1" si="147"/>
        <v>0</v>
      </c>
      <c r="D218" s="22">
        <f t="shared" ca="1" si="146"/>
        <v>0</v>
      </c>
      <c r="E218" s="22">
        <f t="shared" ca="1" si="146"/>
        <v>0</v>
      </c>
      <c r="F218" s="22">
        <f t="shared" ca="1" si="146"/>
        <v>0</v>
      </c>
      <c r="G218" s="22">
        <f t="shared" ca="1" si="146"/>
        <v>0</v>
      </c>
      <c r="H218" s="22">
        <f t="shared" ca="1" si="146"/>
        <v>0</v>
      </c>
      <c r="I218" s="22">
        <f t="shared" ca="1" si="146"/>
        <v>0</v>
      </c>
      <c r="J218" s="22">
        <f t="shared" ca="1" si="146"/>
        <v>0</v>
      </c>
      <c r="K218" s="22">
        <f t="shared" ca="1" si="146"/>
        <v>0</v>
      </c>
      <c r="L218" s="22">
        <f t="shared" ca="1" si="146"/>
        <v>0</v>
      </c>
      <c r="M218" s="22">
        <f t="shared" ca="1" si="146"/>
        <v>0</v>
      </c>
      <c r="N218" s="22">
        <f t="shared" ca="1" si="146"/>
        <v>0</v>
      </c>
      <c r="O218" s="22">
        <f t="shared" ca="1" si="146"/>
        <v>0</v>
      </c>
      <c r="P218" s="22">
        <f t="shared" ca="1" si="146"/>
        <v>0</v>
      </c>
      <c r="Q218" s="22">
        <f t="shared" ca="1" si="146"/>
        <v>0</v>
      </c>
      <c r="R218" s="22">
        <f t="shared" ca="1" si="146"/>
        <v>0</v>
      </c>
      <c r="S218" s="22">
        <f t="shared" ca="1" si="146"/>
        <v>0</v>
      </c>
      <c r="T218" s="22">
        <f t="shared" ca="1" si="146"/>
        <v>0</v>
      </c>
      <c r="U218" s="22">
        <f t="shared" ca="1" si="146"/>
        <v>0</v>
      </c>
    </row>
    <row r="219" spans="2:21" ht="13" hidden="1" customHeight="1" x14ac:dyDescent="0.2">
      <c r="B219" s="13"/>
      <c r="C219" s="22">
        <f t="shared" ca="1" si="147"/>
        <v>0</v>
      </c>
      <c r="D219" s="22">
        <f t="shared" ca="1" si="146"/>
        <v>0</v>
      </c>
      <c r="E219" s="22">
        <f t="shared" ca="1" si="146"/>
        <v>0</v>
      </c>
      <c r="F219" s="22">
        <f t="shared" ca="1" si="146"/>
        <v>0</v>
      </c>
      <c r="G219" s="22">
        <f t="shared" ca="1" si="146"/>
        <v>0</v>
      </c>
      <c r="H219" s="22">
        <f t="shared" ca="1" si="146"/>
        <v>0</v>
      </c>
      <c r="I219" s="22">
        <f t="shared" ca="1" si="146"/>
        <v>0</v>
      </c>
      <c r="J219" s="22">
        <f t="shared" ca="1" si="146"/>
        <v>0</v>
      </c>
      <c r="K219" s="22">
        <f t="shared" ca="1" si="146"/>
        <v>0</v>
      </c>
      <c r="L219" s="22">
        <f t="shared" ca="1" si="146"/>
        <v>0</v>
      </c>
      <c r="M219" s="22">
        <f t="shared" ca="1" si="146"/>
        <v>0</v>
      </c>
      <c r="N219" s="22">
        <f t="shared" ca="1" si="146"/>
        <v>0</v>
      </c>
      <c r="O219" s="22">
        <f t="shared" ca="1" si="146"/>
        <v>0</v>
      </c>
      <c r="P219" s="22">
        <f t="shared" ca="1" si="146"/>
        <v>0</v>
      </c>
      <c r="Q219" s="22">
        <f t="shared" ca="1" si="146"/>
        <v>0</v>
      </c>
      <c r="R219" s="22">
        <f t="shared" ca="1" si="146"/>
        <v>0</v>
      </c>
      <c r="S219" s="22">
        <f t="shared" ca="1" si="146"/>
        <v>0</v>
      </c>
      <c r="T219" s="22">
        <f t="shared" ca="1" si="146"/>
        <v>0</v>
      </c>
      <c r="U219" s="22">
        <f t="shared" ca="1" si="146"/>
        <v>0</v>
      </c>
    </row>
    <row r="220" spans="2:21" ht="13" hidden="1" customHeight="1" x14ac:dyDescent="0.2">
      <c r="B220" s="13"/>
      <c r="C220" s="22">
        <f t="shared" ca="1" si="147"/>
        <v>0</v>
      </c>
      <c r="D220" s="22">
        <f t="shared" ca="1" si="146"/>
        <v>0</v>
      </c>
      <c r="E220" s="22">
        <f t="shared" ca="1" si="146"/>
        <v>0</v>
      </c>
      <c r="F220" s="22">
        <f t="shared" ca="1" si="146"/>
        <v>0</v>
      </c>
      <c r="G220" s="22">
        <f t="shared" ca="1" si="146"/>
        <v>0</v>
      </c>
      <c r="H220" s="22">
        <f t="shared" ca="1" si="146"/>
        <v>0</v>
      </c>
      <c r="I220" s="22">
        <f t="shared" ca="1" si="146"/>
        <v>0</v>
      </c>
      <c r="J220" s="22">
        <f t="shared" ca="1" si="146"/>
        <v>0</v>
      </c>
      <c r="K220" s="22">
        <f t="shared" ca="1" si="146"/>
        <v>0</v>
      </c>
      <c r="L220" s="22">
        <f t="shared" ca="1" si="146"/>
        <v>0</v>
      </c>
      <c r="M220" s="22">
        <f t="shared" ca="1" si="146"/>
        <v>0</v>
      </c>
      <c r="N220" s="22">
        <f t="shared" ca="1" si="146"/>
        <v>0</v>
      </c>
      <c r="O220" s="22">
        <f t="shared" ca="1" si="146"/>
        <v>0</v>
      </c>
      <c r="P220" s="22">
        <f t="shared" ca="1" si="146"/>
        <v>0</v>
      </c>
      <c r="Q220" s="22">
        <f t="shared" ca="1" si="146"/>
        <v>0</v>
      </c>
      <c r="R220" s="22">
        <f t="shared" ca="1" si="146"/>
        <v>0</v>
      </c>
      <c r="S220" s="22">
        <f t="shared" ca="1" si="146"/>
        <v>0</v>
      </c>
      <c r="T220" s="22">
        <f t="shared" ca="1" si="146"/>
        <v>0</v>
      </c>
      <c r="U220" s="22">
        <f t="shared" ca="1" si="146"/>
        <v>0</v>
      </c>
    </row>
    <row r="221" spans="2:21" ht="13" hidden="1" customHeight="1" x14ac:dyDescent="0.2">
      <c r="B221" s="13"/>
      <c r="C221" s="22">
        <f t="shared" ca="1" si="147"/>
        <v>0</v>
      </c>
      <c r="D221" s="22">
        <f t="shared" ca="1" si="146"/>
        <v>0</v>
      </c>
      <c r="E221" s="22">
        <f t="shared" ca="1" si="146"/>
        <v>0</v>
      </c>
      <c r="F221" s="22">
        <f t="shared" ca="1" si="146"/>
        <v>0</v>
      </c>
      <c r="G221" s="22">
        <f t="shared" ca="1" si="146"/>
        <v>0</v>
      </c>
      <c r="H221" s="22">
        <f t="shared" ca="1" si="146"/>
        <v>0</v>
      </c>
      <c r="I221" s="22">
        <f t="shared" ca="1" si="146"/>
        <v>0</v>
      </c>
      <c r="J221" s="22">
        <f t="shared" ca="1" si="146"/>
        <v>0</v>
      </c>
      <c r="K221" s="22">
        <f t="shared" ca="1" si="146"/>
        <v>0</v>
      </c>
      <c r="L221" s="22">
        <f t="shared" ca="1" si="146"/>
        <v>0</v>
      </c>
      <c r="M221" s="22">
        <f t="shared" ca="1" si="146"/>
        <v>0</v>
      </c>
      <c r="N221" s="22">
        <f t="shared" ca="1" si="146"/>
        <v>0</v>
      </c>
      <c r="O221" s="22">
        <f t="shared" ca="1" si="146"/>
        <v>0</v>
      </c>
      <c r="P221" s="22">
        <f t="shared" ca="1" si="146"/>
        <v>0</v>
      </c>
      <c r="Q221" s="22">
        <f t="shared" ca="1" si="146"/>
        <v>0</v>
      </c>
      <c r="R221" s="22">
        <f t="shared" ca="1" si="146"/>
        <v>0</v>
      </c>
      <c r="S221" s="22">
        <f t="shared" ca="1" si="146"/>
        <v>0</v>
      </c>
      <c r="T221" s="22">
        <f t="shared" ca="1" si="146"/>
        <v>0</v>
      </c>
      <c r="U221" s="22">
        <f t="shared" ca="1" si="146"/>
        <v>0</v>
      </c>
    </row>
    <row r="222" spans="2:21" ht="13" hidden="1" customHeight="1" x14ac:dyDescent="0.2">
      <c r="B222" s="13"/>
      <c r="C222" s="22">
        <f t="shared" ca="1" si="147"/>
        <v>0</v>
      </c>
      <c r="D222" s="22">
        <f t="shared" ca="1" si="146"/>
        <v>0</v>
      </c>
      <c r="E222" s="22">
        <f t="shared" ca="1" si="146"/>
        <v>0</v>
      </c>
      <c r="F222" s="22">
        <f t="shared" ca="1" si="146"/>
        <v>0</v>
      </c>
      <c r="G222" s="22">
        <f t="shared" ca="1" si="146"/>
        <v>0</v>
      </c>
      <c r="H222" s="22">
        <f t="shared" ca="1" si="146"/>
        <v>0</v>
      </c>
      <c r="I222" s="22">
        <f t="shared" ca="1" si="146"/>
        <v>0</v>
      </c>
      <c r="J222" s="22">
        <f t="shared" ca="1" si="146"/>
        <v>0</v>
      </c>
      <c r="K222" s="22">
        <f t="shared" ca="1" si="146"/>
        <v>0</v>
      </c>
      <c r="L222" s="22">
        <f t="shared" ca="1" si="146"/>
        <v>0</v>
      </c>
      <c r="M222" s="22">
        <f t="shared" ca="1" si="146"/>
        <v>0</v>
      </c>
      <c r="N222" s="22">
        <f t="shared" ca="1" si="146"/>
        <v>0</v>
      </c>
      <c r="O222" s="22">
        <f t="shared" ca="1" si="146"/>
        <v>0</v>
      </c>
      <c r="P222" s="22">
        <f t="shared" ca="1" si="146"/>
        <v>0</v>
      </c>
      <c r="Q222" s="22">
        <f t="shared" ca="1" si="146"/>
        <v>0</v>
      </c>
      <c r="R222" s="22">
        <f t="shared" ca="1" si="146"/>
        <v>0</v>
      </c>
      <c r="S222" s="22">
        <f t="shared" ca="1" si="146"/>
        <v>0</v>
      </c>
      <c r="T222" s="22">
        <f t="shared" ca="1" si="146"/>
        <v>0</v>
      </c>
      <c r="U222" s="22">
        <f t="shared" ca="1" si="146"/>
        <v>0</v>
      </c>
    </row>
    <row r="223" spans="2:21" ht="13" hidden="1" customHeight="1" x14ac:dyDescent="0.2">
      <c r="B223" s="13"/>
      <c r="C223" s="22">
        <f t="shared" ca="1" si="147"/>
        <v>0</v>
      </c>
      <c r="D223" s="22">
        <f t="shared" ca="1" si="146"/>
        <v>0</v>
      </c>
      <c r="E223" s="22">
        <f t="shared" ca="1" si="146"/>
        <v>0</v>
      </c>
      <c r="F223" s="22">
        <f t="shared" ca="1" si="146"/>
        <v>0</v>
      </c>
      <c r="G223" s="22">
        <f t="shared" ca="1" si="146"/>
        <v>0</v>
      </c>
      <c r="H223" s="22">
        <f t="shared" ca="1" si="146"/>
        <v>0</v>
      </c>
      <c r="I223" s="22">
        <f t="shared" ca="1" si="146"/>
        <v>0</v>
      </c>
      <c r="J223" s="22">
        <f t="shared" ca="1" si="146"/>
        <v>0</v>
      </c>
      <c r="K223" s="22">
        <f t="shared" ca="1" si="146"/>
        <v>0</v>
      </c>
      <c r="L223" s="22">
        <f t="shared" ca="1" si="146"/>
        <v>0</v>
      </c>
      <c r="M223" s="22">
        <f t="shared" ca="1" si="146"/>
        <v>0</v>
      </c>
      <c r="N223" s="22">
        <f t="shared" ca="1" si="146"/>
        <v>0</v>
      </c>
      <c r="O223" s="22">
        <f t="shared" ca="1" si="146"/>
        <v>0</v>
      </c>
      <c r="P223" s="22">
        <f t="shared" ca="1" si="146"/>
        <v>0</v>
      </c>
      <c r="Q223" s="22">
        <f t="shared" ca="1" si="146"/>
        <v>0</v>
      </c>
      <c r="R223" s="22">
        <f t="shared" ca="1" si="146"/>
        <v>0</v>
      </c>
      <c r="S223" s="22">
        <f t="shared" ca="1" si="146"/>
        <v>0</v>
      </c>
      <c r="T223" s="22">
        <f t="shared" ca="1" si="146"/>
        <v>0</v>
      </c>
      <c r="U223" s="22">
        <f t="shared" ca="1" si="146"/>
        <v>0</v>
      </c>
    </row>
    <row r="224" spans="2:21" ht="13" hidden="1" customHeight="1" x14ac:dyDescent="0.2">
      <c r="B224" s="13"/>
      <c r="C224" s="22">
        <f t="shared" ca="1" si="147"/>
        <v>0</v>
      </c>
      <c r="D224" s="22">
        <f t="shared" ca="1" si="146"/>
        <v>0</v>
      </c>
      <c r="E224" s="22">
        <f t="shared" ca="1" si="146"/>
        <v>0</v>
      </c>
      <c r="F224" s="22">
        <f t="shared" ca="1" si="146"/>
        <v>0</v>
      </c>
      <c r="G224" s="22">
        <f t="shared" ca="1" si="146"/>
        <v>0</v>
      </c>
      <c r="H224" s="22">
        <f t="shared" ca="1" si="146"/>
        <v>0</v>
      </c>
      <c r="I224" s="22">
        <f t="shared" ca="1" si="146"/>
        <v>0</v>
      </c>
      <c r="J224" s="22">
        <f t="shared" ca="1" si="146"/>
        <v>0</v>
      </c>
      <c r="K224" s="22">
        <f t="shared" ca="1" si="146"/>
        <v>0</v>
      </c>
      <c r="L224" s="22">
        <f t="shared" ca="1" si="146"/>
        <v>0</v>
      </c>
      <c r="M224" s="22">
        <f t="shared" ca="1" si="146"/>
        <v>0</v>
      </c>
      <c r="N224" s="22">
        <f t="shared" ca="1" si="146"/>
        <v>0</v>
      </c>
      <c r="O224" s="22">
        <f t="shared" ca="1" si="146"/>
        <v>0</v>
      </c>
      <c r="P224" s="22">
        <f t="shared" ca="1" si="146"/>
        <v>0</v>
      </c>
      <c r="Q224" s="22">
        <f t="shared" ca="1" si="146"/>
        <v>0</v>
      </c>
      <c r="R224" s="22">
        <f t="shared" ca="1" si="146"/>
        <v>0</v>
      </c>
      <c r="S224" s="22">
        <f t="shared" ca="1" si="146"/>
        <v>0</v>
      </c>
      <c r="T224" s="22">
        <f t="shared" ca="1" si="146"/>
        <v>0</v>
      </c>
      <c r="U224" s="22">
        <f t="shared" ca="1" si="146"/>
        <v>0</v>
      </c>
    </row>
    <row r="225" spans="2:21" ht="13" hidden="1" customHeight="1" x14ac:dyDescent="0.2">
      <c r="B225" s="13"/>
      <c r="C225" s="22">
        <f t="shared" ca="1" si="147"/>
        <v>0</v>
      </c>
      <c r="D225" s="22">
        <f t="shared" ca="1" si="146"/>
        <v>0</v>
      </c>
      <c r="E225" s="22">
        <f t="shared" ca="1" si="146"/>
        <v>0</v>
      </c>
      <c r="F225" s="22">
        <f t="shared" ca="1" si="146"/>
        <v>0</v>
      </c>
      <c r="G225" s="22">
        <f t="shared" ca="1" si="146"/>
        <v>0</v>
      </c>
      <c r="H225" s="22">
        <f t="shared" ca="1" si="146"/>
        <v>0</v>
      </c>
      <c r="I225" s="22">
        <f t="shared" ca="1" si="146"/>
        <v>0</v>
      </c>
      <c r="J225" s="22">
        <f t="shared" ca="1" si="146"/>
        <v>0</v>
      </c>
      <c r="K225" s="22">
        <f t="shared" ca="1" si="146"/>
        <v>0</v>
      </c>
      <c r="L225" s="22">
        <f t="shared" ca="1" si="146"/>
        <v>0</v>
      </c>
      <c r="M225" s="22">
        <f t="shared" ca="1" si="146"/>
        <v>0</v>
      </c>
      <c r="N225" s="22">
        <f t="shared" ca="1" si="146"/>
        <v>0</v>
      </c>
      <c r="O225" s="22">
        <f t="shared" ca="1" si="146"/>
        <v>0</v>
      </c>
      <c r="P225" s="22">
        <f t="shared" ca="1" si="146"/>
        <v>0</v>
      </c>
      <c r="Q225" s="22">
        <f t="shared" ca="1" si="146"/>
        <v>0</v>
      </c>
      <c r="R225" s="22">
        <f t="shared" ca="1" si="146"/>
        <v>0</v>
      </c>
      <c r="S225" s="22">
        <f t="shared" ca="1" si="146"/>
        <v>0</v>
      </c>
      <c r="T225" s="22">
        <f t="shared" ca="1" si="146"/>
        <v>0</v>
      </c>
      <c r="U225" s="22">
        <f t="shared" ca="1" si="146"/>
        <v>0</v>
      </c>
    </row>
    <row r="226" spans="2:21" ht="13" hidden="1" customHeight="1" x14ac:dyDescent="0.2">
      <c r="B226" s="13"/>
      <c r="C226" s="22">
        <f t="shared" ca="1" si="147"/>
        <v>0</v>
      </c>
      <c r="D226" s="22">
        <f t="shared" ca="1" si="146"/>
        <v>0</v>
      </c>
      <c r="E226" s="22">
        <f t="shared" ca="1" si="146"/>
        <v>0</v>
      </c>
      <c r="F226" s="22">
        <f t="shared" ca="1" si="146"/>
        <v>0</v>
      </c>
      <c r="G226" s="22">
        <f t="shared" ca="1" si="146"/>
        <v>0</v>
      </c>
      <c r="H226" s="22">
        <f t="shared" ca="1" si="146"/>
        <v>0</v>
      </c>
      <c r="I226" s="22">
        <f t="shared" ca="1" si="146"/>
        <v>0</v>
      </c>
      <c r="J226" s="22">
        <f t="shared" ca="1" si="146"/>
        <v>0</v>
      </c>
      <c r="K226" s="22">
        <f t="shared" ca="1" si="146"/>
        <v>0</v>
      </c>
      <c r="L226" s="22">
        <f t="shared" ca="1" si="146"/>
        <v>0</v>
      </c>
      <c r="M226" s="22">
        <f t="shared" ca="1" si="146"/>
        <v>0</v>
      </c>
      <c r="N226" s="22">
        <f t="shared" ca="1" si="146"/>
        <v>0</v>
      </c>
      <c r="O226" s="22">
        <f t="shared" ca="1" si="146"/>
        <v>0</v>
      </c>
      <c r="P226" s="22">
        <f t="shared" ca="1" si="146"/>
        <v>0</v>
      </c>
      <c r="Q226" s="22">
        <f t="shared" ca="1" si="146"/>
        <v>0</v>
      </c>
      <c r="R226" s="22">
        <f t="shared" ca="1" si="146"/>
        <v>0</v>
      </c>
      <c r="S226" s="22">
        <f t="shared" ca="1" si="146"/>
        <v>0</v>
      </c>
      <c r="T226" s="22">
        <f t="shared" ca="1" si="146"/>
        <v>0</v>
      </c>
      <c r="U226" s="22">
        <f t="shared" ca="1" si="146"/>
        <v>0</v>
      </c>
    </row>
    <row r="227" spans="2:21" ht="13" hidden="1" customHeight="1" x14ac:dyDescent="0.2">
      <c r="B227" s="13"/>
      <c r="C227" s="22">
        <f t="shared" ca="1" si="147"/>
        <v>0</v>
      </c>
      <c r="D227" s="22">
        <f t="shared" ca="1" si="146"/>
        <v>0</v>
      </c>
      <c r="E227" s="22">
        <f t="shared" ca="1" si="146"/>
        <v>0</v>
      </c>
      <c r="F227" s="22">
        <f t="shared" ca="1" si="146"/>
        <v>0</v>
      </c>
      <c r="G227" s="22">
        <f t="shared" ca="1" si="146"/>
        <v>0</v>
      </c>
      <c r="H227" s="22">
        <f t="shared" ca="1" si="146"/>
        <v>0</v>
      </c>
      <c r="I227" s="22">
        <f t="shared" ca="1" si="146"/>
        <v>0</v>
      </c>
      <c r="J227" s="22">
        <f t="shared" ca="1" si="146"/>
        <v>0</v>
      </c>
      <c r="K227" s="22">
        <f t="shared" ca="1" si="146"/>
        <v>0</v>
      </c>
      <c r="L227" s="22">
        <f t="shared" ca="1" si="146"/>
        <v>0</v>
      </c>
      <c r="M227" s="22">
        <f t="shared" ca="1" si="146"/>
        <v>0</v>
      </c>
      <c r="N227" s="22">
        <f t="shared" ca="1" si="146"/>
        <v>0</v>
      </c>
      <c r="O227" s="22">
        <f t="shared" ca="1" si="146"/>
        <v>0</v>
      </c>
      <c r="P227" s="22">
        <f t="shared" ca="1" si="146"/>
        <v>0</v>
      </c>
      <c r="Q227" s="22">
        <f t="shared" ca="1" si="146"/>
        <v>0</v>
      </c>
      <c r="R227" s="22">
        <f t="shared" ca="1" si="146"/>
        <v>0</v>
      </c>
      <c r="S227" s="22">
        <f t="shared" ca="1" si="146"/>
        <v>0</v>
      </c>
      <c r="T227" s="22">
        <f t="shared" ca="1" si="146"/>
        <v>0</v>
      </c>
      <c r="U227" s="22">
        <f t="shared" ca="1" si="146"/>
        <v>0</v>
      </c>
    </row>
    <row r="228" spans="2:21" ht="13" hidden="1" customHeight="1" x14ac:dyDescent="0.2">
      <c r="B228" s="13"/>
      <c r="C228" s="22">
        <f t="shared" ca="1" si="147"/>
        <v>0</v>
      </c>
      <c r="D228" s="22">
        <f t="shared" ca="1" si="146"/>
        <v>0</v>
      </c>
      <c r="E228" s="22">
        <f t="shared" ca="1" si="146"/>
        <v>0</v>
      </c>
      <c r="F228" s="22">
        <f t="shared" ca="1" si="146"/>
        <v>0</v>
      </c>
      <c r="G228" s="22">
        <f t="shared" ca="1" si="146"/>
        <v>0</v>
      </c>
      <c r="H228" s="22">
        <f t="shared" ca="1" si="146"/>
        <v>0</v>
      </c>
      <c r="I228" s="22">
        <f t="shared" ca="1" si="146"/>
        <v>0</v>
      </c>
      <c r="J228" s="22">
        <f t="shared" ca="1" si="146"/>
        <v>0</v>
      </c>
      <c r="K228" s="22">
        <f t="shared" ca="1" si="146"/>
        <v>0</v>
      </c>
      <c r="L228" s="22">
        <f t="shared" ca="1" si="146"/>
        <v>0</v>
      </c>
      <c r="M228" s="22">
        <f t="shared" ca="1" si="146"/>
        <v>0</v>
      </c>
      <c r="N228" s="22">
        <f t="shared" ca="1" si="146"/>
        <v>0</v>
      </c>
      <c r="O228" s="22">
        <f t="shared" ca="1" si="146"/>
        <v>0</v>
      </c>
      <c r="P228" s="22">
        <f t="shared" ca="1" si="146"/>
        <v>0</v>
      </c>
      <c r="Q228" s="22">
        <f t="shared" ca="1" si="146"/>
        <v>0</v>
      </c>
      <c r="R228" s="22">
        <f t="shared" ca="1" si="146"/>
        <v>0</v>
      </c>
      <c r="S228" s="22">
        <f t="shared" ca="1" si="146"/>
        <v>0</v>
      </c>
      <c r="T228" s="22">
        <f t="shared" ca="1" si="146"/>
        <v>0</v>
      </c>
      <c r="U228" s="22">
        <f t="shared" ca="1" si="146"/>
        <v>0</v>
      </c>
    </row>
    <row r="229" spans="2:21" ht="13" hidden="1" customHeight="1" x14ac:dyDescent="0.2">
      <c r="B229" s="13"/>
      <c r="C229" s="22">
        <f t="shared" ca="1" si="147"/>
        <v>0</v>
      </c>
      <c r="D229" s="22">
        <f t="shared" ca="1" si="146"/>
        <v>0</v>
      </c>
      <c r="E229" s="22">
        <f t="shared" ca="1" si="146"/>
        <v>0</v>
      </c>
      <c r="F229" s="22">
        <f t="shared" ca="1" si="146"/>
        <v>0</v>
      </c>
      <c r="G229" s="22">
        <f t="shared" ca="1" si="146"/>
        <v>0</v>
      </c>
      <c r="H229" s="22">
        <f t="shared" ca="1" si="146"/>
        <v>0</v>
      </c>
      <c r="I229" s="22">
        <f t="shared" ca="1" si="146"/>
        <v>0</v>
      </c>
      <c r="J229" s="22">
        <f t="shared" ca="1" si="146"/>
        <v>0</v>
      </c>
      <c r="K229" s="22">
        <f t="shared" ca="1" si="146"/>
        <v>0</v>
      </c>
      <c r="L229" s="22">
        <f t="shared" ca="1" si="146"/>
        <v>0</v>
      </c>
      <c r="M229" s="22">
        <f t="shared" ca="1" si="146"/>
        <v>0</v>
      </c>
      <c r="N229" s="22">
        <f t="shared" ca="1" si="146"/>
        <v>0</v>
      </c>
      <c r="O229" s="22">
        <f t="shared" ca="1" si="146"/>
        <v>0</v>
      </c>
      <c r="P229" s="22">
        <f t="shared" ca="1" si="146"/>
        <v>0</v>
      </c>
      <c r="Q229" s="22">
        <f t="shared" ca="1" si="146"/>
        <v>0</v>
      </c>
      <c r="R229" s="22">
        <f t="shared" ca="1" si="146"/>
        <v>0</v>
      </c>
      <c r="S229" s="22">
        <f t="shared" ca="1" si="146"/>
        <v>0</v>
      </c>
      <c r="T229" s="22">
        <f t="shared" ca="1" si="146"/>
        <v>0</v>
      </c>
      <c r="U229" s="22">
        <f t="shared" ca="1" si="146"/>
        <v>0</v>
      </c>
    </row>
    <row r="230" spans="2:21" ht="13" hidden="1" customHeight="1" x14ac:dyDescent="0.2">
      <c r="B230" s="13"/>
      <c r="C230" s="22">
        <f t="shared" ca="1" si="147"/>
        <v>0</v>
      </c>
      <c r="D230" s="22">
        <f t="shared" ca="1" si="146"/>
        <v>0</v>
      </c>
      <c r="E230" s="22">
        <f t="shared" ca="1" si="146"/>
        <v>0</v>
      </c>
      <c r="F230" s="22">
        <f t="shared" ca="1" si="146"/>
        <v>0</v>
      </c>
      <c r="G230" s="22">
        <f t="shared" ca="1" si="146"/>
        <v>0</v>
      </c>
      <c r="H230" s="22">
        <f t="shared" ca="1" si="146"/>
        <v>0</v>
      </c>
      <c r="I230" s="22">
        <f t="shared" ca="1" si="146"/>
        <v>0</v>
      </c>
      <c r="J230" s="22">
        <f t="shared" ca="1" si="146"/>
        <v>0</v>
      </c>
      <c r="K230" s="22">
        <f t="shared" ca="1" si="146"/>
        <v>0</v>
      </c>
      <c r="L230" s="22">
        <f t="shared" ca="1" si="146"/>
        <v>0</v>
      </c>
      <c r="M230" s="22">
        <f t="shared" ca="1" si="146"/>
        <v>0</v>
      </c>
      <c r="N230" s="22">
        <f t="shared" ca="1" si="146"/>
        <v>0</v>
      </c>
      <c r="O230" s="22">
        <f t="shared" ca="1" si="146"/>
        <v>0</v>
      </c>
      <c r="P230" s="22">
        <f t="shared" ca="1" si="146"/>
        <v>0</v>
      </c>
      <c r="Q230" s="22">
        <f t="shared" ca="1" si="146"/>
        <v>0</v>
      </c>
      <c r="R230" s="22">
        <f t="shared" ca="1" si="146"/>
        <v>0</v>
      </c>
      <c r="S230" s="22">
        <f t="shared" ca="1" si="146"/>
        <v>0</v>
      </c>
      <c r="T230" s="22">
        <f t="shared" ca="1" si="146"/>
        <v>0</v>
      </c>
      <c r="U230" s="22">
        <f t="shared" ca="1" si="146"/>
        <v>0</v>
      </c>
    </row>
    <row r="231" spans="2:21" ht="13" hidden="1" customHeight="1" x14ac:dyDescent="0.2">
      <c r="B231" s="13"/>
      <c r="C231" s="22">
        <f t="shared" ca="1" si="147"/>
        <v>0</v>
      </c>
      <c r="D231" s="22">
        <f t="shared" ref="D231:U239" ca="1" si="148">IFERROR(SUMPRODUCT(--(ROW(INDIRECT($AG22&amp;":"&amp;$AH22-1))=D$35)),0)+IFERROR(SUMPRODUCT(--(ROW(INDIRECT($AI22&amp;":"&amp;$AJ22-1))=D$35)),0)</f>
        <v>0</v>
      </c>
      <c r="E231" s="22">
        <f t="shared" ca="1" si="148"/>
        <v>0</v>
      </c>
      <c r="F231" s="22">
        <f t="shared" ca="1" si="148"/>
        <v>0</v>
      </c>
      <c r="G231" s="22">
        <f t="shared" ca="1" si="148"/>
        <v>0</v>
      </c>
      <c r="H231" s="22">
        <f t="shared" ca="1" si="148"/>
        <v>0</v>
      </c>
      <c r="I231" s="22">
        <f t="shared" ca="1" si="148"/>
        <v>0</v>
      </c>
      <c r="J231" s="22">
        <f t="shared" ca="1" si="148"/>
        <v>0</v>
      </c>
      <c r="K231" s="22">
        <f t="shared" ca="1" si="148"/>
        <v>0</v>
      </c>
      <c r="L231" s="22">
        <f t="shared" ca="1" si="148"/>
        <v>0</v>
      </c>
      <c r="M231" s="22">
        <f t="shared" ca="1" si="148"/>
        <v>0</v>
      </c>
      <c r="N231" s="22">
        <f t="shared" ca="1" si="148"/>
        <v>0</v>
      </c>
      <c r="O231" s="22">
        <f t="shared" ca="1" si="148"/>
        <v>0</v>
      </c>
      <c r="P231" s="22">
        <f t="shared" ca="1" si="148"/>
        <v>0</v>
      </c>
      <c r="Q231" s="22">
        <f t="shared" ca="1" si="148"/>
        <v>0</v>
      </c>
      <c r="R231" s="22">
        <f t="shared" ca="1" si="148"/>
        <v>0</v>
      </c>
      <c r="S231" s="22">
        <f t="shared" ca="1" si="148"/>
        <v>0</v>
      </c>
      <c r="T231" s="22">
        <f t="shared" ca="1" si="148"/>
        <v>0</v>
      </c>
      <c r="U231" s="22">
        <f t="shared" ca="1" si="148"/>
        <v>0</v>
      </c>
    </row>
    <row r="232" spans="2:21" ht="13" hidden="1" customHeight="1" x14ac:dyDescent="0.2">
      <c r="B232" s="13"/>
      <c r="C232" s="22">
        <f t="shared" ca="1" si="147"/>
        <v>0</v>
      </c>
      <c r="D232" s="22">
        <f t="shared" ca="1" si="148"/>
        <v>0</v>
      </c>
      <c r="E232" s="22">
        <f t="shared" ca="1" si="148"/>
        <v>0</v>
      </c>
      <c r="F232" s="22">
        <f t="shared" ca="1" si="148"/>
        <v>0</v>
      </c>
      <c r="G232" s="22">
        <f t="shared" ca="1" si="148"/>
        <v>0</v>
      </c>
      <c r="H232" s="22">
        <f t="shared" ca="1" si="148"/>
        <v>0</v>
      </c>
      <c r="I232" s="22">
        <f t="shared" ca="1" si="148"/>
        <v>0</v>
      </c>
      <c r="J232" s="22">
        <f t="shared" ca="1" si="148"/>
        <v>0</v>
      </c>
      <c r="K232" s="22">
        <f t="shared" ca="1" si="148"/>
        <v>0</v>
      </c>
      <c r="L232" s="22">
        <f t="shared" ca="1" si="148"/>
        <v>0</v>
      </c>
      <c r="M232" s="22">
        <f t="shared" ca="1" si="148"/>
        <v>0</v>
      </c>
      <c r="N232" s="22">
        <f t="shared" ca="1" si="148"/>
        <v>0</v>
      </c>
      <c r="O232" s="22">
        <f t="shared" ca="1" si="148"/>
        <v>0</v>
      </c>
      <c r="P232" s="22">
        <f t="shared" ca="1" si="148"/>
        <v>0</v>
      </c>
      <c r="Q232" s="22">
        <f t="shared" ca="1" si="148"/>
        <v>0</v>
      </c>
      <c r="R232" s="22">
        <f t="shared" ca="1" si="148"/>
        <v>0</v>
      </c>
      <c r="S232" s="22">
        <f t="shared" ca="1" si="148"/>
        <v>0</v>
      </c>
      <c r="T232" s="22">
        <f t="shared" ca="1" si="148"/>
        <v>0</v>
      </c>
      <c r="U232" s="22">
        <f t="shared" ca="1" si="148"/>
        <v>0</v>
      </c>
    </row>
    <row r="233" spans="2:21" ht="5" hidden="1" customHeight="1" x14ac:dyDescent="0.2">
      <c r="B233" s="13"/>
      <c r="C233" s="22">
        <f t="shared" ca="1" si="147"/>
        <v>0</v>
      </c>
      <c r="D233" s="22">
        <f t="shared" ca="1" si="148"/>
        <v>0</v>
      </c>
      <c r="E233" s="22">
        <f t="shared" ca="1" si="148"/>
        <v>0</v>
      </c>
      <c r="F233" s="22">
        <f t="shared" ca="1" si="148"/>
        <v>0</v>
      </c>
      <c r="G233" s="22">
        <f t="shared" ca="1" si="148"/>
        <v>0</v>
      </c>
      <c r="H233" s="22">
        <f t="shared" ca="1" si="148"/>
        <v>0</v>
      </c>
      <c r="I233" s="22">
        <f t="shared" ca="1" si="148"/>
        <v>0</v>
      </c>
      <c r="J233" s="22">
        <f t="shared" ca="1" si="148"/>
        <v>0</v>
      </c>
      <c r="K233" s="22">
        <f t="shared" ca="1" si="148"/>
        <v>0</v>
      </c>
      <c r="L233" s="22">
        <f t="shared" ca="1" si="148"/>
        <v>0</v>
      </c>
      <c r="M233" s="22">
        <f t="shared" ca="1" si="148"/>
        <v>0</v>
      </c>
      <c r="N233" s="22">
        <f t="shared" ca="1" si="148"/>
        <v>0</v>
      </c>
      <c r="O233" s="22">
        <f t="shared" ca="1" si="148"/>
        <v>0</v>
      </c>
      <c r="P233" s="22">
        <f t="shared" ca="1" si="148"/>
        <v>0</v>
      </c>
      <c r="Q233" s="22">
        <f t="shared" ca="1" si="148"/>
        <v>0</v>
      </c>
      <c r="R233" s="22">
        <f t="shared" ca="1" si="148"/>
        <v>0</v>
      </c>
      <c r="S233" s="22">
        <f t="shared" ca="1" si="148"/>
        <v>0</v>
      </c>
      <c r="T233" s="22">
        <f t="shared" ca="1" si="148"/>
        <v>0</v>
      </c>
      <c r="U233" s="22">
        <f t="shared" ca="1" si="148"/>
        <v>0</v>
      </c>
    </row>
    <row r="234" spans="2:21" ht="13" hidden="1" customHeight="1" x14ac:dyDescent="0.2">
      <c r="B234" s="13"/>
      <c r="C234" s="22">
        <f t="shared" ca="1" si="147"/>
        <v>0</v>
      </c>
      <c r="D234" s="22">
        <f t="shared" ca="1" si="148"/>
        <v>0</v>
      </c>
      <c r="E234" s="22">
        <f t="shared" ca="1" si="148"/>
        <v>0</v>
      </c>
      <c r="F234" s="22">
        <f t="shared" ca="1" si="148"/>
        <v>0</v>
      </c>
      <c r="G234" s="22">
        <f t="shared" ca="1" si="148"/>
        <v>0</v>
      </c>
      <c r="H234" s="22">
        <f t="shared" ca="1" si="148"/>
        <v>0</v>
      </c>
      <c r="I234" s="22">
        <f t="shared" ca="1" si="148"/>
        <v>0</v>
      </c>
      <c r="J234" s="22">
        <f t="shared" ca="1" si="148"/>
        <v>0</v>
      </c>
      <c r="K234" s="22">
        <f t="shared" ca="1" si="148"/>
        <v>0</v>
      </c>
      <c r="L234" s="22">
        <f t="shared" ca="1" si="148"/>
        <v>0</v>
      </c>
      <c r="M234" s="22">
        <f t="shared" ca="1" si="148"/>
        <v>0</v>
      </c>
      <c r="N234" s="22">
        <f t="shared" ca="1" si="148"/>
        <v>0</v>
      </c>
      <c r="O234" s="22">
        <f t="shared" ca="1" si="148"/>
        <v>0</v>
      </c>
      <c r="P234" s="22">
        <f t="shared" ca="1" si="148"/>
        <v>0</v>
      </c>
      <c r="Q234" s="22">
        <f t="shared" ca="1" si="148"/>
        <v>0</v>
      </c>
      <c r="R234" s="22">
        <f t="shared" ca="1" si="148"/>
        <v>0</v>
      </c>
      <c r="S234" s="22">
        <f t="shared" ca="1" si="148"/>
        <v>0</v>
      </c>
      <c r="T234" s="22">
        <f t="shared" ca="1" si="148"/>
        <v>0</v>
      </c>
      <c r="U234" s="22">
        <f t="shared" ca="1" si="148"/>
        <v>0</v>
      </c>
    </row>
    <row r="235" spans="2:21" ht="13" hidden="1" customHeight="1" x14ac:dyDescent="0.2">
      <c r="B235" s="13"/>
      <c r="C235" s="22">
        <f t="shared" ca="1" si="147"/>
        <v>0</v>
      </c>
      <c r="D235" s="22">
        <f t="shared" ca="1" si="148"/>
        <v>0</v>
      </c>
      <c r="E235" s="22">
        <f t="shared" ca="1" si="148"/>
        <v>0</v>
      </c>
      <c r="F235" s="22">
        <f t="shared" ca="1" si="148"/>
        <v>0</v>
      </c>
      <c r="G235" s="22">
        <f t="shared" ca="1" si="148"/>
        <v>0</v>
      </c>
      <c r="H235" s="22">
        <f t="shared" ca="1" si="148"/>
        <v>0</v>
      </c>
      <c r="I235" s="22">
        <f t="shared" ca="1" si="148"/>
        <v>0</v>
      </c>
      <c r="J235" s="22">
        <f t="shared" ca="1" si="148"/>
        <v>0</v>
      </c>
      <c r="K235" s="22">
        <f t="shared" ca="1" si="148"/>
        <v>0</v>
      </c>
      <c r="L235" s="22">
        <f t="shared" ca="1" si="148"/>
        <v>0</v>
      </c>
      <c r="M235" s="22">
        <f t="shared" ca="1" si="148"/>
        <v>0</v>
      </c>
      <c r="N235" s="22">
        <f t="shared" ca="1" si="148"/>
        <v>0</v>
      </c>
      <c r="O235" s="22">
        <f t="shared" ca="1" si="148"/>
        <v>0</v>
      </c>
      <c r="P235" s="22">
        <f t="shared" ca="1" si="148"/>
        <v>0</v>
      </c>
      <c r="Q235" s="22">
        <f t="shared" ca="1" si="148"/>
        <v>0</v>
      </c>
      <c r="R235" s="22">
        <f t="shared" ca="1" si="148"/>
        <v>0</v>
      </c>
      <c r="S235" s="22">
        <f t="shared" ca="1" si="148"/>
        <v>0</v>
      </c>
      <c r="T235" s="22">
        <f t="shared" ca="1" si="148"/>
        <v>0</v>
      </c>
      <c r="U235" s="22">
        <f t="shared" ca="1" si="148"/>
        <v>0</v>
      </c>
    </row>
    <row r="236" spans="2:21" ht="13" hidden="1" customHeight="1" x14ac:dyDescent="0.2">
      <c r="B236" s="13"/>
      <c r="C236" s="22">
        <f t="shared" ca="1" si="147"/>
        <v>0</v>
      </c>
      <c r="D236" s="22">
        <f t="shared" ca="1" si="148"/>
        <v>0</v>
      </c>
      <c r="E236" s="22">
        <f t="shared" ca="1" si="148"/>
        <v>0</v>
      </c>
      <c r="F236" s="22">
        <f t="shared" ca="1" si="148"/>
        <v>0</v>
      </c>
      <c r="G236" s="22">
        <f t="shared" ca="1" si="148"/>
        <v>0</v>
      </c>
      <c r="H236" s="22">
        <f t="shared" ca="1" si="148"/>
        <v>0</v>
      </c>
      <c r="I236" s="22">
        <f t="shared" ca="1" si="148"/>
        <v>0</v>
      </c>
      <c r="J236" s="22">
        <f t="shared" ca="1" si="148"/>
        <v>0</v>
      </c>
      <c r="K236" s="22">
        <f t="shared" ca="1" si="148"/>
        <v>0</v>
      </c>
      <c r="L236" s="22">
        <f t="shared" ca="1" si="148"/>
        <v>0</v>
      </c>
      <c r="M236" s="22">
        <f t="shared" ca="1" si="148"/>
        <v>0</v>
      </c>
      <c r="N236" s="22">
        <f t="shared" ca="1" si="148"/>
        <v>0</v>
      </c>
      <c r="O236" s="22">
        <f t="shared" ca="1" si="148"/>
        <v>0</v>
      </c>
      <c r="P236" s="22">
        <f t="shared" ca="1" si="148"/>
        <v>0</v>
      </c>
      <c r="Q236" s="22">
        <f t="shared" ca="1" si="148"/>
        <v>0</v>
      </c>
      <c r="R236" s="22">
        <f t="shared" ca="1" si="148"/>
        <v>0</v>
      </c>
      <c r="S236" s="22">
        <f t="shared" ca="1" si="148"/>
        <v>0</v>
      </c>
      <c r="T236" s="22">
        <f t="shared" ca="1" si="148"/>
        <v>0</v>
      </c>
      <c r="U236" s="22">
        <f t="shared" ca="1" si="148"/>
        <v>0</v>
      </c>
    </row>
    <row r="237" spans="2:21" ht="13" hidden="1" customHeight="1" x14ac:dyDescent="0.2">
      <c r="B237" s="13"/>
      <c r="C237" s="22">
        <f t="shared" ca="1" si="147"/>
        <v>0</v>
      </c>
      <c r="D237" s="22">
        <f t="shared" ca="1" si="148"/>
        <v>0</v>
      </c>
      <c r="E237" s="22">
        <f t="shared" ca="1" si="148"/>
        <v>0</v>
      </c>
      <c r="F237" s="22">
        <f t="shared" ca="1" si="148"/>
        <v>0</v>
      </c>
      <c r="G237" s="22">
        <f t="shared" ca="1" si="148"/>
        <v>0</v>
      </c>
      <c r="H237" s="22">
        <f t="shared" ca="1" si="148"/>
        <v>0</v>
      </c>
      <c r="I237" s="22">
        <f t="shared" ca="1" si="148"/>
        <v>0</v>
      </c>
      <c r="J237" s="22">
        <f t="shared" ca="1" si="148"/>
        <v>0</v>
      </c>
      <c r="K237" s="22">
        <f t="shared" ca="1" si="148"/>
        <v>0</v>
      </c>
      <c r="L237" s="22">
        <f t="shared" ca="1" si="148"/>
        <v>0</v>
      </c>
      <c r="M237" s="22">
        <f t="shared" ca="1" si="148"/>
        <v>0</v>
      </c>
      <c r="N237" s="22">
        <f t="shared" ca="1" si="148"/>
        <v>0</v>
      </c>
      <c r="O237" s="22">
        <f t="shared" ca="1" si="148"/>
        <v>0</v>
      </c>
      <c r="P237" s="22">
        <f t="shared" ca="1" si="148"/>
        <v>0</v>
      </c>
      <c r="Q237" s="22">
        <f t="shared" ca="1" si="148"/>
        <v>0</v>
      </c>
      <c r="R237" s="22">
        <f t="shared" ca="1" si="148"/>
        <v>0</v>
      </c>
      <c r="S237" s="22">
        <f t="shared" ca="1" si="148"/>
        <v>0</v>
      </c>
      <c r="T237" s="22">
        <f t="shared" ca="1" si="148"/>
        <v>0</v>
      </c>
      <c r="U237" s="22">
        <f t="shared" ca="1" si="148"/>
        <v>0</v>
      </c>
    </row>
    <row r="238" spans="2:21" ht="13" hidden="1" customHeight="1" x14ac:dyDescent="0.2">
      <c r="B238" s="13"/>
      <c r="C238" s="22">
        <f t="shared" ca="1" si="147"/>
        <v>0</v>
      </c>
      <c r="D238" s="22">
        <f t="shared" ca="1" si="148"/>
        <v>0</v>
      </c>
      <c r="E238" s="22">
        <f t="shared" ca="1" si="148"/>
        <v>0</v>
      </c>
      <c r="F238" s="22">
        <f t="shared" ca="1" si="148"/>
        <v>0</v>
      </c>
      <c r="G238" s="22">
        <f t="shared" ca="1" si="148"/>
        <v>0</v>
      </c>
      <c r="H238" s="22">
        <f t="shared" ca="1" si="148"/>
        <v>0</v>
      </c>
      <c r="I238" s="22">
        <f t="shared" ca="1" si="148"/>
        <v>0</v>
      </c>
      <c r="J238" s="22">
        <f t="shared" ca="1" si="148"/>
        <v>0</v>
      </c>
      <c r="K238" s="22">
        <f t="shared" ca="1" si="148"/>
        <v>0</v>
      </c>
      <c r="L238" s="22">
        <f t="shared" ca="1" si="148"/>
        <v>0</v>
      </c>
      <c r="M238" s="22">
        <f t="shared" ca="1" si="148"/>
        <v>0</v>
      </c>
      <c r="N238" s="22">
        <f t="shared" ca="1" si="148"/>
        <v>0</v>
      </c>
      <c r="O238" s="22">
        <f t="shared" ca="1" si="148"/>
        <v>0</v>
      </c>
      <c r="P238" s="22">
        <f t="shared" ca="1" si="148"/>
        <v>0</v>
      </c>
      <c r="Q238" s="22">
        <f t="shared" ca="1" si="148"/>
        <v>0</v>
      </c>
      <c r="R238" s="22">
        <f t="shared" ca="1" si="148"/>
        <v>0</v>
      </c>
      <c r="S238" s="22">
        <f t="shared" ca="1" si="148"/>
        <v>0</v>
      </c>
      <c r="T238" s="22">
        <f t="shared" ca="1" si="148"/>
        <v>0</v>
      </c>
      <c r="U238" s="22">
        <f t="shared" ca="1" si="148"/>
        <v>0</v>
      </c>
    </row>
    <row r="239" spans="2:21" ht="13" hidden="1" customHeight="1" x14ac:dyDescent="0.2">
      <c r="B239" s="13"/>
      <c r="C239" s="22">
        <f t="shared" ca="1" si="147"/>
        <v>0</v>
      </c>
      <c r="D239" s="22">
        <f t="shared" ca="1" si="148"/>
        <v>0</v>
      </c>
      <c r="E239" s="22">
        <f t="shared" ca="1" si="148"/>
        <v>0</v>
      </c>
      <c r="F239" s="22">
        <f t="shared" ca="1" si="148"/>
        <v>0</v>
      </c>
      <c r="G239" s="22">
        <f t="shared" ca="1" si="148"/>
        <v>0</v>
      </c>
      <c r="H239" s="22">
        <f t="shared" ca="1" si="148"/>
        <v>0</v>
      </c>
      <c r="I239" s="22">
        <f t="shared" ca="1" si="148"/>
        <v>0</v>
      </c>
      <c r="J239" s="22">
        <f t="shared" ca="1" si="148"/>
        <v>0</v>
      </c>
      <c r="K239" s="22">
        <f t="shared" ca="1" si="148"/>
        <v>0</v>
      </c>
      <c r="L239" s="22">
        <f t="shared" ca="1" si="148"/>
        <v>0</v>
      </c>
      <c r="M239" s="22">
        <f t="shared" ca="1" si="148"/>
        <v>0</v>
      </c>
      <c r="N239" s="22">
        <f t="shared" ca="1" si="148"/>
        <v>0</v>
      </c>
      <c r="O239" s="22">
        <f t="shared" ca="1" si="148"/>
        <v>0</v>
      </c>
      <c r="P239" s="22">
        <f t="shared" ca="1" si="148"/>
        <v>0</v>
      </c>
      <c r="Q239" s="22">
        <f t="shared" ca="1" si="148"/>
        <v>0</v>
      </c>
      <c r="R239" s="22">
        <f t="shared" ca="1" si="148"/>
        <v>0</v>
      </c>
      <c r="S239" s="22">
        <f t="shared" ca="1" si="148"/>
        <v>0</v>
      </c>
      <c r="T239" s="22">
        <f t="shared" ca="1" si="148"/>
        <v>0</v>
      </c>
      <c r="U239" s="22">
        <f t="shared" ca="1" si="148"/>
        <v>0</v>
      </c>
    </row>
    <row r="240" spans="2:21" ht="16" customHeight="1" x14ac:dyDescent="0.2">
      <c r="B240" s="41" t="s">
        <v>15</v>
      </c>
      <c r="C240" s="42">
        <f t="shared" ref="C240:T240" ca="1" si="149">SUM(C216:C224)</f>
        <v>0</v>
      </c>
      <c r="D240" s="42">
        <f t="shared" ca="1" si="149"/>
        <v>0</v>
      </c>
      <c r="E240" s="42">
        <f t="shared" ca="1" si="149"/>
        <v>0</v>
      </c>
      <c r="F240" s="42">
        <f t="shared" ca="1" si="149"/>
        <v>0</v>
      </c>
      <c r="G240" s="42">
        <f t="shared" ca="1" si="149"/>
        <v>0</v>
      </c>
      <c r="H240" s="42">
        <f t="shared" ca="1" si="149"/>
        <v>0</v>
      </c>
      <c r="I240" s="42">
        <f t="shared" ca="1" si="149"/>
        <v>0</v>
      </c>
      <c r="J240" s="42">
        <f t="shared" ca="1" si="149"/>
        <v>0</v>
      </c>
      <c r="K240" s="42">
        <f t="shared" ca="1" si="149"/>
        <v>0</v>
      </c>
      <c r="L240" s="42">
        <f t="shared" ca="1" si="149"/>
        <v>0</v>
      </c>
      <c r="M240" s="42">
        <f t="shared" ca="1" si="149"/>
        <v>0</v>
      </c>
      <c r="N240" s="42">
        <f t="shared" ca="1" si="149"/>
        <v>0</v>
      </c>
      <c r="O240" s="42">
        <f t="shared" ca="1" si="149"/>
        <v>0</v>
      </c>
      <c r="P240" s="42">
        <f t="shared" ca="1" si="149"/>
        <v>0</v>
      </c>
      <c r="Q240" s="42">
        <f t="shared" ca="1" si="149"/>
        <v>0</v>
      </c>
      <c r="R240" s="42">
        <f t="shared" ca="1" si="149"/>
        <v>0</v>
      </c>
      <c r="S240" s="42">
        <f t="shared" ca="1" si="149"/>
        <v>0</v>
      </c>
      <c r="T240" s="42">
        <f t="shared" ca="1" si="149"/>
        <v>0</v>
      </c>
      <c r="U240" s="237">
        <f ca="1">SUM(U216:U239)</f>
        <v>0</v>
      </c>
    </row>
    <row r="241" spans="2:21" x14ac:dyDescent="0.2">
      <c r="B241" s="81" t="s">
        <v>16</v>
      </c>
      <c r="C241" s="82">
        <f t="shared" ref="C241:U241" ca="1" si="150">SUM(C225:C229)</f>
        <v>0</v>
      </c>
      <c r="D241" s="82">
        <f t="shared" ca="1" si="150"/>
        <v>0</v>
      </c>
      <c r="E241" s="82">
        <f t="shared" ca="1" si="150"/>
        <v>0</v>
      </c>
      <c r="F241" s="82">
        <f t="shared" ca="1" si="150"/>
        <v>0</v>
      </c>
      <c r="G241" s="82">
        <f t="shared" ca="1" si="150"/>
        <v>0</v>
      </c>
      <c r="H241" s="82">
        <f t="shared" ca="1" si="150"/>
        <v>0</v>
      </c>
      <c r="I241" s="82">
        <f t="shared" ca="1" si="150"/>
        <v>0</v>
      </c>
      <c r="J241" s="82">
        <f t="shared" ca="1" si="150"/>
        <v>0</v>
      </c>
      <c r="K241" s="82">
        <f t="shared" ca="1" si="150"/>
        <v>0</v>
      </c>
      <c r="L241" s="82">
        <f t="shared" ca="1" si="150"/>
        <v>0</v>
      </c>
      <c r="M241" s="82">
        <f t="shared" ca="1" si="150"/>
        <v>0</v>
      </c>
      <c r="N241" s="82">
        <f t="shared" ca="1" si="150"/>
        <v>0</v>
      </c>
      <c r="O241" s="82">
        <f t="shared" ca="1" si="150"/>
        <v>0</v>
      </c>
      <c r="P241" s="82">
        <f t="shared" ca="1" si="150"/>
        <v>0</v>
      </c>
      <c r="Q241" s="82">
        <f t="shared" ca="1" si="150"/>
        <v>0</v>
      </c>
      <c r="R241" s="82">
        <f t="shared" ca="1" si="150"/>
        <v>0</v>
      </c>
      <c r="S241" s="82">
        <f t="shared" ca="1" si="150"/>
        <v>0</v>
      </c>
      <c r="T241" s="82">
        <f t="shared" ca="1" si="150"/>
        <v>0</v>
      </c>
      <c r="U241" s="236">
        <f t="shared" ca="1" si="150"/>
        <v>0</v>
      </c>
    </row>
    <row r="242" spans="2:21" x14ac:dyDescent="0.2">
      <c r="B242" s="134" t="s">
        <v>17</v>
      </c>
      <c r="C242" s="135">
        <f ca="1">SUM(C230:C236)</f>
        <v>0</v>
      </c>
      <c r="D242" s="135">
        <f t="shared" ref="D242:U242" ca="1" si="151">SUM(D230:D236)</f>
        <v>0</v>
      </c>
      <c r="E242" s="135">
        <f t="shared" ca="1" si="151"/>
        <v>0</v>
      </c>
      <c r="F242" s="135">
        <f t="shared" ca="1" si="151"/>
        <v>0</v>
      </c>
      <c r="G242" s="135">
        <f t="shared" ca="1" si="151"/>
        <v>0</v>
      </c>
      <c r="H242" s="135">
        <f t="shared" ca="1" si="151"/>
        <v>0</v>
      </c>
      <c r="I242" s="135">
        <f t="shared" ca="1" si="151"/>
        <v>0</v>
      </c>
      <c r="J242" s="135">
        <f t="shared" ca="1" si="151"/>
        <v>0</v>
      </c>
      <c r="K242" s="135">
        <f t="shared" ca="1" si="151"/>
        <v>0</v>
      </c>
      <c r="L242" s="135">
        <f t="shared" ca="1" si="151"/>
        <v>0</v>
      </c>
      <c r="M242" s="135">
        <f t="shared" ca="1" si="151"/>
        <v>0</v>
      </c>
      <c r="N242" s="135">
        <f t="shared" ca="1" si="151"/>
        <v>0</v>
      </c>
      <c r="O242" s="135">
        <f t="shared" ca="1" si="151"/>
        <v>0</v>
      </c>
      <c r="P242" s="135">
        <f t="shared" ca="1" si="151"/>
        <v>0</v>
      </c>
      <c r="Q242" s="135">
        <f t="shared" ca="1" si="151"/>
        <v>0</v>
      </c>
      <c r="R242" s="135">
        <f t="shared" ca="1" si="151"/>
        <v>0</v>
      </c>
      <c r="S242" s="135">
        <f t="shared" ca="1" si="151"/>
        <v>0</v>
      </c>
      <c r="T242" s="135">
        <f t="shared" ca="1" si="151"/>
        <v>0</v>
      </c>
      <c r="U242" s="235">
        <f t="shared" ca="1" si="151"/>
        <v>0</v>
      </c>
    </row>
    <row r="243" spans="2:21" x14ac:dyDescent="0.2">
      <c r="B243" s="232" t="s">
        <v>18</v>
      </c>
      <c r="C243" s="233">
        <f ca="1">SUM(C237:C239)</f>
        <v>0</v>
      </c>
      <c r="D243" s="233">
        <f t="shared" ref="D243:T243" ca="1" si="152">SUM(D237:D239)</f>
        <v>0</v>
      </c>
      <c r="E243" s="233">
        <f t="shared" ca="1" si="152"/>
        <v>0</v>
      </c>
      <c r="F243" s="233">
        <f t="shared" ca="1" si="152"/>
        <v>0</v>
      </c>
      <c r="G243" s="233">
        <f t="shared" ca="1" si="152"/>
        <v>0</v>
      </c>
      <c r="H243" s="233">
        <f t="shared" ca="1" si="152"/>
        <v>0</v>
      </c>
      <c r="I243" s="233">
        <f t="shared" ca="1" si="152"/>
        <v>0</v>
      </c>
      <c r="J243" s="233">
        <f t="shared" ca="1" si="152"/>
        <v>0</v>
      </c>
      <c r="K243" s="233">
        <f t="shared" ca="1" si="152"/>
        <v>0</v>
      </c>
      <c r="L243" s="233">
        <f t="shared" ca="1" si="152"/>
        <v>0</v>
      </c>
      <c r="M243" s="233">
        <f t="shared" ca="1" si="152"/>
        <v>0</v>
      </c>
      <c r="N243" s="233">
        <f t="shared" ca="1" si="152"/>
        <v>0</v>
      </c>
      <c r="O243" s="233">
        <f t="shared" ca="1" si="152"/>
        <v>0</v>
      </c>
      <c r="P243" s="233">
        <f t="shared" ca="1" si="152"/>
        <v>0</v>
      </c>
      <c r="Q243" s="233">
        <f t="shared" ca="1" si="152"/>
        <v>0</v>
      </c>
      <c r="R243" s="233">
        <f t="shared" ca="1" si="152"/>
        <v>0</v>
      </c>
      <c r="S243" s="233">
        <f t="shared" ca="1" si="152"/>
        <v>0</v>
      </c>
      <c r="T243" s="233">
        <f t="shared" ca="1" si="152"/>
        <v>0</v>
      </c>
      <c r="U243" s="234">
        <f ca="1">SUM(U237:U239)</f>
        <v>0</v>
      </c>
    </row>
    <row r="244" spans="2:21" ht="17" thickBot="1" x14ac:dyDescent="0.25">
      <c r="B244" s="25" t="s">
        <v>19</v>
      </c>
      <c r="C244" s="238">
        <f ca="1">SUM(C240:C243)</f>
        <v>0</v>
      </c>
      <c r="D244" s="238">
        <f t="shared" ref="D244" ca="1" si="153">SUM(D240:D243)</f>
        <v>0</v>
      </c>
      <c r="E244" s="238">
        <f t="shared" ref="E244" ca="1" si="154">SUM(E240:E243)</f>
        <v>0</v>
      </c>
      <c r="F244" s="238">
        <f t="shared" ref="F244" ca="1" si="155">SUM(F240:F243)</f>
        <v>0</v>
      </c>
      <c r="G244" s="238">
        <f t="shared" ref="G244" ca="1" si="156">SUM(G240:G243)</f>
        <v>0</v>
      </c>
      <c r="H244" s="238">
        <f t="shared" ref="H244" ca="1" si="157">SUM(H240:H243)</f>
        <v>0</v>
      </c>
      <c r="I244" s="238">
        <f t="shared" ref="I244" ca="1" si="158">SUM(I240:I243)</f>
        <v>0</v>
      </c>
      <c r="J244" s="238">
        <f t="shared" ref="J244" ca="1" si="159">SUM(J240:J243)</f>
        <v>0</v>
      </c>
      <c r="K244" s="238">
        <f t="shared" ref="K244" ca="1" si="160">SUM(K240:K243)</f>
        <v>0</v>
      </c>
      <c r="L244" s="238">
        <f t="shared" ref="L244" ca="1" si="161">SUM(L240:L243)</f>
        <v>0</v>
      </c>
      <c r="M244" s="238">
        <f t="shared" ref="M244" ca="1" si="162">SUM(M240:M243)</f>
        <v>0</v>
      </c>
      <c r="N244" s="238">
        <f t="shared" ref="N244" ca="1" si="163">SUM(N240:N243)</f>
        <v>0</v>
      </c>
      <c r="O244" s="238">
        <f t="shared" ref="O244" ca="1" si="164">SUM(O240:O243)</f>
        <v>0</v>
      </c>
      <c r="P244" s="238">
        <f t="shared" ref="P244" ca="1" si="165">SUM(P240:P243)</f>
        <v>0</v>
      </c>
      <c r="Q244" s="238">
        <f t="shared" ref="Q244" ca="1" si="166">SUM(Q240:Q243)</f>
        <v>0</v>
      </c>
      <c r="R244" s="238">
        <f t="shared" ref="R244" ca="1" si="167">SUM(R240:R243)</f>
        <v>0</v>
      </c>
      <c r="S244" s="238">
        <f t="shared" ref="S244" ca="1" si="168">SUM(S240:S243)</f>
        <v>0</v>
      </c>
      <c r="T244" s="238">
        <f t="shared" ref="T244" ca="1" si="169">SUM(T240:T243)</f>
        <v>0</v>
      </c>
      <c r="U244" s="239">
        <f ca="1">SUM(U240:U243)</f>
        <v>0</v>
      </c>
    </row>
  </sheetData>
  <sheetProtection selectLockedCells="1"/>
  <mergeCells count="45">
    <mergeCell ref="A28:A30"/>
    <mergeCell ref="A31:A33"/>
    <mergeCell ref="AM4:AM6"/>
    <mergeCell ref="AF5:AF6"/>
    <mergeCell ref="AG5:AH5"/>
    <mergeCell ref="A7:A15"/>
    <mergeCell ref="A16:A20"/>
    <mergeCell ref="A21:A27"/>
    <mergeCell ref="Y5:Z5"/>
    <mergeCell ref="AA5:AA6"/>
    <mergeCell ref="B34:U34"/>
    <mergeCell ref="AB5:AC5"/>
    <mergeCell ref="AD5:AE5"/>
    <mergeCell ref="AL4:AL6"/>
    <mergeCell ref="C5:D5"/>
    <mergeCell ref="E5:F5"/>
    <mergeCell ref="G5:G6"/>
    <mergeCell ref="H5:I5"/>
    <mergeCell ref="J5:K5"/>
    <mergeCell ref="L5:L6"/>
    <mergeCell ref="M5:N5"/>
    <mergeCell ref="O5:P5"/>
    <mergeCell ref="Q5:Q6"/>
    <mergeCell ref="AI5:AJ5"/>
    <mergeCell ref="AK5:AK6"/>
    <mergeCell ref="R5:S5"/>
    <mergeCell ref="T5:U5"/>
    <mergeCell ref="V5:V6"/>
    <mergeCell ref="W5:X5"/>
    <mergeCell ref="AB1:AF3"/>
    <mergeCell ref="AG1:AK3"/>
    <mergeCell ref="B4:B6"/>
    <mergeCell ref="C4:G4"/>
    <mergeCell ref="H4:L4"/>
    <mergeCell ref="M4:Q4"/>
    <mergeCell ref="R4:V4"/>
    <mergeCell ref="W4:AA4"/>
    <mergeCell ref="AB4:AF4"/>
    <mergeCell ref="AG4:AK4"/>
    <mergeCell ref="B1:B3"/>
    <mergeCell ref="C1:G3"/>
    <mergeCell ref="H1:L3"/>
    <mergeCell ref="M1:Q3"/>
    <mergeCell ref="R1:V3"/>
    <mergeCell ref="W1:AA3"/>
  </mergeCells>
  <conditionalFormatting sqref="C60:U60">
    <cfRule type="cellIs" dxfId="12" priority="14" operator="equal">
      <formula>0</formula>
    </cfRule>
  </conditionalFormatting>
  <conditionalFormatting sqref="C61:U61">
    <cfRule type="cellIs" dxfId="11" priority="13" operator="equal">
      <formula>0</formula>
    </cfRule>
  </conditionalFormatting>
  <conditionalFormatting sqref="C62:U62">
    <cfRule type="cellIs" dxfId="10" priority="12" operator="equal">
      <formula>0</formula>
    </cfRule>
  </conditionalFormatting>
  <conditionalFormatting sqref="C63:U63">
    <cfRule type="cellIs" dxfId="9" priority="11" operator="equal">
      <formula>0</formula>
    </cfRule>
    <cfRule type="cellIs" dxfId="8" priority="10" operator="equal">
      <formula>0</formula>
    </cfRule>
  </conditionalFormatting>
  <conditionalFormatting sqref="C90:U90">
    <cfRule type="cellIs" dxfId="7" priority="8" operator="equal">
      <formula>0</formula>
    </cfRule>
  </conditionalFormatting>
  <conditionalFormatting sqref="C91:U91">
    <cfRule type="cellIs" dxfId="6" priority="7" operator="equal">
      <formula>0</formula>
    </cfRule>
  </conditionalFormatting>
  <conditionalFormatting sqref="C92:U92">
    <cfRule type="cellIs" dxfId="5" priority="6" operator="equal">
      <formula>0</formula>
    </cfRule>
  </conditionalFormatting>
  <conditionalFormatting sqref="A93:XFD93 A123:XFD123 A153:XFD153 A183:XFD183 A213:XFD213 A243:XFD243">
    <cfRule type="cellIs" dxfId="4" priority="5" operator="equal">
      <formula>0</formula>
    </cfRule>
  </conditionalFormatting>
  <conditionalFormatting sqref="A242:XFD242 A212:XFD212 A182:XFD182 A152:XFD152 A122:XFD122">
    <cfRule type="cellIs" dxfId="3" priority="4" operator="equal">
      <formula>0</formula>
    </cfRule>
  </conditionalFormatting>
  <conditionalFormatting sqref="A120:XFD120 A150:XFD150 A180:XFD180 A210:XFD210 A240:XFD240">
    <cfRule type="cellIs" dxfId="2" priority="3" operator="equal">
      <formula>0</formula>
    </cfRule>
  </conditionalFormatting>
  <conditionalFormatting sqref="A241:XFD241 A211:XFD211 A181:XFD181 A151:XFD151 A121:XFD121">
    <cfRule type="cellIs" dxfId="1" priority="2" operator="equal">
      <formula>0</formula>
    </cfRule>
  </conditionalFormatting>
  <conditionalFormatting sqref="A64:XFD64 A94:XFD94 A124:XFD124 A154:XFD154 A184:XFD184 A214:XFD214 A244:XFD244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4C370-0EDE-1A48-9BB7-181E9CFFA1BB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2019-12-08T20:35:04Z</dcterms:created>
  <dcterms:modified xsi:type="dcterms:W3CDTF">2019-12-10T13:24:07Z</dcterms:modified>
</cp:coreProperties>
</file>