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fc677a957ec4a46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6267174-276F-490F-9427-6637AC9AF37C}" xr6:coauthVersionLast="47" xr6:coauthVersionMax="47" xr10:uidLastSave="{00000000-0000-0000-0000-000000000000}"/>
  <bookViews>
    <workbookView xWindow="-120" yWindow="-120" windowWidth="20730" windowHeight="11160" xr2:uid="{E89E3561-E70C-42E8-A8EE-5A67008121F5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2" i="2"/>
</calcChain>
</file>

<file path=xl/sharedStrings.xml><?xml version="1.0" encoding="utf-8"?>
<sst xmlns="http://schemas.openxmlformats.org/spreadsheetml/2006/main" count="18" uniqueCount="15">
  <si>
    <t>FACTURE N°</t>
  </si>
  <si>
    <t>DATE</t>
  </si>
  <si>
    <t>CLIENTS</t>
  </si>
  <si>
    <t>ADRESSE</t>
  </si>
  <si>
    <t>TELEPHONE</t>
  </si>
  <si>
    <t>TOTAL HT</t>
  </si>
  <si>
    <t>TVA</t>
  </si>
  <si>
    <t>TOTAL TTC</t>
  </si>
  <si>
    <t>F1-2024</t>
  </si>
  <si>
    <t>xxxxxx</t>
  </si>
  <si>
    <t>ssssss</t>
  </si>
  <si>
    <t>wwww</t>
  </si>
  <si>
    <t>F2-2024</t>
  </si>
  <si>
    <t>Recherche par N° de facture</t>
  </si>
  <si>
    <t>Tableau1 est sur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</si>
</sst>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left" vertical="center"/>
    </xf>
    <xf numFmtId="164" fontId="3" fillId="0" borderId="3" xfId="0" applyNumberFormat="1" applyFont="1" applyBorder="1" applyAlignment="1">
      <alignment horizontal="left" vertical="center"/>
    </xf>
    <xf numFmtId="0" fontId="0" fillId="3" borderId="4" xfId="0" applyFill="1" applyBorder="1"/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13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9</xdr:row>
      <xdr:rowOff>19050</xdr:rowOff>
    </xdr:from>
    <xdr:to>
      <xdr:col>8</xdr:col>
      <xdr:colOff>504825</xdr:colOff>
      <xdr:row>14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45BA01E-C9A6-92CF-82D5-B77F61EEB326}"/>
            </a:ext>
          </a:extLst>
        </xdr:cNvPr>
        <xdr:cNvCxnSpPr/>
      </xdr:nvCxnSpPr>
      <xdr:spPr>
        <a:xfrm flipH="1" flipV="1">
          <a:off x="7048500" y="1762125"/>
          <a:ext cx="1352550" cy="109537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14</xdr:row>
      <xdr:rowOff>180974</xdr:rowOff>
    </xdr:from>
    <xdr:to>
      <xdr:col>11</xdr:col>
      <xdr:colOff>419100</xdr:colOff>
      <xdr:row>17</xdr:row>
      <xdr:rowOff>161925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96F02C7-2E08-5BCF-4704-89DAB6DB1661}"/>
            </a:ext>
          </a:extLst>
        </xdr:cNvPr>
        <xdr:cNvSpPr txBox="1"/>
      </xdr:nvSpPr>
      <xdr:spPr>
        <a:xfrm>
          <a:off x="7648575" y="2876549"/>
          <a:ext cx="2952750" cy="552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Validations des données</a:t>
          </a:r>
        </a:p>
        <a:p>
          <a:r>
            <a:rPr lang="fr-FR" sz="1100" kern="1200"/>
            <a:t>Formules: </a:t>
          </a:r>
          <a:r>
            <a:rPr lang="fr-FR" sz="1100" b="1" kern="1200"/>
            <a:t>INDIRECT("Tableau1[FACTURE N°]")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3C45C0-A194-43A8-B43B-B41C8D75BE9A}" name="Tableau1" displayName="Tableau1" ref="A1:H4" totalsRowShown="0" headerRowDxfId="12" dataDxfId="10" headerRowBorderDxfId="11" tableBorderDxfId="9" totalsRowBorderDxfId="8">
  <autoFilter ref="A1:H4" xr:uid="{393C45C0-A194-43A8-B43B-B41C8D75BE9A}"/>
  <tableColumns count="8">
    <tableColumn id="1" xr3:uid="{C8FC06CE-81DA-4A41-B645-2A46BE0F3B2C}" name="FACTURE N°" dataDxfId="7"/>
    <tableColumn id="2" xr3:uid="{2E025803-D6EE-4FF1-91D7-D5E1380226DC}" name="DATE" dataDxfId="6"/>
    <tableColumn id="3" xr3:uid="{F5489FD4-FF74-467F-A59C-51B6258642C2}" name="CLIENTS" dataDxfId="5"/>
    <tableColumn id="4" xr3:uid="{3140EF93-1212-4681-B98B-75EC2C7D58DB}" name="ADRESSE" dataDxfId="4"/>
    <tableColumn id="5" xr3:uid="{8EAEA426-E9E4-4ADD-BC96-99A7DED17A77}" name="TELEPHONE" dataDxfId="3"/>
    <tableColumn id="6" xr3:uid="{344212B6-FFDF-44E0-9092-106E1BD4E161}" name="TOTAL HT" dataDxfId="2"/>
    <tableColumn id="7" xr3:uid="{C019C3FA-C27E-4B12-88D1-B5FB26CE397E}" name="TVA" dataDxfId="1"/>
    <tableColumn id="8" xr3:uid="{26B43255-636D-4FC4-B2E4-C3133B986990}" name="TOTAL TTC" dataDxfId="0">
      <calculatedColumnFormula>Tableau1[[#This Row],[TOTAL HT]]+(Tableau1[[#This Row],[TOTAL HT]]*Tableau1[[#This Row],[TVA]])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51F3-1C14-4E4C-B46D-CDE8F2533301}">
  <sheetPr codeName="Feuil1"/>
  <dimension ref="F7:I19"/>
  <sheetViews>
    <sheetView tabSelected="1" workbookViewId="0">
      <selection activeCell="F10" sqref="F10"/>
    </sheetView>
  </sheetViews>
  <sheetFormatPr baseColWidth="10" defaultRowHeight="15" x14ac:dyDescent="0.25"/>
  <cols>
    <col min="4" max="4" width="7.140625" customWidth="1"/>
    <col min="5" max="5" width="16.42578125" customWidth="1"/>
    <col min="6" max="6" width="36.85546875" customWidth="1"/>
    <col min="7" max="7" width="12.28515625" customWidth="1"/>
    <col min="9" max="9" width="20.28515625" customWidth="1"/>
  </cols>
  <sheetData>
    <row r="7" spans="6:9" ht="15.75" thickBot="1" x14ac:dyDescent="0.3"/>
    <row r="8" spans="6:9" ht="16.5" thickBot="1" x14ac:dyDescent="0.3">
      <c r="F8" s="10" t="s">
        <v>13</v>
      </c>
      <c r="G8" s="9" t="s">
        <v>8</v>
      </c>
    </row>
    <row r="9" spans="6:9" x14ac:dyDescent="0.25">
      <c r="I9" t="s">
        <v>12</v>
      </c>
    </row>
    <row r="19" spans="9:9" x14ac:dyDescent="0.25">
      <c r="I19" t="s">
        <v>14</v>
      </c>
    </row>
  </sheetData>
  <dataValidations count="1">
    <dataValidation type="list" allowBlank="1" showInputMessage="1" showErrorMessage="1" sqref="G8 I9" xr:uid="{4E04FECC-3A6B-498B-BF91-5E6E3BE1F6A5}">
      <formula1>INDIRECT("Tableau1[FACTURE N°]")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88E9-B0C8-483A-B5E4-EF3F2FA29A8C}">
  <sheetPr codeName="Feuil2"/>
  <dimension ref="A1:H4"/>
  <sheetViews>
    <sheetView workbookViewId="0">
      <selection activeCell="D8" sqref="D8"/>
    </sheetView>
  </sheetViews>
  <sheetFormatPr baseColWidth="10" defaultRowHeight="15" x14ac:dyDescent="0.25"/>
  <cols>
    <col min="1" max="1" width="13.7109375" customWidth="1"/>
    <col min="3" max="3" width="15.140625" customWidth="1"/>
    <col min="4" max="4" width="18.140625" customWidth="1"/>
    <col min="5" max="5" width="26" customWidth="1"/>
    <col min="8" max="8" width="12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12</v>
      </c>
      <c r="B2" s="3">
        <v>45626</v>
      </c>
      <c r="C2" s="2" t="s">
        <v>9</v>
      </c>
      <c r="D2" s="2" t="s">
        <v>11</v>
      </c>
      <c r="E2" s="4">
        <v>1233457</v>
      </c>
      <c r="F2" s="2">
        <v>14000</v>
      </c>
      <c r="G2" s="5">
        <v>0.02</v>
      </c>
      <c r="H2" s="2">
        <f>Tableau1[[#This Row],[TOTAL HT]]+(Tableau1[[#This Row],[TOTAL HT]]*Tableau1[[#This Row],[TVA]])</f>
        <v>14280</v>
      </c>
    </row>
    <row r="3" spans="1:8" x14ac:dyDescent="0.25">
      <c r="A3" s="2" t="s">
        <v>8</v>
      </c>
      <c r="B3" s="3">
        <v>45614</v>
      </c>
      <c r="C3" s="2" t="s">
        <v>9</v>
      </c>
      <c r="D3" s="2" t="s">
        <v>10</v>
      </c>
      <c r="E3" s="4">
        <v>124587</v>
      </c>
      <c r="F3" s="2">
        <v>15000</v>
      </c>
      <c r="G3" s="5">
        <v>0.02</v>
      </c>
      <c r="H3" s="2">
        <f>Tableau1[[#This Row],[TOTAL HT]]+(Tableau1[[#This Row],[TOTAL HT]]*Tableau1[[#This Row],[TVA]])</f>
        <v>15300</v>
      </c>
    </row>
    <row r="4" spans="1:8" x14ac:dyDescent="0.25">
      <c r="A4" s="6"/>
      <c r="B4" s="7"/>
      <c r="C4" s="6"/>
      <c r="D4" s="6"/>
      <c r="E4" s="8"/>
      <c r="F4" s="6"/>
      <c r="G4" s="5"/>
      <c r="H4" s="2"/>
    </row>
  </sheetData>
  <pageMargins left="0.7" right="0.7" top="0.75" bottom="0.75" header="0.3" footer="0.3"/>
  <tableParts count="1">
    <tablePart r:id="rId1"/>
  </tableParts>
</worksheet>
</file>

<file path=customUI/customUI14.xml><?xml version="1.0" encoding="utf-8"?>
<customUI xmlns="http://schemas.microsoft.com/office/2009/07/customui">
  <ribbon startFromScratch="false">
    <tabs>
      <tab id="OngletPerso" label="OngletPerso" visible="true" insertBeforeMso="TabHome">
        <group id="Projet01" label="Projet 01">
          <!-- getItemCount="NbItemCombo" va définir le nombre d'items dans la combobox. -->
          <!-- getItemLabel="ComboLabel" permet d'alimenter la combobox. -->
          <!-- invalidateContentOnDrop="true" permet la mise à jour automatique du contrôle. -->
          <comboBox id="Combo1" label="Choix : " getItemCount="NbItemCombo" getItemLabel="ComboLabel" invalidateContentOnDrop="tru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Abdek-HA</cp:lastModifiedBy>
  <dcterms:created xsi:type="dcterms:W3CDTF">2024-11-29T19:22:47Z</dcterms:created>
  <dcterms:modified xsi:type="dcterms:W3CDTF">2024-11-30T16:00:13Z</dcterms:modified>
</cp:coreProperties>
</file>