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225" windowWidth="14805" windowHeight="78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01" i="1" l="1"/>
  <c r="C102" i="1"/>
  <c r="C103" i="1"/>
  <c r="C104" i="1"/>
  <c r="C105" i="1"/>
  <c r="C106" i="1"/>
  <c r="C107" i="1"/>
  <c r="C108" i="1"/>
  <c r="C109" i="1"/>
  <c r="C110" i="1"/>
  <c r="C111" i="1"/>
  <c r="C11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23" i="1"/>
  <c r="C24" i="1"/>
  <c r="C25" i="1"/>
  <c r="C26" i="1"/>
  <c r="C27" i="1"/>
  <c r="C28" i="1"/>
  <c r="C29" i="1"/>
  <c r="C30" i="1"/>
  <c r="C31" i="1"/>
  <c r="C32" i="1"/>
  <c r="R11" i="1"/>
  <c r="S11" i="1"/>
  <c r="T11" i="1"/>
  <c r="U11" i="1"/>
  <c r="V11" i="1"/>
  <c r="W11" i="1"/>
  <c r="X11" i="1"/>
  <c r="Y11" i="1"/>
  <c r="Z11" i="1"/>
  <c r="AA11" i="1"/>
  <c r="AB11" i="1"/>
  <c r="AC11" i="1"/>
  <c r="R12" i="1"/>
  <c r="S12" i="1"/>
  <c r="T12" i="1"/>
  <c r="U12" i="1"/>
  <c r="V12" i="1"/>
  <c r="W12" i="1"/>
  <c r="X12" i="1"/>
  <c r="Y12" i="1"/>
  <c r="Z12" i="1"/>
  <c r="AA12" i="1"/>
  <c r="AB12" i="1"/>
  <c r="AC12" i="1"/>
  <c r="EZ11" i="1"/>
  <c r="FA11" i="1"/>
  <c r="FB11" i="1"/>
  <c r="FC11" i="1"/>
  <c r="FD11" i="1"/>
  <c r="FE11" i="1"/>
  <c r="FF11" i="1"/>
  <c r="FG11" i="1"/>
  <c r="FH11" i="1"/>
  <c r="FI11" i="1"/>
  <c r="FJ11" i="1"/>
  <c r="FK11" i="1"/>
  <c r="FL11" i="1"/>
  <c r="FM11" i="1"/>
  <c r="FN11" i="1"/>
  <c r="FO11" i="1"/>
  <c r="FP11" i="1"/>
  <c r="FQ11" i="1"/>
  <c r="FR11" i="1"/>
  <c r="FS11" i="1"/>
  <c r="FT11" i="1"/>
  <c r="FU11" i="1"/>
  <c r="FV11" i="1"/>
  <c r="FW11" i="1"/>
  <c r="FX11" i="1"/>
  <c r="FY11" i="1"/>
  <c r="FZ11" i="1"/>
  <c r="GA11" i="1"/>
  <c r="GB11" i="1"/>
  <c r="GC11" i="1"/>
  <c r="GD11" i="1"/>
  <c r="GE11" i="1"/>
  <c r="GF11" i="1"/>
  <c r="GG11" i="1"/>
  <c r="GH11" i="1"/>
  <c r="GI11" i="1"/>
  <c r="GJ11" i="1"/>
  <c r="GK11" i="1"/>
  <c r="GL11" i="1"/>
  <c r="GM11" i="1"/>
  <c r="GN11" i="1"/>
  <c r="GO11" i="1"/>
  <c r="GP11" i="1"/>
  <c r="GQ11" i="1"/>
  <c r="GR11" i="1"/>
  <c r="GS11" i="1"/>
  <c r="GT11" i="1"/>
  <c r="GU11" i="1"/>
  <c r="GV11" i="1"/>
  <c r="GW11" i="1"/>
  <c r="GX11" i="1"/>
  <c r="GY11" i="1"/>
  <c r="GZ11" i="1"/>
  <c r="HA11" i="1"/>
  <c r="HB11" i="1"/>
  <c r="HC11" i="1"/>
  <c r="HD11" i="1"/>
  <c r="HE11" i="1"/>
  <c r="HF11" i="1"/>
  <c r="HG11" i="1"/>
  <c r="HH11" i="1"/>
  <c r="HI11" i="1"/>
  <c r="HJ11" i="1"/>
  <c r="HK11" i="1"/>
  <c r="HL11" i="1"/>
  <c r="HM11" i="1"/>
  <c r="HN11" i="1"/>
  <c r="HO11" i="1"/>
  <c r="HP11" i="1"/>
  <c r="HQ11" i="1"/>
  <c r="HR11" i="1"/>
  <c r="HS11" i="1"/>
  <c r="HT11" i="1"/>
  <c r="HU11" i="1"/>
  <c r="HV11" i="1"/>
  <c r="HW11" i="1"/>
  <c r="HX11" i="1"/>
  <c r="HY11" i="1"/>
  <c r="HZ11" i="1"/>
  <c r="IA11" i="1"/>
  <c r="IB11" i="1"/>
  <c r="IC11" i="1"/>
  <c r="ID11" i="1"/>
  <c r="IE11" i="1"/>
  <c r="IF11" i="1"/>
  <c r="IG11" i="1"/>
  <c r="IH11" i="1"/>
  <c r="II11" i="1"/>
  <c r="IJ11" i="1"/>
  <c r="IK11" i="1"/>
  <c r="IL11" i="1"/>
  <c r="IM11" i="1"/>
  <c r="IN11" i="1"/>
  <c r="IO11" i="1"/>
  <c r="IP11" i="1"/>
  <c r="IQ11" i="1"/>
  <c r="IR11" i="1"/>
  <c r="IS11" i="1"/>
  <c r="IT11" i="1"/>
  <c r="IU11" i="1"/>
  <c r="IV11" i="1"/>
  <c r="IW11" i="1"/>
  <c r="IX11" i="1"/>
  <c r="IY11" i="1"/>
  <c r="IZ11" i="1"/>
  <c r="JA11" i="1"/>
  <c r="JB11" i="1"/>
  <c r="JC11" i="1"/>
  <c r="JD11" i="1"/>
  <c r="JE11" i="1"/>
  <c r="JF11" i="1"/>
  <c r="JG11" i="1"/>
  <c r="JH11" i="1"/>
  <c r="JI11" i="1"/>
  <c r="JJ11" i="1"/>
  <c r="JK11" i="1"/>
  <c r="JL11" i="1"/>
  <c r="JM11" i="1"/>
  <c r="JN11" i="1"/>
  <c r="JO11" i="1"/>
  <c r="JP11" i="1"/>
  <c r="JQ11" i="1"/>
  <c r="JR11" i="1"/>
  <c r="JS11" i="1"/>
  <c r="JT11" i="1"/>
  <c r="JU11" i="1"/>
  <c r="JV11" i="1"/>
  <c r="JW11" i="1"/>
  <c r="JX11" i="1"/>
  <c r="JY11" i="1"/>
  <c r="JZ11" i="1"/>
  <c r="KA11" i="1"/>
  <c r="KB11" i="1"/>
  <c r="KC11" i="1"/>
  <c r="KD11" i="1"/>
  <c r="KE11" i="1"/>
  <c r="KF11" i="1"/>
  <c r="KG11" i="1"/>
  <c r="KH11" i="1"/>
  <c r="KI11" i="1"/>
  <c r="KJ11" i="1"/>
  <c r="KK11" i="1"/>
  <c r="KL11" i="1"/>
  <c r="KM11" i="1"/>
  <c r="KN11" i="1"/>
  <c r="KO11" i="1"/>
  <c r="KP11" i="1"/>
  <c r="KQ11" i="1"/>
  <c r="KR11" i="1"/>
  <c r="KS11" i="1"/>
  <c r="KT11" i="1"/>
  <c r="KU11" i="1"/>
  <c r="KV11" i="1"/>
  <c r="KW11" i="1"/>
  <c r="KX11" i="1"/>
  <c r="KY11" i="1"/>
  <c r="KZ11" i="1"/>
  <c r="LA11" i="1"/>
  <c r="LB11" i="1"/>
  <c r="LC11" i="1"/>
  <c r="LD11" i="1"/>
  <c r="LE11" i="1"/>
  <c r="LF11" i="1"/>
  <c r="LG11" i="1"/>
  <c r="LH11" i="1"/>
  <c r="LI11" i="1"/>
  <c r="LJ11" i="1"/>
  <c r="LK11" i="1"/>
  <c r="LL11" i="1"/>
  <c r="LM11" i="1"/>
  <c r="LN11" i="1"/>
  <c r="LO11" i="1"/>
  <c r="LP11" i="1"/>
  <c r="LQ11" i="1"/>
  <c r="LR11" i="1"/>
  <c r="LS11" i="1"/>
  <c r="LT11" i="1"/>
  <c r="LU11" i="1"/>
  <c r="LV11" i="1"/>
  <c r="LW11" i="1"/>
  <c r="LX11" i="1"/>
  <c r="LY11" i="1"/>
  <c r="LZ11" i="1"/>
  <c r="MA11" i="1"/>
  <c r="MB11" i="1"/>
  <c r="MC11" i="1"/>
  <c r="MD11" i="1"/>
  <c r="ME11" i="1"/>
  <c r="MF11" i="1"/>
  <c r="MG11" i="1"/>
  <c r="MH11" i="1"/>
  <c r="MI11" i="1"/>
  <c r="MJ11" i="1"/>
  <c r="MK11" i="1"/>
  <c r="ML11" i="1"/>
  <c r="MM11" i="1"/>
  <c r="MN11" i="1"/>
  <c r="MO11" i="1"/>
  <c r="MP11" i="1"/>
  <c r="MQ11" i="1"/>
  <c r="MR11" i="1"/>
  <c r="MS11" i="1"/>
  <c r="MT11" i="1"/>
  <c r="MU11" i="1"/>
  <c r="MV11" i="1"/>
  <c r="MW11" i="1"/>
  <c r="MX11" i="1"/>
  <c r="MY11" i="1"/>
  <c r="MZ11" i="1"/>
  <c r="NA11" i="1"/>
  <c r="NB11" i="1"/>
  <c r="NC11" i="1"/>
  <c r="ND11" i="1"/>
  <c r="NE11" i="1"/>
  <c r="EZ12" i="1"/>
  <c r="EZ10" i="1" s="1"/>
  <c r="FA12" i="1"/>
  <c r="FA10" i="1" s="1"/>
  <c r="FB12" i="1"/>
  <c r="FB10" i="1" s="1"/>
  <c r="FC12" i="1"/>
  <c r="FC10" i="1" s="1"/>
  <c r="FD12" i="1"/>
  <c r="FD10" i="1" s="1"/>
  <c r="FE12" i="1"/>
  <c r="FE10" i="1" s="1"/>
  <c r="FF12" i="1"/>
  <c r="FF10" i="1" s="1"/>
  <c r="FG12" i="1"/>
  <c r="FG10" i="1" s="1"/>
  <c r="FH12" i="1"/>
  <c r="FH10" i="1" s="1"/>
  <c r="FI12" i="1"/>
  <c r="FI10" i="1" s="1"/>
  <c r="FJ12" i="1"/>
  <c r="FJ10" i="1" s="1"/>
  <c r="FK12" i="1"/>
  <c r="FK10" i="1" s="1"/>
  <c r="FL12" i="1"/>
  <c r="FL10" i="1" s="1"/>
  <c r="FM12" i="1"/>
  <c r="FM10" i="1" s="1"/>
  <c r="FN12" i="1"/>
  <c r="FN10" i="1" s="1"/>
  <c r="FO12" i="1"/>
  <c r="FO10" i="1" s="1"/>
  <c r="FP12" i="1"/>
  <c r="FP10" i="1" s="1"/>
  <c r="FQ12" i="1"/>
  <c r="FQ10" i="1" s="1"/>
  <c r="FR12" i="1"/>
  <c r="FR10" i="1" s="1"/>
  <c r="FS12" i="1"/>
  <c r="FS10" i="1" s="1"/>
  <c r="FT12" i="1"/>
  <c r="FT10" i="1" s="1"/>
  <c r="FU12" i="1"/>
  <c r="FU10" i="1" s="1"/>
  <c r="FV12" i="1"/>
  <c r="FV10" i="1" s="1"/>
  <c r="FW12" i="1"/>
  <c r="FW10" i="1" s="1"/>
  <c r="FX12" i="1"/>
  <c r="FX10" i="1" s="1"/>
  <c r="FY12" i="1"/>
  <c r="FY10" i="1" s="1"/>
  <c r="FZ12" i="1"/>
  <c r="FZ10" i="1" s="1"/>
  <c r="GA12" i="1"/>
  <c r="GA10" i="1" s="1"/>
  <c r="GB12" i="1"/>
  <c r="GB10" i="1" s="1"/>
  <c r="GC12" i="1"/>
  <c r="GC10" i="1" s="1"/>
  <c r="GD12" i="1"/>
  <c r="GD10" i="1" s="1"/>
  <c r="GE12" i="1"/>
  <c r="GE10" i="1" s="1"/>
  <c r="GF12" i="1"/>
  <c r="GF10" i="1" s="1"/>
  <c r="GG12" i="1"/>
  <c r="GG10" i="1" s="1"/>
  <c r="GH12" i="1"/>
  <c r="GH10" i="1" s="1"/>
  <c r="GI12" i="1"/>
  <c r="GI10" i="1" s="1"/>
  <c r="GJ12" i="1"/>
  <c r="GJ10" i="1" s="1"/>
  <c r="GK12" i="1"/>
  <c r="GK10" i="1" s="1"/>
  <c r="GL12" i="1"/>
  <c r="GL10" i="1" s="1"/>
  <c r="GM12" i="1"/>
  <c r="GM10" i="1" s="1"/>
  <c r="GN12" i="1"/>
  <c r="GN10" i="1" s="1"/>
  <c r="GO12" i="1"/>
  <c r="GO10" i="1" s="1"/>
  <c r="GP12" i="1"/>
  <c r="GP10" i="1" s="1"/>
  <c r="GQ12" i="1"/>
  <c r="GQ10" i="1" s="1"/>
  <c r="GR12" i="1"/>
  <c r="GR10" i="1" s="1"/>
  <c r="GS12" i="1"/>
  <c r="GS10" i="1" s="1"/>
  <c r="GT12" i="1"/>
  <c r="GT10" i="1" s="1"/>
  <c r="GU12" i="1"/>
  <c r="GU10" i="1" s="1"/>
  <c r="GV12" i="1"/>
  <c r="GV10" i="1" s="1"/>
  <c r="GW12" i="1"/>
  <c r="GW10" i="1" s="1"/>
  <c r="GX12" i="1"/>
  <c r="GX10" i="1" s="1"/>
  <c r="GY12" i="1"/>
  <c r="GY10" i="1" s="1"/>
  <c r="GZ12" i="1"/>
  <c r="GZ10" i="1" s="1"/>
  <c r="HA12" i="1"/>
  <c r="HA10" i="1" s="1"/>
  <c r="HB12" i="1"/>
  <c r="HB10" i="1" s="1"/>
  <c r="HC12" i="1"/>
  <c r="HC10" i="1" s="1"/>
  <c r="HD12" i="1"/>
  <c r="HD10" i="1" s="1"/>
  <c r="HE12" i="1"/>
  <c r="HE10" i="1" s="1"/>
  <c r="HF12" i="1"/>
  <c r="HF10" i="1" s="1"/>
  <c r="HG12" i="1"/>
  <c r="HG10" i="1" s="1"/>
  <c r="HH12" i="1"/>
  <c r="HH10" i="1" s="1"/>
  <c r="HI12" i="1"/>
  <c r="HI10" i="1" s="1"/>
  <c r="HJ12" i="1"/>
  <c r="HJ10" i="1" s="1"/>
  <c r="HK12" i="1"/>
  <c r="HK10" i="1" s="1"/>
  <c r="HL12" i="1"/>
  <c r="HL10" i="1" s="1"/>
  <c r="HM12" i="1"/>
  <c r="HM10" i="1" s="1"/>
  <c r="HN12" i="1"/>
  <c r="HN10" i="1" s="1"/>
  <c r="HO12" i="1"/>
  <c r="HO10" i="1" s="1"/>
  <c r="HP12" i="1"/>
  <c r="HP10" i="1" s="1"/>
  <c r="HQ12" i="1"/>
  <c r="HQ10" i="1" s="1"/>
  <c r="HR12" i="1"/>
  <c r="HR10" i="1" s="1"/>
  <c r="HS12" i="1"/>
  <c r="HS10" i="1" s="1"/>
  <c r="HT12" i="1"/>
  <c r="HT10" i="1" s="1"/>
  <c r="HU12" i="1"/>
  <c r="HU10" i="1" s="1"/>
  <c r="HV12" i="1"/>
  <c r="HV10" i="1" s="1"/>
  <c r="HW12" i="1"/>
  <c r="HW10" i="1" s="1"/>
  <c r="HX12" i="1"/>
  <c r="HX10" i="1" s="1"/>
  <c r="HY12" i="1"/>
  <c r="HY10" i="1" s="1"/>
  <c r="HZ12" i="1"/>
  <c r="HZ10" i="1" s="1"/>
  <c r="IA12" i="1"/>
  <c r="IA10" i="1" s="1"/>
  <c r="IB12" i="1"/>
  <c r="IB10" i="1" s="1"/>
  <c r="IC12" i="1"/>
  <c r="IC10" i="1" s="1"/>
  <c r="ID12" i="1"/>
  <c r="ID10" i="1" s="1"/>
  <c r="IE12" i="1"/>
  <c r="IE10" i="1" s="1"/>
  <c r="IF12" i="1"/>
  <c r="IF10" i="1" s="1"/>
  <c r="IG12" i="1"/>
  <c r="IG10" i="1" s="1"/>
  <c r="IH12" i="1"/>
  <c r="IH10" i="1" s="1"/>
  <c r="II12" i="1"/>
  <c r="II10" i="1" s="1"/>
  <c r="IJ12" i="1"/>
  <c r="IJ10" i="1" s="1"/>
  <c r="IK12" i="1"/>
  <c r="IK10" i="1" s="1"/>
  <c r="IL12" i="1"/>
  <c r="IL10" i="1" s="1"/>
  <c r="IM12" i="1"/>
  <c r="IM10" i="1" s="1"/>
  <c r="IN12" i="1"/>
  <c r="IN10" i="1" s="1"/>
  <c r="IO12" i="1"/>
  <c r="IO10" i="1" s="1"/>
  <c r="IP12" i="1"/>
  <c r="IP10" i="1" s="1"/>
  <c r="IQ12" i="1"/>
  <c r="IQ10" i="1" s="1"/>
  <c r="IR12" i="1"/>
  <c r="IR10" i="1" s="1"/>
  <c r="IS12" i="1"/>
  <c r="IS10" i="1" s="1"/>
  <c r="IT12" i="1"/>
  <c r="IT10" i="1" s="1"/>
  <c r="IU12" i="1"/>
  <c r="IU10" i="1" s="1"/>
  <c r="IV12" i="1"/>
  <c r="IV10" i="1" s="1"/>
  <c r="IW12" i="1"/>
  <c r="IW10" i="1" s="1"/>
  <c r="IX12" i="1"/>
  <c r="IX10" i="1" s="1"/>
  <c r="IY12" i="1"/>
  <c r="IY10" i="1" s="1"/>
  <c r="IZ12" i="1"/>
  <c r="IZ10" i="1" s="1"/>
  <c r="JA12" i="1"/>
  <c r="JA10" i="1" s="1"/>
  <c r="JB12" i="1"/>
  <c r="JB10" i="1" s="1"/>
  <c r="JC12" i="1"/>
  <c r="JC10" i="1" s="1"/>
  <c r="JD12" i="1"/>
  <c r="JD10" i="1" s="1"/>
  <c r="JE12" i="1"/>
  <c r="JE10" i="1" s="1"/>
  <c r="JF12" i="1"/>
  <c r="JF10" i="1" s="1"/>
  <c r="JG12" i="1"/>
  <c r="JG10" i="1" s="1"/>
  <c r="JH12" i="1"/>
  <c r="JH10" i="1" s="1"/>
  <c r="JI12" i="1"/>
  <c r="JI10" i="1" s="1"/>
  <c r="JJ12" i="1"/>
  <c r="JJ10" i="1" s="1"/>
  <c r="JK12" i="1"/>
  <c r="JK10" i="1" s="1"/>
  <c r="JL12" i="1"/>
  <c r="JL10" i="1" s="1"/>
  <c r="JM12" i="1"/>
  <c r="JM10" i="1" s="1"/>
  <c r="JN12" i="1"/>
  <c r="JN10" i="1" s="1"/>
  <c r="JO12" i="1"/>
  <c r="JO10" i="1" s="1"/>
  <c r="JP12" i="1"/>
  <c r="JP10" i="1" s="1"/>
  <c r="JQ12" i="1"/>
  <c r="JQ10" i="1" s="1"/>
  <c r="JR12" i="1"/>
  <c r="JR10" i="1" s="1"/>
  <c r="JS12" i="1"/>
  <c r="JS10" i="1" s="1"/>
  <c r="JT12" i="1"/>
  <c r="JT10" i="1" s="1"/>
  <c r="JU12" i="1"/>
  <c r="JU10" i="1" s="1"/>
  <c r="JV12" i="1"/>
  <c r="JV10" i="1" s="1"/>
  <c r="JW12" i="1"/>
  <c r="JW10" i="1" s="1"/>
  <c r="JX12" i="1"/>
  <c r="JX10" i="1" s="1"/>
  <c r="JY12" i="1"/>
  <c r="JY10" i="1" s="1"/>
  <c r="JZ12" i="1"/>
  <c r="JZ10" i="1" s="1"/>
  <c r="KA12" i="1"/>
  <c r="KA10" i="1" s="1"/>
  <c r="KB12" i="1"/>
  <c r="KB10" i="1" s="1"/>
  <c r="KC12" i="1"/>
  <c r="KC10" i="1" s="1"/>
  <c r="KD12" i="1"/>
  <c r="KD10" i="1" s="1"/>
  <c r="KE12" i="1"/>
  <c r="KE10" i="1" s="1"/>
  <c r="KF12" i="1"/>
  <c r="KF10" i="1" s="1"/>
  <c r="KG12" i="1"/>
  <c r="KG10" i="1" s="1"/>
  <c r="KH12" i="1"/>
  <c r="KH10" i="1" s="1"/>
  <c r="KI12" i="1"/>
  <c r="KI10" i="1" s="1"/>
  <c r="KJ12" i="1"/>
  <c r="KJ10" i="1" s="1"/>
  <c r="KK12" i="1"/>
  <c r="KK10" i="1" s="1"/>
  <c r="KL12" i="1"/>
  <c r="KL10" i="1" s="1"/>
  <c r="KM12" i="1"/>
  <c r="KM10" i="1" s="1"/>
  <c r="KN12" i="1"/>
  <c r="KN10" i="1" s="1"/>
  <c r="KO12" i="1"/>
  <c r="KO10" i="1" s="1"/>
  <c r="KP12" i="1"/>
  <c r="KP10" i="1" s="1"/>
  <c r="KQ12" i="1"/>
  <c r="KQ10" i="1" s="1"/>
  <c r="KR12" i="1"/>
  <c r="KR10" i="1" s="1"/>
  <c r="KS12" i="1"/>
  <c r="KS10" i="1" s="1"/>
  <c r="KT12" i="1"/>
  <c r="KT10" i="1" s="1"/>
  <c r="KU12" i="1"/>
  <c r="KU10" i="1" s="1"/>
  <c r="KV12" i="1"/>
  <c r="KV10" i="1" s="1"/>
  <c r="KW12" i="1"/>
  <c r="KW10" i="1" s="1"/>
  <c r="KX12" i="1"/>
  <c r="KX10" i="1" s="1"/>
  <c r="KY12" i="1"/>
  <c r="KY10" i="1" s="1"/>
  <c r="KZ12" i="1"/>
  <c r="KZ10" i="1" s="1"/>
  <c r="LA12" i="1"/>
  <c r="LA10" i="1" s="1"/>
  <c r="LB12" i="1"/>
  <c r="LB10" i="1" s="1"/>
  <c r="LC12" i="1"/>
  <c r="LC10" i="1" s="1"/>
  <c r="LD12" i="1"/>
  <c r="LD10" i="1" s="1"/>
  <c r="LE12" i="1"/>
  <c r="LE10" i="1" s="1"/>
  <c r="LF12" i="1"/>
  <c r="LF10" i="1" s="1"/>
  <c r="LG12" i="1"/>
  <c r="LG10" i="1" s="1"/>
  <c r="LH12" i="1"/>
  <c r="LH10" i="1" s="1"/>
  <c r="LI12" i="1"/>
  <c r="LI10" i="1" s="1"/>
  <c r="LJ12" i="1"/>
  <c r="LJ10" i="1" s="1"/>
  <c r="LK12" i="1"/>
  <c r="LK10" i="1" s="1"/>
  <c r="LL12" i="1"/>
  <c r="LL10" i="1" s="1"/>
  <c r="LM12" i="1"/>
  <c r="LM10" i="1" s="1"/>
  <c r="LN12" i="1"/>
  <c r="LN10" i="1" s="1"/>
  <c r="LO12" i="1"/>
  <c r="LO10" i="1" s="1"/>
  <c r="LP12" i="1"/>
  <c r="LP10" i="1" s="1"/>
  <c r="LQ12" i="1"/>
  <c r="LQ10" i="1" s="1"/>
  <c r="LR12" i="1"/>
  <c r="LR10" i="1" s="1"/>
  <c r="LS12" i="1"/>
  <c r="LS10" i="1" s="1"/>
  <c r="LT12" i="1"/>
  <c r="LT10" i="1" s="1"/>
  <c r="LU12" i="1"/>
  <c r="LU10" i="1" s="1"/>
  <c r="LV12" i="1"/>
  <c r="LV10" i="1" s="1"/>
  <c r="LW12" i="1"/>
  <c r="LW10" i="1" s="1"/>
  <c r="LX12" i="1"/>
  <c r="LX10" i="1" s="1"/>
  <c r="LY12" i="1"/>
  <c r="LY10" i="1" s="1"/>
  <c r="LZ12" i="1"/>
  <c r="LZ10" i="1" s="1"/>
  <c r="MA12" i="1"/>
  <c r="MA10" i="1" s="1"/>
  <c r="MB12" i="1"/>
  <c r="MB10" i="1" s="1"/>
  <c r="MC12" i="1"/>
  <c r="MC10" i="1" s="1"/>
  <c r="MD12" i="1"/>
  <c r="MD10" i="1" s="1"/>
  <c r="ME12" i="1"/>
  <c r="ME10" i="1" s="1"/>
  <c r="MF12" i="1"/>
  <c r="MF10" i="1" s="1"/>
  <c r="MG12" i="1"/>
  <c r="MG10" i="1" s="1"/>
  <c r="MH12" i="1"/>
  <c r="MH10" i="1" s="1"/>
  <c r="MI12" i="1"/>
  <c r="MI10" i="1" s="1"/>
  <c r="MJ12" i="1"/>
  <c r="MJ10" i="1" s="1"/>
  <c r="MK12" i="1"/>
  <c r="MK10" i="1" s="1"/>
  <c r="ML12" i="1"/>
  <c r="ML10" i="1" s="1"/>
  <c r="MM12" i="1"/>
  <c r="MM10" i="1" s="1"/>
  <c r="MN12" i="1"/>
  <c r="MN10" i="1" s="1"/>
  <c r="MO12" i="1"/>
  <c r="MO10" i="1" s="1"/>
  <c r="MP12" i="1"/>
  <c r="MP10" i="1" s="1"/>
  <c r="MQ12" i="1"/>
  <c r="MQ10" i="1" s="1"/>
  <c r="MR12" i="1"/>
  <c r="MR10" i="1" s="1"/>
  <c r="MS12" i="1"/>
  <c r="MS10" i="1" s="1"/>
  <c r="MT12" i="1"/>
  <c r="MT10" i="1" s="1"/>
  <c r="MU12" i="1"/>
  <c r="MU10" i="1" s="1"/>
  <c r="MV12" i="1"/>
  <c r="MV10" i="1" s="1"/>
  <c r="MW12" i="1"/>
  <c r="MW10" i="1" s="1"/>
  <c r="MX12" i="1"/>
  <c r="MX10" i="1" s="1"/>
  <c r="MY12" i="1"/>
  <c r="MY10" i="1" s="1"/>
  <c r="MZ12" i="1"/>
  <c r="MZ10" i="1" s="1"/>
  <c r="NA12" i="1"/>
  <c r="NA10" i="1" s="1"/>
  <c r="NB12" i="1"/>
  <c r="NB10" i="1" s="1"/>
  <c r="NC12" i="1"/>
  <c r="NC10" i="1" s="1"/>
  <c r="ND12" i="1"/>
  <c r="ND10" i="1" s="1"/>
  <c r="NE12" i="1"/>
  <c r="NE10" i="1" s="1"/>
  <c r="C14" i="1" l="1"/>
  <c r="C15" i="1"/>
  <c r="C16" i="1"/>
  <c r="C17" i="1"/>
  <c r="C18" i="1"/>
  <c r="C19" i="1"/>
  <c r="C20" i="1"/>
  <c r="C21" i="1"/>
  <c r="C22" i="1"/>
  <c r="C13" i="1"/>
  <c r="E12" i="1"/>
  <c r="E10" i="1" s="1"/>
  <c r="F12" i="1"/>
  <c r="F10" i="1" s="1"/>
  <c r="G12" i="1"/>
  <c r="G10" i="1" s="1"/>
  <c r="H12" i="1"/>
  <c r="H10" i="1" s="1"/>
  <c r="I12" i="1"/>
  <c r="I10" i="1" s="1"/>
  <c r="J12" i="1"/>
  <c r="J10" i="1" s="1"/>
  <c r="K12" i="1"/>
  <c r="K10" i="1" s="1"/>
  <c r="L12" i="1"/>
  <c r="L10" i="1" s="1"/>
  <c r="M12" i="1"/>
  <c r="M10" i="1" s="1"/>
  <c r="N12" i="1"/>
  <c r="N10" i="1" s="1"/>
  <c r="O12" i="1"/>
  <c r="O10" i="1" s="1"/>
  <c r="P12" i="1"/>
  <c r="P10" i="1" s="1"/>
  <c r="Q12" i="1"/>
  <c r="Q10" i="1" s="1"/>
  <c r="R10" i="1"/>
  <c r="S10" i="1"/>
  <c r="T10" i="1"/>
  <c r="U10" i="1"/>
  <c r="V10" i="1"/>
  <c r="W10" i="1"/>
  <c r="X10" i="1"/>
  <c r="Y10" i="1"/>
  <c r="Z10" i="1"/>
  <c r="AA10" i="1"/>
  <c r="AB10" i="1"/>
  <c r="AC10" i="1"/>
  <c r="AD12" i="1"/>
  <c r="AD10" i="1" s="1"/>
  <c r="AE12" i="1"/>
  <c r="AE10" i="1" s="1"/>
  <c r="AF12" i="1"/>
  <c r="AF10" i="1" s="1"/>
  <c r="AG12" i="1"/>
  <c r="AG10" i="1" s="1"/>
  <c r="AH12" i="1"/>
  <c r="AH10" i="1" s="1"/>
  <c r="AI12" i="1"/>
  <c r="AI10" i="1" s="1"/>
  <c r="AJ12" i="1"/>
  <c r="AJ10" i="1" s="1"/>
  <c r="AK12" i="1"/>
  <c r="AK10" i="1" s="1"/>
  <c r="AL12" i="1"/>
  <c r="AL10" i="1" s="1"/>
  <c r="AM12" i="1"/>
  <c r="AM10" i="1" s="1"/>
  <c r="AN12" i="1"/>
  <c r="AN10" i="1" s="1"/>
  <c r="AO12" i="1"/>
  <c r="AO10" i="1" s="1"/>
  <c r="AP12" i="1"/>
  <c r="AP10" i="1" s="1"/>
  <c r="AQ12" i="1"/>
  <c r="AQ10" i="1" s="1"/>
  <c r="AR12" i="1"/>
  <c r="AR10" i="1" s="1"/>
  <c r="AS12" i="1"/>
  <c r="AS10" i="1" s="1"/>
  <c r="AT12" i="1"/>
  <c r="AT10" i="1" s="1"/>
  <c r="AU12" i="1"/>
  <c r="AU10" i="1" s="1"/>
  <c r="AV12" i="1"/>
  <c r="AV10" i="1" s="1"/>
  <c r="AW12" i="1"/>
  <c r="AW10" i="1" s="1"/>
  <c r="AX12" i="1"/>
  <c r="AX10" i="1" s="1"/>
  <c r="AY12" i="1"/>
  <c r="AY10" i="1" s="1"/>
  <c r="AZ12" i="1"/>
  <c r="AZ10" i="1" s="1"/>
  <c r="BA12" i="1"/>
  <c r="BA10" i="1" s="1"/>
  <c r="BB12" i="1"/>
  <c r="BB10" i="1" s="1"/>
  <c r="BC12" i="1"/>
  <c r="BC10" i="1" s="1"/>
  <c r="BD12" i="1"/>
  <c r="BD10" i="1" s="1"/>
  <c r="BE12" i="1"/>
  <c r="BE10" i="1" s="1"/>
  <c r="BF12" i="1"/>
  <c r="BF10" i="1" s="1"/>
  <c r="BG12" i="1"/>
  <c r="BG10" i="1" s="1"/>
  <c r="BH12" i="1"/>
  <c r="BH10" i="1" s="1"/>
  <c r="BI12" i="1"/>
  <c r="BI10" i="1" s="1"/>
  <c r="BJ12" i="1"/>
  <c r="BJ10" i="1" s="1"/>
  <c r="BK12" i="1"/>
  <c r="BK10" i="1" s="1"/>
  <c r="BL12" i="1"/>
  <c r="BL10" i="1" s="1"/>
  <c r="BM12" i="1"/>
  <c r="BM10" i="1" s="1"/>
  <c r="BN12" i="1"/>
  <c r="BN10" i="1" s="1"/>
  <c r="BO12" i="1"/>
  <c r="BO10" i="1" s="1"/>
  <c r="BP12" i="1"/>
  <c r="BP10" i="1" s="1"/>
  <c r="BQ12" i="1"/>
  <c r="BQ10" i="1" s="1"/>
  <c r="BR12" i="1"/>
  <c r="BR10" i="1" s="1"/>
  <c r="BS12" i="1"/>
  <c r="BS10" i="1" s="1"/>
  <c r="BT12" i="1"/>
  <c r="BT10" i="1" s="1"/>
  <c r="BU12" i="1"/>
  <c r="BU10" i="1" s="1"/>
  <c r="BV12" i="1"/>
  <c r="BV10" i="1" s="1"/>
  <c r="BW12" i="1"/>
  <c r="BW10" i="1" s="1"/>
  <c r="BX12" i="1"/>
  <c r="BX10" i="1" s="1"/>
  <c r="BY12" i="1"/>
  <c r="BY10" i="1" s="1"/>
  <c r="BZ12" i="1"/>
  <c r="BZ10" i="1" s="1"/>
  <c r="CA12" i="1"/>
  <c r="CA10" i="1" s="1"/>
  <c r="CB12" i="1"/>
  <c r="CB10" i="1" s="1"/>
  <c r="CC12" i="1"/>
  <c r="CC10" i="1" s="1"/>
  <c r="CD12" i="1"/>
  <c r="CD10" i="1" s="1"/>
  <c r="CE12" i="1"/>
  <c r="CE10" i="1" s="1"/>
  <c r="CF12" i="1"/>
  <c r="CF10" i="1" s="1"/>
  <c r="CG12" i="1"/>
  <c r="CG10" i="1" s="1"/>
  <c r="CH12" i="1"/>
  <c r="CH10" i="1" s="1"/>
  <c r="CI12" i="1"/>
  <c r="CI10" i="1" s="1"/>
  <c r="CJ12" i="1"/>
  <c r="CJ10" i="1" s="1"/>
  <c r="CK12" i="1"/>
  <c r="CK10" i="1" s="1"/>
  <c r="CL12" i="1"/>
  <c r="CL10" i="1" s="1"/>
  <c r="CM12" i="1"/>
  <c r="CM10" i="1" s="1"/>
  <c r="CN12" i="1"/>
  <c r="CN10" i="1" s="1"/>
  <c r="CO12" i="1"/>
  <c r="CO10" i="1" s="1"/>
  <c r="CP12" i="1"/>
  <c r="CP10" i="1" s="1"/>
  <c r="CQ12" i="1"/>
  <c r="CQ10" i="1" s="1"/>
  <c r="CR12" i="1"/>
  <c r="CR10" i="1" s="1"/>
  <c r="CS12" i="1"/>
  <c r="CS10" i="1" s="1"/>
  <c r="CT12" i="1"/>
  <c r="CT10" i="1" s="1"/>
  <c r="CU12" i="1"/>
  <c r="CU10" i="1" s="1"/>
  <c r="CV12" i="1"/>
  <c r="CV10" i="1" s="1"/>
  <c r="CW12" i="1"/>
  <c r="CW10" i="1" s="1"/>
  <c r="CX12" i="1"/>
  <c r="CX10" i="1" s="1"/>
  <c r="CY12" i="1"/>
  <c r="CY10" i="1" s="1"/>
  <c r="CZ12" i="1"/>
  <c r="CZ10" i="1" s="1"/>
  <c r="DA12" i="1"/>
  <c r="DA10" i="1" s="1"/>
  <c r="DB12" i="1"/>
  <c r="DB10" i="1" s="1"/>
  <c r="DC12" i="1"/>
  <c r="DC10" i="1" s="1"/>
  <c r="DD12" i="1"/>
  <c r="DD10" i="1" s="1"/>
  <c r="DE12" i="1"/>
  <c r="DE10" i="1" s="1"/>
  <c r="DF12" i="1"/>
  <c r="DF10" i="1" s="1"/>
  <c r="DG12" i="1"/>
  <c r="DG10" i="1" s="1"/>
  <c r="DH12" i="1"/>
  <c r="DH10" i="1" s="1"/>
  <c r="DI12" i="1"/>
  <c r="DI10" i="1" s="1"/>
  <c r="DJ12" i="1"/>
  <c r="DJ10" i="1" s="1"/>
  <c r="DK12" i="1"/>
  <c r="DK10" i="1" s="1"/>
  <c r="DL12" i="1"/>
  <c r="DL10" i="1" s="1"/>
  <c r="DM12" i="1"/>
  <c r="DM10" i="1" s="1"/>
  <c r="DN12" i="1"/>
  <c r="DN10" i="1" s="1"/>
  <c r="DO12" i="1"/>
  <c r="DO10" i="1" s="1"/>
  <c r="DP12" i="1"/>
  <c r="DP10" i="1" s="1"/>
  <c r="DQ12" i="1"/>
  <c r="DQ10" i="1" s="1"/>
  <c r="DR12" i="1"/>
  <c r="DR10" i="1" s="1"/>
  <c r="DS12" i="1"/>
  <c r="DS10" i="1" s="1"/>
  <c r="DT12" i="1"/>
  <c r="DT10" i="1" s="1"/>
  <c r="DU12" i="1"/>
  <c r="DU10" i="1" s="1"/>
  <c r="DV12" i="1"/>
  <c r="DV10" i="1" s="1"/>
  <c r="DW12" i="1"/>
  <c r="DW10" i="1" s="1"/>
  <c r="DX12" i="1"/>
  <c r="DX10" i="1" s="1"/>
  <c r="DY12" i="1"/>
  <c r="DY10" i="1" s="1"/>
  <c r="DZ12" i="1"/>
  <c r="DZ10" i="1" s="1"/>
  <c r="EA12" i="1"/>
  <c r="EA10" i="1" s="1"/>
  <c r="EB12" i="1"/>
  <c r="EB10" i="1" s="1"/>
  <c r="EC12" i="1"/>
  <c r="EC10" i="1" s="1"/>
  <c r="ED12" i="1"/>
  <c r="ED10" i="1" s="1"/>
  <c r="EE12" i="1"/>
  <c r="EE10" i="1" s="1"/>
  <c r="EF12" i="1"/>
  <c r="EF10" i="1" s="1"/>
  <c r="EG12" i="1"/>
  <c r="EG10" i="1" s="1"/>
  <c r="EH12" i="1"/>
  <c r="EH10" i="1" s="1"/>
  <c r="EI12" i="1"/>
  <c r="EI10" i="1" s="1"/>
  <c r="EJ12" i="1"/>
  <c r="EJ10" i="1" s="1"/>
  <c r="EK12" i="1"/>
  <c r="EK10" i="1" s="1"/>
  <c r="EL12" i="1"/>
  <c r="EL10" i="1" s="1"/>
  <c r="EM12" i="1"/>
  <c r="EM10" i="1" s="1"/>
  <c r="EN12" i="1"/>
  <c r="EN10" i="1" s="1"/>
  <c r="EO12" i="1"/>
  <c r="EO10" i="1" s="1"/>
  <c r="EP12" i="1"/>
  <c r="EP10" i="1" s="1"/>
  <c r="EQ12" i="1"/>
  <c r="EQ10" i="1" s="1"/>
  <c r="ER12" i="1"/>
  <c r="ER10" i="1" s="1"/>
  <c r="ES12" i="1"/>
  <c r="ES10" i="1" s="1"/>
  <c r="ET12" i="1"/>
  <c r="ET10" i="1" s="1"/>
  <c r="EU12" i="1"/>
  <c r="EU10" i="1" s="1"/>
  <c r="EV12" i="1"/>
  <c r="EV10" i="1" s="1"/>
  <c r="EW12" i="1"/>
  <c r="EW10" i="1" s="1"/>
  <c r="EX12" i="1"/>
  <c r="EX10" i="1" s="1"/>
  <c r="EY12" i="1"/>
  <c r="EY10" i="1" s="1"/>
  <c r="D12" i="1"/>
  <c r="D10" i="1" s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CQ11" i="1"/>
  <c r="CR11" i="1"/>
  <c r="CS11" i="1"/>
  <c r="CT11" i="1"/>
  <c r="CU11" i="1"/>
  <c r="CV11" i="1"/>
  <c r="CW11" i="1"/>
  <c r="CX11" i="1"/>
  <c r="CY11" i="1"/>
  <c r="CZ11" i="1"/>
  <c r="DA11" i="1"/>
  <c r="DB11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U11" i="1"/>
  <c r="DV11" i="1"/>
  <c r="DW11" i="1"/>
  <c r="DX11" i="1"/>
  <c r="DY11" i="1"/>
  <c r="DZ11" i="1"/>
  <c r="EA11" i="1"/>
  <c r="EB11" i="1"/>
  <c r="EC11" i="1"/>
  <c r="ED11" i="1"/>
  <c r="EE11" i="1"/>
  <c r="EF11" i="1"/>
  <c r="EG11" i="1"/>
  <c r="EH11" i="1"/>
  <c r="EI11" i="1"/>
  <c r="EJ11" i="1"/>
  <c r="EK11" i="1"/>
  <c r="EL11" i="1"/>
  <c r="EM11" i="1"/>
  <c r="EN11" i="1"/>
  <c r="EO11" i="1"/>
  <c r="EP11" i="1"/>
  <c r="EQ11" i="1"/>
  <c r="ER11" i="1"/>
  <c r="ES11" i="1"/>
  <c r="ET11" i="1"/>
  <c r="EU11" i="1"/>
  <c r="EV11" i="1"/>
  <c r="EW11" i="1"/>
  <c r="EX11" i="1"/>
  <c r="EY11" i="1"/>
  <c r="D11" i="1"/>
  <c r="C3" i="1"/>
</calcChain>
</file>

<file path=xl/comments1.xml><?xml version="1.0" encoding="utf-8"?>
<comments xmlns="http://schemas.openxmlformats.org/spreadsheetml/2006/main">
  <authors>
    <author>Auteur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A masquer</t>
        </r>
      </text>
    </comment>
    <comment ref="C3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A masquer</t>
        </r>
      </text>
    </comment>
  </commentList>
</comments>
</file>

<file path=xl/sharedStrings.xml><?xml version="1.0" encoding="utf-8"?>
<sst xmlns="http://schemas.openxmlformats.org/spreadsheetml/2006/main" count="454" uniqueCount="203">
  <si>
    <t>Periode du besoin</t>
  </si>
  <si>
    <t>Date début</t>
  </si>
  <si>
    <t>Date fin</t>
  </si>
  <si>
    <t>Intérimaires</t>
  </si>
  <si>
    <t>Planning Intérimaires</t>
  </si>
  <si>
    <t>Intérimaire 1</t>
  </si>
  <si>
    <t>Intérimaire 2</t>
  </si>
  <si>
    <t>Intérimaire 3</t>
  </si>
  <si>
    <t>Intérimaire 4</t>
  </si>
  <si>
    <t>Intérimaire 5</t>
  </si>
  <si>
    <t>Intérimaire 6</t>
  </si>
  <si>
    <t>Intérimaire 7</t>
  </si>
  <si>
    <t>Intérimaire 8</t>
  </si>
  <si>
    <t>Intérimaire 9</t>
  </si>
  <si>
    <t>Intérimaire 10</t>
  </si>
  <si>
    <t>Intérimaire 11</t>
  </si>
  <si>
    <t>Intérimaire 12</t>
  </si>
  <si>
    <t>Intérimaire 13</t>
  </si>
  <si>
    <t>Intérimaire 14</t>
  </si>
  <si>
    <t>Intérimaire 15</t>
  </si>
  <si>
    <t>Intérimaire 16</t>
  </si>
  <si>
    <t>Intérimaire 17</t>
  </si>
  <si>
    <t>Intérimaire 18</t>
  </si>
  <si>
    <t>Intérimaire 19</t>
  </si>
  <si>
    <t>Intérimaire 20</t>
  </si>
  <si>
    <t>Intérimaire 21</t>
  </si>
  <si>
    <t>Intérimaire 22</t>
  </si>
  <si>
    <t>Intérimaire 23</t>
  </si>
  <si>
    <t>Intérimaire 24</t>
  </si>
  <si>
    <t>Intérimaire 25</t>
  </si>
  <si>
    <t>Intérimaire 26</t>
  </si>
  <si>
    <t>Intérimaire 27</t>
  </si>
  <si>
    <t>Intérimaire 28</t>
  </si>
  <si>
    <t>Intérimaire 29</t>
  </si>
  <si>
    <t>Intérimaire 30</t>
  </si>
  <si>
    <t>Intérimaire 31</t>
  </si>
  <si>
    <t>Intérimaire 32</t>
  </si>
  <si>
    <t>Intérimaire 33</t>
  </si>
  <si>
    <t>Intérimaire 34</t>
  </si>
  <si>
    <t>Intérimaire 35</t>
  </si>
  <si>
    <t>Intérimaire 36</t>
  </si>
  <si>
    <t>Intérimaire 37</t>
  </si>
  <si>
    <t>Intérimaire 38</t>
  </si>
  <si>
    <t>Intérimaire 39</t>
  </si>
  <si>
    <t>Intérimaire 40</t>
  </si>
  <si>
    <t>Intérimaire 41</t>
  </si>
  <si>
    <t>Intérimaire 42</t>
  </si>
  <si>
    <t>Intérimaire 43</t>
  </si>
  <si>
    <t>Intérimaire 44</t>
  </si>
  <si>
    <t>Intérimaire 45</t>
  </si>
  <si>
    <t>Intérimaire 46</t>
  </si>
  <si>
    <t>Intérimaire 47</t>
  </si>
  <si>
    <t>Intérimaire 48</t>
  </si>
  <si>
    <t>Intérimaire 49</t>
  </si>
  <si>
    <t>Intérimaire 50</t>
  </si>
  <si>
    <t>Intérimaire 51</t>
  </si>
  <si>
    <t>Intérimaire 52</t>
  </si>
  <si>
    <t>Intérimaire 53</t>
  </si>
  <si>
    <t>Intérimaire 54</t>
  </si>
  <si>
    <t>Intérimaire 55</t>
  </si>
  <si>
    <t>Intérimaire 56</t>
  </si>
  <si>
    <t>Intérimaire 57</t>
  </si>
  <si>
    <t>Intérimaire 58</t>
  </si>
  <si>
    <t>Intérimaire 59</t>
  </si>
  <si>
    <t>Intérimaire 60</t>
  </si>
  <si>
    <t>Intérimaire 61</t>
  </si>
  <si>
    <t>Intérimaire 62</t>
  </si>
  <si>
    <t>Intérimaire 63</t>
  </si>
  <si>
    <t>Intérimaire 64</t>
  </si>
  <si>
    <t>Intérimaire 65</t>
  </si>
  <si>
    <t>Intérimaire 66</t>
  </si>
  <si>
    <t>Intérimaire 67</t>
  </si>
  <si>
    <t>Intérimaire 68</t>
  </si>
  <si>
    <t>Intérimaire 69</t>
  </si>
  <si>
    <t>Intérimaire 70</t>
  </si>
  <si>
    <t>Intérimaire 71</t>
  </si>
  <si>
    <t>Intérimaire 72</t>
  </si>
  <si>
    <t>Intérimaire 73</t>
  </si>
  <si>
    <t>Intérimaire 74</t>
  </si>
  <si>
    <t>Intérimaire 75</t>
  </si>
  <si>
    <t>Intérimaire 76</t>
  </si>
  <si>
    <t>Intérimaire 77</t>
  </si>
  <si>
    <t>Intérimaire 78</t>
  </si>
  <si>
    <t>Intérimaire 79</t>
  </si>
  <si>
    <t>Intérimaire 80</t>
  </si>
  <si>
    <t>Intérimaire 81</t>
  </si>
  <si>
    <t>Intérimaire 82</t>
  </si>
  <si>
    <t>Intérimaire 83</t>
  </si>
  <si>
    <t>Intérimaire 84</t>
  </si>
  <si>
    <t>Intérimaire 85</t>
  </si>
  <si>
    <t>Intérimaire 86</t>
  </si>
  <si>
    <t>Intérimaire 87</t>
  </si>
  <si>
    <t>Intérimaire 88</t>
  </si>
  <si>
    <t>Intérimaire 89</t>
  </si>
  <si>
    <t>Intérimaire 90</t>
  </si>
  <si>
    <t>Intérimaire 91</t>
  </si>
  <si>
    <t>Intérimaire 92</t>
  </si>
  <si>
    <t>Intérimaire 93</t>
  </si>
  <si>
    <t>Intérimaire 94</t>
  </si>
  <si>
    <t>Intérimaire 95</t>
  </si>
  <si>
    <t>Intérimaire 96</t>
  </si>
  <si>
    <t>Intérimaire 97</t>
  </si>
  <si>
    <t>Intérimaire 98</t>
  </si>
  <si>
    <t>Intérimaire 99</t>
  </si>
  <si>
    <t>Intérimaire 100</t>
  </si>
  <si>
    <t>M</t>
  </si>
  <si>
    <t>Mission</t>
  </si>
  <si>
    <t>C</t>
  </si>
  <si>
    <t>Congé</t>
  </si>
  <si>
    <t>Arret</t>
  </si>
  <si>
    <t>A</t>
  </si>
  <si>
    <t>I</t>
  </si>
  <si>
    <t>Indisponible</t>
  </si>
  <si>
    <t>Aujourd'hui</t>
  </si>
  <si>
    <t>Nom intérimaire</t>
  </si>
  <si>
    <t>Adresse postale</t>
  </si>
  <si>
    <t>1 rue de strasbourg</t>
  </si>
  <si>
    <t>Code Postal</t>
  </si>
  <si>
    <t>Ville</t>
  </si>
  <si>
    <t>Téléphone</t>
  </si>
  <si>
    <t>0689711457</t>
  </si>
  <si>
    <t>2 rue de strasbourg</t>
  </si>
  <si>
    <t>3 rue de strasbourg</t>
  </si>
  <si>
    <t>4 rue de strasbourg</t>
  </si>
  <si>
    <t>5 rue de strasbourg</t>
  </si>
  <si>
    <t>6 rue de strasbourg</t>
  </si>
  <si>
    <t>7 rue de strasbourg</t>
  </si>
  <si>
    <t>8 rue de strasbourg</t>
  </si>
  <si>
    <t>9 rue de strasbourg</t>
  </si>
  <si>
    <t>10 rue de Paris</t>
  </si>
  <si>
    <t>11 rue de Paris</t>
  </si>
  <si>
    <t>12 rue de Paris</t>
  </si>
  <si>
    <t>13 rue de Paris</t>
  </si>
  <si>
    <t>14 rue de Paris</t>
  </si>
  <si>
    <t>15 rue de Paris</t>
  </si>
  <si>
    <t>16 rue de Paris</t>
  </si>
  <si>
    <t>17 rue de Paris</t>
  </si>
  <si>
    <t>18 rue de Paris</t>
  </si>
  <si>
    <t>19 rue de Paris</t>
  </si>
  <si>
    <t>20 rue de Paris</t>
  </si>
  <si>
    <t>21 rue de Toulouse</t>
  </si>
  <si>
    <t>22 rue de Toulouse</t>
  </si>
  <si>
    <t>23 rue de Toulouse</t>
  </si>
  <si>
    <t>24 rue de Toulouse</t>
  </si>
  <si>
    <t>25 rue de Toulouse</t>
  </si>
  <si>
    <t>26 rue de Toulouse</t>
  </si>
  <si>
    <t>27 rue de Toulouse</t>
  </si>
  <si>
    <t>28 rue de Toulouse</t>
  </si>
  <si>
    <t>29 rue de Toulouse</t>
  </si>
  <si>
    <t>30 rue de Toulouse</t>
  </si>
  <si>
    <t>31 rue de Bordeaux</t>
  </si>
  <si>
    <t>32 rue de Bordeaux</t>
  </si>
  <si>
    <t>33 rue de Bordeaux</t>
  </si>
  <si>
    <t>34 rue de Bordeaux</t>
  </si>
  <si>
    <t>35 rue de Bordeaux</t>
  </si>
  <si>
    <t>36 rue de Bordeaux</t>
  </si>
  <si>
    <t>37 rue de Bordeaux</t>
  </si>
  <si>
    <t>38 rue de Bordeaux</t>
  </si>
  <si>
    <t>39 rue de Bordeaux</t>
  </si>
  <si>
    <t>40 rue de Bordeaux</t>
  </si>
  <si>
    <t>Strasbourg</t>
  </si>
  <si>
    <t>0667461861</t>
  </si>
  <si>
    <t>0645212265</t>
  </si>
  <si>
    <t>0622962669</t>
  </si>
  <si>
    <t>0600713073</t>
  </si>
  <si>
    <t>0678463477</t>
  </si>
  <si>
    <t>0656213881</t>
  </si>
  <si>
    <t>0633964285</t>
  </si>
  <si>
    <t>0611714689</t>
  </si>
  <si>
    <t>Paris</t>
  </si>
  <si>
    <t>Toulouse</t>
  </si>
  <si>
    <t>Bordeaux</t>
  </si>
  <si>
    <t>0612233445</t>
  </si>
  <si>
    <t>0613243546</t>
  </si>
  <si>
    <t>0614253647</t>
  </si>
  <si>
    <t>0615263748</t>
  </si>
  <si>
    <t>0616273849</t>
  </si>
  <si>
    <t>0617283950</t>
  </si>
  <si>
    <t>0618294051</t>
  </si>
  <si>
    <t>0619304152</t>
  </si>
  <si>
    <t>0620314253</t>
  </si>
  <si>
    <t>0621324354</t>
  </si>
  <si>
    <t>0622334455</t>
  </si>
  <si>
    <t>0623344556</t>
  </si>
  <si>
    <t>0624354657</t>
  </si>
  <si>
    <t>0625364758</t>
  </si>
  <si>
    <t>0626374859</t>
  </si>
  <si>
    <t>0627384960</t>
  </si>
  <si>
    <t>0628395061</t>
  </si>
  <si>
    <t>0629405162</t>
  </si>
  <si>
    <t>0630415263</t>
  </si>
  <si>
    <t>0631425364</t>
  </si>
  <si>
    <t>0632435465</t>
  </si>
  <si>
    <t>0633445566</t>
  </si>
  <si>
    <t>0634455667</t>
  </si>
  <si>
    <t>0635465768</t>
  </si>
  <si>
    <t>0636475869</t>
  </si>
  <si>
    <t>0637485970</t>
  </si>
  <si>
    <t>0638496071</t>
  </si>
  <si>
    <t>0639506172</t>
  </si>
  <si>
    <t>0640516273</t>
  </si>
  <si>
    <t>0641526374</t>
  </si>
  <si>
    <t>0642536475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</si>
</sst>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ashed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1" fillId="0" borderId="0" xfId="0" applyFont="1"/>
    <xf numFmtId="14" fontId="0" fillId="0" borderId="0" xfId="0" applyNumberFormat="1"/>
    <xf numFmtId="0" fontId="0" fillId="0" borderId="0" xfId="0" applyAlignment="1">
      <alignment horizontal="center" vertical="center"/>
    </xf>
    <xf numFmtId="0" fontId="3" fillId="0" borderId="1" xfId="0" applyFont="1" applyBorder="1"/>
    <xf numFmtId="0" fontId="0" fillId="0" borderId="0" xfId="0" applyBorder="1"/>
    <xf numFmtId="0" fontId="3" fillId="0" borderId="0" xfId="0" applyFont="1" applyBorder="1"/>
    <xf numFmtId="0" fontId="0" fillId="0" borderId="0" xfId="0" applyBorder="1" applyAlignment="1">
      <alignment horizontal="center" vertical="center"/>
    </xf>
    <xf numFmtId="14" fontId="4" fillId="0" borderId="0" xfId="0" applyNumberFormat="1" applyFont="1" applyAlignment="1">
      <alignment textRotation="90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  <xf numFmtId="14" fontId="4" fillId="0" borderId="0" xfId="0" applyNumberFormat="1" applyFont="1"/>
    <xf numFmtId="0" fontId="7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49" fontId="7" fillId="0" borderId="0" xfId="0" applyNumberFormat="1" applyFont="1" applyAlignment="1">
      <alignment horizontal="center"/>
    </xf>
    <xf numFmtId="11" fontId="0" fillId="0" borderId="0" xfId="0" applyNumberFormat="1" applyAlignment="1">
      <alignment horizont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11"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9" tint="-0.2499465926084170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F112"/>
  <sheetViews>
    <sheetView tabSelected="1" topLeftCell="A2" workbookViewId="0">
      <selection activeCell="D7" sqref="D7"/>
    </sheetView>
  </sheetViews>
  <sheetFormatPr baseColWidth="10" defaultColWidth="9.140625" defaultRowHeight="15" x14ac:dyDescent="0.25"/>
  <cols>
    <col min="1" max="2" width="13.140625" customWidth="1"/>
    <col min="3" max="3" width="16.5703125" bestFit="1" customWidth="1"/>
    <col min="4" max="369" width="4.28515625" customWidth="1"/>
  </cols>
  <sheetData>
    <row r="1" spans="1:578" x14ac:dyDescent="0.25">
      <c r="B1" t="s">
        <v>4</v>
      </c>
    </row>
    <row r="2" spans="1:578" ht="15.75" x14ac:dyDescent="0.25">
      <c r="D2" s="1"/>
    </row>
    <row r="3" spans="1:578" x14ac:dyDescent="0.25">
      <c r="B3" t="s">
        <v>113</v>
      </c>
      <c r="C3" s="15">
        <f ca="1">TODAY()</f>
        <v>43774</v>
      </c>
      <c r="H3" s="11" t="s">
        <v>105</v>
      </c>
      <c r="I3" t="s">
        <v>106</v>
      </c>
      <c r="L3" s="12" t="s">
        <v>107</v>
      </c>
      <c r="M3" t="s">
        <v>108</v>
      </c>
      <c r="P3" s="13" t="s">
        <v>110</v>
      </c>
      <c r="Q3" t="s">
        <v>109</v>
      </c>
      <c r="S3" s="13" t="s">
        <v>111</v>
      </c>
      <c r="T3" t="s">
        <v>112</v>
      </c>
    </row>
    <row r="5" spans="1:578" x14ac:dyDescent="0.25">
      <c r="A5" s="2" t="s">
        <v>0</v>
      </c>
      <c r="B5" s="2"/>
      <c r="C5" s="2"/>
    </row>
    <row r="6" spans="1:578" x14ac:dyDescent="0.25">
      <c r="A6" t="s">
        <v>1</v>
      </c>
      <c r="B6" s="3">
        <v>43780</v>
      </c>
    </row>
    <row r="7" spans="1:578" x14ac:dyDescent="0.25">
      <c r="A7" t="s">
        <v>2</v>
      </c>
      <c r="B7" s="3">
        <v>43789</v>
      </c>
    </row>
    <row r="9" spans="1:578" ht="61.5" customHeight="1" x14ac:dyDescent="0.25">
      <c r="D9" s="9">
        <v>43770</v>
      </c>
      <c r="E9" s="9">
        <v>43771</v>
      </c>
      <c r="F9" s="9">
        <v>43772</v>
      </c>
      <c r="G9" s="9">
        <v>43773</v>
      </c>
      <c r="H9" s="9">
        <v>43774</v>
      </c>
      <c r="I9" s="9">
        <v>43775</v>
      </c>
      <c r="J9" s="9">
        <v>43776</v>
      </c>
      <c r="K9" s="9">
        <v>43777</v>
      </c>
      <c r="L9" s="9">
        <v>43778</v>
      </c>
      <c r="M9" s="9">
        <v>43779</v>
      </c>
      <c r="N9" s="9">
        <v>43780</v>
      </c>
      <c r="O9" s="9">
        <v>43781</v>
      </c>
      <c r="P9" s="9">
        <v>43782</v>
      </c>
      <c r="Q9" s="9">
        <v>43783</v>
      </c>
      <c r="R9" s="9">
        <v>43784</v>
      </c>
      <c r="S9" s="9">
        <v>43785</v>
      </c>
      <c r="T9" s="9">
        <v>43786</v>
      </c>
      <c r="U9" s="9">
        <v>43787</v>
      </c>
      <c r="V9" s="9">
        <v>43788</v>
      </c>
      <c r="W9" s="9">
        <v>43789</v>
      </c>
      <c r="X9" s="9">
        <v>43790</v>
      </c>
      <c r="Y9" s="9">
        <v>43791</v>
      </c>
      <c r="Z9" s="9">
        <v>43792</v>
      </c>
      <c r="AA9" s="9">
        <v>43793</v>
      </c>
      <c r="AB9" s="9">
        <v>43794</v>
      </c>
      <c r="AC9" s="9">
        <v>43795</v>
      </c>
      <c r="AD9" s="9">
        <v>43796</v>
      </c>
      <c r="AE9" s="9">
        <v>43797</v>
      </c>
      <c r="AF9" s="9">
        <v>43798</v>
      </c>
      <c r="AG9" s="9">
        <v>43799</v>
      </c>
      <c r="AH9" s="9">
        <v>43800</v>
      </c>
      <c r="AI9" s="9">
        <v>43801</v>
      </c>
      <c r="AJ9" s="9">
        <v>43802</v>
      </c>
      <c r="AK9" s="9">
        <v>43803</v>
      </c>
      <c r="AL9" s="9">
        <v>43804</v>
      </c>
      <c r="AM9" s="9">
        <v>43805</v>
      </c>
      <c r="AN9" s="9">
        <v>43806</v>
      </c>
      <c r="AO9" s="9">
        <v>43807</v>
      </c>
      <c r="AP9" s="9">
        <v>43808</v>
      </c>
      <c r="AQ9" s="9">
        <v>43809</v>
      </c>
      <c r="AR9" s="9">
        <v>43810</v>
      </c>
      <c r="AS9" s="9">
        <v>43811</v>
      </c>
      <c r="AT9" s="9">
        <v>43812</v>
      </c>
      <c r="AU9" s="9">
        <v>43813</v>
      </c>
      <c r="AV9" s="9">
        <v>43814</v>
      </c>
      <c r="AW9" s="9">
        <v>43815</v>
      </c>
      <c r="AX9" s="9">
        <v>43816</v>
      </c>
      <c r="AY9" s="9">
        <v>43817</v>
      </c>
      <c r="AZ9" s="9">
        <v>43818</v>
      </c>
      <c r="BA9" s="9">
        <v>43819</v>
      </c>
      <c r="BB9" s="9">
        <v>43820</v>
      </c>
      <c r="BC9" s="9">
        <v>43821</v>
      </c>
      <c r="BD9" s="9">
        <v>43822</v>
      </c>
      <c r="BE9" s="9">
        <v>43823</v>
      </c>
      <c r="BF9" s="9">
        <v>43824</v>
      </c>
      <c r="BG9" s="9">
        <v>43825</v>
      </c>
      <c r="BH9" s="9">
        <v>43826</v>
      </c>
      <c r="BI9" s="9">
        <v>43827</v>
      </c>
      <c r="BJ9" s="9">
        <v>43828</v>
      </c>
      <c r="BK9" s="9">
        <v>43829</v>
      </c>
      <c r="BL9" s="9">
        <v>43830</v>
      </c>
      <c r="BM9" s="9">
        <v>43831</v>
      </c>
      <c r="BN9" s="9">
        <v>43832</v>
      </c>
      <c r="BO9" s="9">
        <v>43833</v>
      </c>
      <c r="BP9" s="9">
        <v>43834</v>
      </c>
      <c r="BQ9" s="9">
        <v>43835</v>
      </c>
      <c r="BR9" s="9">
        <v>43836</v>
      </c>
      <c r="BS9" s="9">
        <v>43837</v>
      </c>
      <c r="BT9" s="9">
        <v>43838</v>
      </c>
      <c r="BU9" s="9">
        <v>43839</v>
      </c>
      <c r="BV9" s="9">
        <v>43840</v>
      </c>
      <c r="BW9" s="9">
        <v>43841</v>
      </c>
      <c r="BX9" s="9">
        <v>43842</v>
      </c>
      <c r="BY9" s="9">
        <v>43843</v>
      </c>
      <c r="BZ9" s="9">
        <v>43844</v>
      </c>
      <c r="CA9" s="9">
        <v>43845</v>
      </c>
      <c r="CB9" s="9">
        <v>43846</v>
      </c>
      <c r="CC9" s="9">
        <v>43847</v>
      </c>
      <c r="CD9" s="9">
        <v>43848</v>
      </c>
      <c r="CE9" s="9">
        <v>43849</v>
      </c>
      <c r="CF9" s="9">
        <v>43850</v>
      </c>
      <c r="CG9" s="9">
        <v>43851</v>
      </c>
      <c r="CH9" s="9">
        <v>43852</v>
      </c>
      <c r="CI9" s="9">
        <v>43853</v>
      </c>
      <c r="CJ9" s="9">
        <v>43854</v>
      </c>
      <c r="CK9" s="9">
        <v>43855</v>
      </c>
      <c r="CL9" s="9">
        <v>43856</v>
      </c>
      <c r="CM9" s="9">
        <v>43857</v>
      </c>
      <c r="CN9" s="9">
        <v>43858</v>
      </c>
      <c r="CO9" s="9">
        <v>43859</v>
      </c>
      <c r="CP9" s="9">
        <v>43860</v>
      </c>
      <c r="CQ9" s="9">
        <v>43861</v>
      </c>
      <c r="CR9" s="9">
        <v>43862</v>
      </c>
      <c r="CS9" s="9">
        <v>43863</v>
      </c>
      <c r="CT9" s="9">
        <v>43864</v>
      </c>
      <c r="CU9" s="9">
        <v>43865</v>
      </c>
      <c r="CV9" s="9">
        <v>43866</v>
      </c>
      <c r="CW9" s="9">
        <v>43867</v>
      </c>
      <c r="CX9" s="9">
        <v>43868</v>
      </c>
      <c r="CY9" s="9">
        <v>43869</v>
      </c>
      <c r="CZ9" s="9">
        <v>43870</v>
      </c>
      <c r="DA9" s="9">
        <v>43871</v>
      </c>
      <c r="DB9" s="9">
        <v>43872</v>
      </c>
      <c r="DC9" s="9">
        <v>43873</v>
      </c>
      <c r="DD9" s="9">
        <v>43874</v>
      </c>
      <c r="DE9" s="9">
        <v>43875</v>
      </c>
      <c r="DF9" s="9">
        <v>43876</v>
      </c>
      <c r="DG9" s="9">
        <v>43877</v>
      </c>
      <c r="DH9" s="9">
        <v>43878</v>
      </c>
      <c r="DI9" s="9">
        <v>43879</v>
      </c>
      <c r="DJ9" s="9">
        <v>43880</v>
      </c>
      <c r="DK9" s="9">
        <v>43881</v>
      </c>
      <c r="DL9" s="9">
        <v>43882</v>
      </c>
      <c r="DM9" s="9">
        <v>43883</v>
      </c>
      <c r="DN9" s="9">
        <v>43884</v>
      </c>
      <c r="DO9" s="9">
        <v>43885</v>
      </c>
      <c r="DP9" s="9">
        <v>43886</v>
      </c>
      <c r="DQ9" s="9">
        <v>43887</v>
      </c>
      <c r="DR9" s="9">
        <v>43888</v>
      </c>
      <c r="DS9" s="9">
        <v>43889</v>
      </c>
      <c r="DT9" s="9">
        <v>43890</v>
      </c>
      <c r="DU9" s="9">
        <v>43891</v>
      </c>
      <c r="DV9" s="9">
        <v>43892</v>
      </c>
      <c r="DW9" s="9">
        <v>43893</v>
      </c>
      <c r="DX9" s="9">
        <v>43894</v>
      </c>
      <c r="DY9" s="9">
        <v>43895</v>
      </c>
      <c r="DZ9" s="9">
        <v>43896</v>
      </c>
      <c r="EA9" s="9">
        <v>43897</v>
      </c>
      <c r="EB9" s="9">
        <v>43898</v>
      </c>
      <c r="EC9" s="9">
        <v>43899</v>
      </c>
      <c r="ED9" s="9">
        <v>43900</v>
      </c>
      <c r="EE9" s="9">
        <v>43901</v>
      </c>
      <c r="EF9" s="9">
        <v>43902</v>
      </c>
      <c r="EG9" s="9">
        <v>43903</v>
      </c>
      <c r="EH9" s="9">
        <v>43904</v>
      </c>
      <c r="EI9" s="9">
        <v>43905</v>
      </c>
      <c r="EJ9" s="9">
        <v>43906</v>
      </c>
      <c r="EK9" s="9">
        <v>43907</v>
      </c>
      <c r="EL9" s="9">
        <v>43908</v>
      </c>
      <c r="EM9" s="9">
        <v>43909</v>
      </c>
      <c r="EN9" s="9">
        <v>43910</v>
      </c>
      <c r="EO9" s="9">
        <v>43911</v>
      </c>
      <c r="EP9" s="9">
        <v>43912</v>
      </c>
      <c r="EQ9" s="9">
        <v>43913</v>
      </c>
      <c r="ER9" s="9">
        <v>43914</v>
      </c>
      <c r="ES9" s="9">
        <v>43915</v>
      </c>
      <c r="ET9" s="9">
        <v>43916</v>
      </c>
      <c r="EU9" s="9">
        <v>43917</v>
      </c>
      <c r="EV9" s="9">
        <v>43918</v>
      </c>
      <c r="EW9" s="9">
        <v>43919</v>
      </c>
      <c r="EX9" s="9">
        <v>43920</v>
      </c>
      <c r="EY9" s="9">
        <v>43921</v>
      </c>
      <c r="EZ9" s="9">
        <v>43922</v>
      </c>
      <c r="FA9" s="9">
        <v>43923</v>
      </c>
      <c r="FB9" s="9">
        <v>43924</v>
      </c>
      <c r="FC9" s="9">
        <v>43925</v>
      </c>
      <c r="FD9" s="9">
        <v>43926</v>
      </c>
      <c r="FE9" s="9">
        <v>43927</v>
      </c>
      <c r="FF9" s="9">
        <v>43928</v>
      </c>
      <c r="FG9" s="9">
        <v>43929</v>
      </c>
      <c r="FH9" s="9">
        <v>43930</v>
      </c>
      <c r="FI9" s="9">
        <v>43931</v>
      </c>
      <c r="FJ9" s="9">
        <v>43932</v>
      </c>
      <c r="FK9" s="9">
        <v>43933</v>
      </c>
      <c r="FL9" s="9">
        <v>43934</v>
      </c>
      <c r="FM9" s="9">
        <v>43935</v>
      </c>
      <c r="FN9" s="9">
        <v>43936</v>
      </c>
      <c r="FO9" s="9">
        <v>43937</v>
      </c>
      <c r="FP9" s="9">
        <v>43938</v>
      </c>
      <c r="FQ9" s="9">
        <v>43939</v>
      </c>
      <c r="FR9" s="9">
        <v>43940</v>
      </c>
      <c r="FS9" s="9">
        <v>43941</v>
      </c>
      <c r="FT9" s="9">
        <v>43942</v>
      </c>
      <c r="FU9" s="9">
        <v>43943</v>
      </c>
      <c r="FV9" s="9">
        <v>43944</v>
      </c>
      <c r="FW9" s="9">
        <v>43945</v>
      </c>
      <c r="FX9" s="9">
        <v>43946</v>
      </c>
      <c r="FY9" s="9">
        <v>43947</v>
      </c>
      <c r="FZ9" s="9">
        <v>43948</v>
      </c>
      <c r="GA9" s="9">
        <v>43949</v>
      </c>
      <c r="GB9" s="9">
        <v>43950</v>
      </c>
      <c r="GC9" s="9">
        <v>43951</v>
      </c>
      <c r="GD9" s="9">
        <v>43952</v>
      </c>
      <c r="GE9" s="9">
        <v>43953</v>
      </c>
      <c r="GF9" s="9">
        <v>43954</v>
      </c>
      <c r="GG9" s="9">
        <v>43955</v>
      </c>
      <c r="GH9" s="9">
        <v>43956</v>
      </c>
      <c r="GI9" s="9">
        <v>43957</v>
      </c>
      <c r="GJ9" s="9">
        <v>43958</v>
      </c>
      <c r="GK9" s="9">
        <v>43959</v>
      </c>
      <c r="GL9" s="9">
        <v>43960</v>
      </c>
      <c r="GM9" s="9">
        <v>43961</v>
      </c>
      <c r="GN9" s="9">
        <v>43962</v>
      </c>
      <c r="GO9" s="9">
        <v>43963</v>
      </c>
      <c r="GP9" s="9">
        <v>43964</v>
      </c>
      <c r="GQ9" s="9">
        <v>43965</v>
      </c>
      <c r="GR9" s="9">
        <v>43966</v>
      </c>
      <c r="GS9" s="9">
        <v>43967</v>
      </c>
      <c r="GT9" s="9">
        <v>43968</v>
      </c>
      <c r="GU9" s="9">
        <v>43969</v>
      </c>
      <c r="GV9" s="9">
        <v>43970</v>
      </c>
      <c r="GW9" s="9">
        <v>43971</v>
      </c>
      <c r="GX9" s="9">
        <v>43972</v>
      </c>
      <c r="GY9" s="9">
        <v>43973</v>
      </c>
      <c r="GZ9" s="9">
        <v>43974</v>
      </c>
      <c r="HA9" s="9">
        <v>43975</v>
      </c>
      <c r="HB9" s="9">
        <v>43976</v>
      </c>
      <c r="HC9" s="9">
        <v>43977</v>
      </c>
      <c r="HD9" s="9">
        <v>43978</v>
      </c>
      <c r="HE9" s="9">
        <v>43979</v>
      </c>
      <c r="HF9" s="9">
        <v>43980</v>
      </c>
      <c r="HG9" s="9">
        <v>43981</v>
      </c>
      <c r="HH9" s="9">
        <v>43982</v>
      </c>
      <c r="HI9" s="9">
        <v>43983</v>
      </c>
      <c r="HJ9" s="9">
        <v>43984</v>
      </c>
      <c r="HK9" s="9">
        <v>43985</v>
      </c>
      <c r="HL9" s="9">
        <v>43986</v>
      </c>
      <c r="HM9" s="9">
        <v>43987</v>
      </c>
      <c r="HN9" s="9">
        <v>43988</v>
      </c>
      <c r="HO9" s="9">
        <v>43989</v>
      </c>
      <c r="HP9" s="9">
        <v>43990</v>
      </c>
      <c r="HQ9" s="9">
        <v>43991</v>
      </c>
      <c r="HR9" s="9">
        <v>43992</v>
      </c>
      <c r="HS9" s="9">
        <v>43993</v>
      </c>
      <c r="HT9" s="9">
        <v>43994</v>
      </c>
      <c r="HU9" s="9">
        <v>43995</v>
      </c>
      <c r="HV9" s="9">
        <v>43996</v>
      </c>
      <c r="HW9" s="9">
        <v>43997</v>
      </c>
      <c r="HX9" s="9">
        <v>43998</v>
      </c>
      <c r="HY9" s="9">
        <v>43999</v>
      </c>
      <c r="HZ9" s="9">
        <v>44000</v>
      </c>
      <c r="IA9" s="9">
        <v>44001</v>
      </c>
      <c r="IB9" s="9">
        <v>44002</v>
      </c>
      <c r="IC9" s="9">
        <v>44003</v>
      </c>
      <c r="ID9" s="9">
        <v>44004</v>
      </c>
      <c r="IE9" s="9">
        <v>44005</v>
      </c>
      <c r="IF9" s="9">
        <v>44006</v>
      </c>
      <c r="IG9" s="9">
        <v>44007</v>
      </c>
      <c r="IH9" s="9">
        <v>44008</v>
      </c>
      <c r="II9" s="9">
        <v>44009</v>
      </c>
      <c r="IJ9" s="9">
        <v>44010</v>
      </c>
      <c r="IK9" s="9">
        <v>44011</v>
      </c>
      <c r="IL9" s="9">
        <v>44012</v>
      </c>
      <c r="IM9" s="9">
        <v>44013</v>
      </c>
      <c r="IN9" s="9">
        <v>44014</v>
      </c>
      <c r="IO9" s="9">
        <v>44015</v>
      </c>
      <c r="IP9" s="9">
        <v>44016</v>
      </c>
      <c r="IQ9" s="9">
        <v>44017</v>
      </c>
      <c r="IR9" s="9">
        <v>44018</v>
      </c>
      <c r="IS9" s="9">
        <v>44019</v>
      </c>
      <c r="IT9" s="9">
        <v>44020</v>
      </c>
      <c r="IU9" s="9">
        <v>44021</v>
      </c>
      <c r="IV9" s="9">
        <v>44022</v>
      </c>
      <c r="IW9" s="9">
        <v>44023</v>
      </c>
      <c r="IX9" s="9">
        <v>44024</v>
      </c>
      <c r="IY9" s="9">
        <v>44025</v>
      </c>
      <c r="IZ9" s="9">
        <v>44026</v>
      </c>
      <c r="JA9" s="9">
        <v>44027</v>
      </c>
      <c r="JB9" s="9">
        <v>44028</v>
      </c>
      <c r="JC9" s="9">
        <v>44029</v>
      </c>
      <c r="JD9" s="9">
        <v>44030</v>
      </c>
      <c r="JE9" s="9">
        <v>44031</v>
      </c>
      <c r="JF9" s="9">
        <v>44032</v>
      </c>
      <c r="JG9" s="9">
        <v>44033</v>
      </c>
      <c r="JH9" s="9">
        <v>44034</v>
      </c>
      <c r="JI9" s="9">
        <v>44035</v>
      </c>
      <c r="JJ9" s="9">
        <v>44036</v>
      </c>
      <c r="JK9" s="9">
        <v>44037</v>
      </c>
      <c r="JL9" s="9">
        <v>44038</v>
      </c>
      <c r="JM9" s="9">
        <v>44039</v>
      </c>
      <c r="JN9" s="9">
        <v>44040</v>
      </c>
      <c r="JO9" s="9">
        <v>44041</v>
      </c>
      <c r="JP9" s="9">
        <v>44042</v>
      </c>
      <c r="JQ9" s="9">
        <v>44043</v>
      </c>
      <c r="JR9" s="9">
        <v>44044</v>
      </c>
      <c r="JS9" s="9">
        <v>44045</v>
      </c>
      <c r="JT9" s="9">
        <v>44046</v>
      </c>
      <c r="JU9" s="9">
        <v>44047</v>
      </c>
      <c r="JV9" s="9">
        <v>44048</v>
      </c>
      <c r="JW9" s="9">
        <v>44049</v>
      </c>
      <c r="JX9" s="9">
        <v>44050</v>
      </c>
      <c r="JY9" s="9">
        <v>44051</v>
      </c>
      <c r="JZ9" s="9">
        <v>44052</v>
      </c>
      <c r="KA9" s="9">
        <v>44053</v>
      </c>
      <c r="KB9" s="9">
        <v>44054</v>
      </c>
      <c r="KC9" s="9">
        <v>44055</v>
      </c>
      <c r="KD9" s="9">
        <v>44056</v>
      </c>
      <c r="KE9" s="9">
        <v>44057</v>
      </c>
      <c r="KF9" s="9">
        <v>44058</v>
      </c>
      <c r="KG9" s="9">
        <v>44059</v>
      </c>
      <c r="KH9" s="9">
        <v>44060</v>
      </c>
      <c r="KI9" s="9">
        <v>44061</v>
      </c>
      <c r="KJ9" s="9">
        <v>44062</v>
      </c>
      <c r="KK9" s="9">
        <v>44063</v>
      </c>
      <c r="KL9" s="9">
        <v>44064</v>
      </c>
      <c r="KM9" s="9">
        <v>44065</v>
      </c>
      <c r="KN9" s="9">
        <v>44066</v>
      </c>
      <c r="KO9" s="9">
        <v>44067</v>
      </c>
      <c r="KP9" s="9">
        <v>44068</v>
      </c>
      <c r="KQ9" s="9">
        <v>44069</v>
      </c>
      <c r="KR9" s="9">
        <v>44070</v>
      </c>
      <c r="KS9" s="9">
        <v>44071</v>
      </c>
      <c r="KT9" s="9">
        <v>44072</v>
      </c>
      <c r="KU9" s="9">
        <v>44073</v>
      </c>
      <c r="KV9" s="9">
        <v>44074</v>
      </c>
      <c r="KW9" s="9">
        <v>44075</v>
      </c>
      <c r="KX9" s="9">
        <v>44076</v>
      </c>
      <c r="KY9" s="9">
        <v>44077</v>
      </c>
      <c r="KZ9" s="9">
        <v>44078</v>
      </c>
      <c r="LA9" s="9">
        <v>44079</v>
      </c>
      <c r="LB9" s="9">
        <v>44080</v>
      </c>
      <c r="LC9" s="9">
        <v>44081</v>
      </c>
      <c r="LD9" s="9">
        <v>44082</v>
      </c>
      <c r="LE9" s="9">
        <v>44083</v>
      </c>
      <c r="LF9" s="9">
        <v>44084</v>
      </c>
      <c r="LG9" s="9">
        <v>44085</v>
      </c>
      <c r="LH9" s="9">
        <v>44086</v>
      </c>
      <c r="LI9" s="9">
        <v>44087</v>
      </c>
      <c r="LJ9" s="9">
        <v>44088</v>
      </c>
      <c r="LK9" s="9">
        <v>44089</v>
      </c>
      <c r="LL9" s="9">
        <v>44090</v>
      </c>
      <c r="LM9" s="9">
        <v>44091</v>
      </c>
      <c r="LN9" s="9">
        <v>44092</v>
      </c>
      <c r="LO9" s="9">
        <v>44093</v>
      </c>
      <c r="LP9" s="9">
        <v>44094</v>
      </c>
      <c r="LQ9" s="9">
        <v>44095</v>
      </c>
      <c r="LR9" s="9">
        <v>44096</v>
      </c>
      <c r="LS9" s="9">
        <v>44097</v>
      </c>
      <c r="LT9" s="9">
        <v>44098</v>
      </c>
      <c r="LU9" s="9">
        <v>44099</v>
      </c>
      <c r="LV9" s="9">
        <v>44100</v>
      </c>
      <c r="LW9" s="9">
        <v>44101</v>
      </c>
      <c r="LX9" s="9">
        <v>44102</v>
      </c>
      <c r="LY9" s="9">
        <v>44103</v>
      </c>
      <c r="LZ9" s="9">
        <v>44104</v>
      </c>
      <c r="MA9" s="9">
        <v>44105</v>
      </c>
      <c r="MB9" s="9">
        <v>44106</v>
      </c>
      <c r="MC9" s="9">
        <v>44107</v>
      </c>
      <c r="MD9" s="9">
        <v>44108</v>
      </c>
      <c r="ME9" s="9">
        <v>44109</v>
      </c>
      <c r="MF9" s="9">
        <v>44110</v>
      </c>
      <c r="MG9" s="9">
        <v>44111</v>
      </c>
      <c r="MH9" s="9">
        <v>44112</v>
      </c>
      <c r="MI9" s="9">
        <v>44113</v>
      </c>
      <c r="MJ9" s="9">
        <v>44114</v>
      </c>
      <c r="MK9" s="9">
        <v>44115</v>
      </c>
      <c r="ML9" s="9">
        <v>44116</v>
      </c>
      <c r="MM9" s="9">
        <v>44117</v>
      </c>
      <c r="MN9" s="9">
        <v>44118</v>
      </c>
      <c r="MO9" s="9">
        <v>44119</v>
      </c>
      <c r="MP9" s="9">
        <v>44120</v>
      </c>
      <c r="MQ9" s="9">
        <v>44121</v>
      </c>
      <c r="MR9" s="9">
        <v>44122</v>
      </c>
      <c r="MS9" s="9">
        <v>44123</v>
      </c>
      <c r="MT9" s="9">
        <v>44124</v>
      </c>
      <c r="MU9" s="9">
        <v>44125</v>
      </c>
      <c r="MV9" s="9">
        <v>44126</v>
      </c>
      <c r="MW9" s="9">
        <v>44127</v>
      </c>
      <c r="MX9" s="9">
        <v>44128</v>
      </c>
      <c r="MY9" s="9">
        <v>44129</v>
      </c>
      <c r="MZ9" s="9">
        <v>44130</v>
      </c>
      <c r="NA9" s="9">
        <v>44131</v>
      </c>
      <c r="NB9" s="9">
        <v>44132</v>
      </c>
      <c r="NC9" s="9">
        <v>44133</v>
      </c>
      <c r="ND9" s="9">
        <v>44134</v>
      </c>
      <c r="NE9" s="9">
        <v>44135</v>
      </c>
      <c r="NF9" s="6"/>
      <c r="NG9" s="6"/>
      <c r="NH9" s="6"/>
      <c r="NI9" s="6"/>
      <c r="NJ9" s="6"/>
      <c r="NK9" s="6"/>
      <c r="NL9" s="6"/>
      <c r="NM9" s="6"/>
      <c r="NN9" s="6"/>
      <c r="NO9" s="6"/>
      <c r="NP9" s="6"/>
      <c r="NQ9" s="6"/>
      <c r="NR9" s="6"/>
      <c r="NS9" s="6"/>
      <c r="NT9" s="6"/>
      <c r="NU9" s="6"/>
      <c r="NV9" s="6"/>
      <c r="NW9" s="6"/>
      <c r="NX9" s="6"/>
      <c r="NY9" s="6"/>
      <c r="NZ9" s="6"/>
      <c r="OA9" s="6"/>
      <c r="OB9" s="6"/>
      <c r="OC9" s="6"/>
      <c r="OD9" s="6"/>
      <c r="OE9" s="6"/>
      <c r="OF9" s="6"/>
      <c r="OG9" s="6"/>
      <c r="OH9" s="6"/>
      <c r="OI9" s="6"/>
      <c r="OJ9" s="6"/>
      <c r="OK9" s="6"/>
      <c r="OL9" s="6"/>
      <c r="OM9" s="6"/>
      <c r="ON9" s="6"/>
      <c r="OO9" s="6"/>
      <c r="OP9" s="6"/>
      <c r="OQ9" s="6"/>
      <c r="OR9" s="6"/>
      <c r="OS9" s="6"/>
      <c r="OT9" s="6"/>
      <c r="OU9" s="6"/>
      <c r="OV9" s="6"/>
      <c r="OW9" s="6"/>
      <c r="OX9" s="6"/>
      <c r="OY9" s="6"/>
      <c r="OZ9" s="6"/>
      <c r="PA9" s="6"/>
      <c r="PB9" s="6"/>
      <c r="PC9" s="6"/>
      <c r="PD9" s="6"/>
      <c r="PE9" s="6"/>
      <c r="PF9" s="6"/>
      <c r="PG9" s="6"/>
      <c r="PH9" s="6"/>
      <c r="PI9" s="6"/>
      <c r="PJ9" s="6"/>
      <c r="PK9" s="6"/>
      <c r="PL9" s="6"/>
      <c r="PM9" s="6"/>
      <c r="PN9" s="6"/>
      <c r="PO9" s="6"/>
      <c r="PP9" s="6"/>
      <c r="PQ9" s="6"/>
      <c r="PR9" s="6"/>
      <c r="PS9" s="6"/>
      <c r="PT9" s="6"/>
      <c r="PU9" s="6"/>
      <c r="PV9" s="6"/>
      <c r="PW9" s="6"/>
      <c r="PX9" s="6"/>
      <c r="PY9" s="6"/>
      <c r="PZ9" s="6"/>
      <c r="QA9" s="6"/>
      <c r="QB9" s="6"/>
      <c r="QC9" s="6"/>
      <c r="QD9" s="6"/>
      <c r="QE9" s="6"/>
      <c r="QF9" s="6"/>
      <c r="QG9" s="6"/>
      <c r="QH9" s="6"/>
      <c r="QI9" s="6"/>
      <c r="QJ9" s="6"/>
      <c r="QK9" s="6"/>
      <c r="QL9" s="6"/>
      <c r="QM9" s="6"/>
      <c r="QN9" s="6"/>
      <c r="QO9" s="6"/>
      <c r="QP9" s="6"/>
      <c r="QQ9" s="6"/>
      <c r="QR9" s="6"/>
      <c r="QS9" s="6"/>
      <c r="QT9" s="6"/>
      <c r="QU9" s="6"/>
      <c r="QV9" s="6"/>
      <c r="QW9" s="6"/>
      <c r="QX9" s="6"/>
      <c r="QY9" s="6"/>
      <c r="QZ9" s="6"/>
      <c r="RA9" s="6"/>
      <c r="RB9" s="6"/>
      <c r="RC9" s="6"/>
      <c r="RD9" s="6"/>
      <c r="RE9" s="6"/>
      <c r="RF9" s="6"/>
      <c r="RG9" s="6"/>
      <c r="RH9" s="6"/>
      <c r="RI9" s="6"/>
      <c r="RJ9" s="6"/>
      <c r="RK9" s="6"/>
      <c r="RL9" s="6"/>
      <c r="RM9" s="6"/>
      <c r="RN9" s="6"/>
      <c r="RO9" s="6"/>
      <c r="RP9" s="6"/>
      <c r="RQ9" s="6"/>
      <c r="RR9" s="6"/>
      <c r="RS9" s="6"/>
      <c r="RT9" s="6"/>
      <c r="RU9" s="6"/>
      <c r="RV9" s="6"/>
      <c r="RW9" s="6"/>
      <c r="RX9" s="6"/>
      <c r="RY9" s="6"/>
      <c r="RZ9" s="6"/>
      <c r="SA9" s="6"/>
      <c r="SB9" s="6"/>
      <c r="SC9" s="6"/>
      <c r="SD9" s="6"/>
      <c r="SE9" s="6"/>
      <c r="SF9" s="6"/>
      <c r="SG9" s="6"/>
      <c r="SH9" s="6"/>
      <c r="SI9" s="6"/>
      <c r="SJ9" s="6"/>
      <c r="SK9" s="6"/>
      <c r="SL9" s="6"/>
      <c r="SM9" s="6"/>
      <c r="SN9" s="6"/>
      <c r="SO9" s="6"/>
      <c r="SP9" s="6"/>
      <c r="SQ9" s="6"/>
      <c r="SR9" s="6"/>
      <c r="SS9" s="6"/>
      <c r="ST9" s="6"/>
      <c r="SU9" s="6"/>
      <c r="SV9" s="6"/>
      <c r="SW9" s="6"/>
      <c r="SX9" s="6"/>
      <c r="SY9" s="6"/>
      <c r="SZ9" s="6"/>
      <c r="TA9" s="6"/>
      <c r="TB9" s="6"/>
      <c r="TC9" s="6"/>
      <c r="TD9" s="6"/>
      <c r="TE9" s="6"/>
      <c r="TF9" s="6"/>
      <c r="TG9" s="6"/>
      <c r="TH9" s="6"/>
      <c r="TI9" s="6"/>
      <c r="TJ9" s="6"/>
      <c r="TK9" s="6"/>
      <c r="TL9" s="6"/>
      <c r="TM9" s="6"/>
      <c r="TN9" s="6"/>
      <c r="TO9" s="6"/>
      <c r="TP9" s="6"/>
      <c r="TQ9" s="6"/>
      <c r="TR9" s="6"/>
      <c r="TS9" s="6"/>
      <c r="TT9" s="6"/>
      <c r="TU9" s="6"/>
      <c r="TV9" s="6"/>
      <c r="TW9" s="6"/>
      <c r="TX9" s="6"/>
      <c r="TY9" s="6"/>
      <c r="TZ9" s="6"/>
      <c r="UA9" s="6"/>
      <c r="UB9" s="6"/>
      <c r="UC9" s="6"/>
      <c r="UD9" s="6"/>
      <c r="UE9" s="6"/>
      <c r="UF9" s="6"/>
      <c r="UG9" s="6"/>
      <c r="UH9" s="6"/>
      <c r="UI9" s="6"/>
      <c r="UJ9" s="6"/>
      <c r="UK9" s="6"/>
      <c r="UL9" s="6"/>
      <c r="UM9" s="6"/>
      <c r="UN9" s="6"/>
      <c r="UO9" s="6"/>
      <c r="UP9" s="6"/>
      <c r="UQ9" s="6"/>
      <c r="UR9" s="6"/>
      <c r="US9" s="6"/>
      <c r="UT9" s="6"/>
      <c r="UU9" s="6"/>
      <c r="UV9" s="6"/>
      <c r="UW9" s="6"/>
      <c r="UX9" s="6"/>
      <c r="UY9" s="6"/>
      <c r="UZ9" s="6"/>
      <c r="VA9" s="6"/>
      <c r="VB9" s="6"/>
      <c r="VC9" s="6"/>
      <c r="VD9" s="6"/>
      <c r="VE9" s="6"/>
      <c r="VF9" s="6"/>
    </row>
    <row r="10" spans="1:578" x14ac:dyDescent="0.25">
      <c r="D10" s="5" t="str">
        <f t="shared" ref="D10:AI10" si="0">IF(D12="L","S "&amp;WEEKNUM(D9),"")</f>
        <v/>
      </c>
      <c r="E10" s="5" t="str">
        <f t="shared" si="0"/>
        <v/>
      </c>
      <c r="F10" s="5" t="str">
        <f t="shared" si="0"/>
        <v/>
      </c>
      <c r="G10" s="5" t="str">
        <f t="shared" si="0"/>
        <v>S 45</v>
      </c>
      <c r="H10" s="5" t="str">
        <f t="shared" si="0"/>
        <v/>
      </c>
      <c r="I10" s="5" t="str">
        <f t="shared" si="0"/>
        <v/>
      </c>
      <c r="J10" s="5" t="str">
        <f t="shared" si="0"/>
        <v/>
      </c>
      <c r="K10" s="5" t="str">
        <f t="shared" si="0"/>
        <v/>
      </c>
      <c r="L10" s="5" t="str">
        <f t="shared" si="0"/>
        <v/>
      </c>
      <c r="M10" s="5" t="str">
        <f t="shared" si="0"/>
        <v/>
      </c>
      <c r="N10" s="5" t="str">
        <f t="shared" si="0"/>
        <v>S 46</v>
      </c>
      <c r="O10" s="5" t="str">
        <f t="shared" si="0"/>
        <v/>
      </c>
      <c r="P10" s="5" t="str">
        <f t="shared" si="0"/>
        <v/>
      </c>
      <c r="Q10" s="5" t="str">
        <f t="shared" si="0"/>
        <v/>
      </c>
      <c r="R10" s="5" t="str">
        <f t="shared" si="0"/>
        <v/>
      </c>
      <c r="S10" s="5" t="str">
        <f t="shared" si="0"/>
        <v/>
      </c>
      <c r="T10" s="5" t="str">
        <f t="shared" si="0"/>
        <v/>
      </c>
      <c r="U10" s="5" t="str">
        <f t="shared" si="0"/>
        <v>S 47</v>
      </c>
      <c r="V10" s="5" t="str">
        <f t="shared" si="0"/>
        <v/>
      </c>
      <c r="W10" s="5" t="str">
        <f t="shared" si="0"/>
        <v/>
      </c>
      <c r="X10" s="5" t="str">
        <f t="shared" si="0"/>
        <v/>
      </c>
      <c r="Y10" s="5" t="str">
        <f t="shared" si="0"/>
        <v/>
      </c>
      <c r="Z10" s="5" t="str">
        <f t="shared" si="0"/>
        <v/>
      </c>
      <c r="AA10" s="5" t="str">
        <f t="shared" si="0"/>
        <v/>
      </c>
      <c r="AB10" s="5" t="str">
        <f t="shared" si="0"/>
        <v>S 48</v>
      </c>
      <c r="AC10" s="5" t="str">
        <f t="shared" si="0"/>
        <v/>
      </c>
      <c r="AD10" s="5" t="str">
        <f t="shared" si="0"/>
        <v/>
      </c>
      <c r="AE10" s="5" t="str">
        <f t="shared" si="0"/>
        <v/>
      </c>
      <c r="AF10" s="5" t="str">
        <f t="shared" si="0"/>
        <v/>
      </c>
      <c r="AG10" s="5" t="str">
        <f t="shared" si="0"/>
        <v/>
      </c>
      <c r="AH10" s="5" t="str">
        <f t="shared" si="0"/>
        <v/>
      </c>
      <c r="AI10" s="5" t="str">
        <f t="shared" si="0"/>
        <v>S 49</v>
      </c>
      <c r="AJ10" s="5" t="str">
        <f t="shared" ref="AJ10:BO10" si="1">IF(AJ12="L","S "&amp;WEEKNUM(AJ9),"")</f>
        <v/>
      </c>
      <c r="AK10" s="5" t="str">
        <f t="shared" si="1"/>
        <v/>
      </c>
      <c r="AL10" s="5" t="str">
        <f t="shared" si="1"/>
        <v/>
      </c>
      <c r="AM10" s="5" t="str">
        <f t="shared" si="1"/>
        <v/>
      </c>
      <c r="AN10" s="5" t="str">
        <f t="shared" si="1"/>
        <v/>
      </c>
      <c r="AO10" s="5" t="str">
        <f t="shared" si="1"/>
        <v/>
      </c>
      <c r="AP10" s="5" t="str">
        <f t="shared" si="1"/>
        <v>S 50</v>
      </c>
      <c r="AQ10" s="5" t="str">
        <f t="shared" si="1"/>
        <v/>
      </c>
      <c r="AR10" s="5" t="str">
        <f t="shared" si="1"/>
        <v/>
      </c>
      <c r="AS10" s="5" t="str">
        <f t="shared" si="1"/>
        <v/>
      </c>
      <c r="AT10" s="5" t="str">
        <f t="shared" si="1"/>
        <v/>
      </c>
      <c r="AU10" s="5" t="str">
        <f t="shared" si="1"/>
        <v/>
      </c>
      <c r="AV10" s="5" t="str">
        <f t="shared" si="1"/>
        <v/>
      </c>
      <c r="AW10" s="5" t="str">
        <f t="shared" si="1"/>
        <v>S 51</v>
      </c>
      <c r="AX10" s="5" t="str">
        <f t="shared" si="1"/>
        <v/>
      </c>
      <c r="AY10" s="5" t="str">
        <f t="shared" si="1"/>
        <v/>
      </c>
      <c r="AZ10" s="5" t="str">
        <f t="shared" si="1"/>
        <v/>
      </c>
      <c r="BA10" s="5" t="str">
        <f t="shared" si="1"/>
        <v/>
      </c>
      <c r="BB10" s="5" t="str">
        <f t="shared" si="1"/>
        <v/>
      </c>
      <c r="BC10" s="5" t="str">
        <f t="shared" si="1"/>
        <v/>
      </c>
      <c r="BD10" s="5" t="str">
        <f t="shared" si="1"/>
        <v>S 52</v>
      </c>
      <c r="BE10" s="5" t="str">
        <f t="shared" si="1"/>
        <v/>
      </c>
      <c r="BF10" s="5" t="str">
        <f t="shared" si="1"/>
        <v/>
      </c>
      <c r="BG10" s="5" t="str">
        <f t="shared" si="1"/>
        <v/>
      </c>
      <c r="BH10" s="5" t="str">
        <f t="shared" si="1"/>
        <v/>
      </c>
      <c r="BI10" s="5" t="str">
        <f t="shared" si="1"/>
        <v/>
      </c>
      <c r="BJ10" s="5" t="str">
        <f t="shared" si="1"/>
        <v/>
      </c>
      <c r="BK10" s="5" t="str">
        <f t="shared" si="1"/>
        <v>S 53</v>
      </c>
      <c r="BL10" s="5" t="str">
        <f t="shared" si="1"/>
        <v/>
      </c>
      <c r="BM10" s="5" t="str">
        <f t="shared" si="1"/>
        <v/>
      </c>
      <c r="BN10" s="5" t="str">
        <f t="shared" si="1"/>
        <v/>
      </c>
      <c r="BO10" s="5" t="str">
        <f t="shared" si="1"/>
        <v/>
      </c>
      <c r="BP10" s="5" t="str">
        <f t="shared" ref="BP10:CU10" si="2">IF(BP12="L","S "&amp;WEEKNUM(BP9),"")</f>
        <v/>
      </c>
      <c r="BQ10" s="5" t="str">
        <f t="shared" si="2"/>
        <v/>
      </c>
      <c r="BR10" s="5" t="str">
        <f t="shared" si="2"/>
        <v>S 2</v>
      </c>
      <c r="BS10" s="5" t="str">
        <f t="shared" si="2"/>
        <v/>
      </c>
      <c r="BT10" s="5" t="str">
        <f t="shared" si="2"/>
        <v/>
      </c>
      <c r="BU10" s="5" t="str">
        <f t="shared" si="2"/>
        <v/>
      </c>
      <c r="BV10" s="5" t="str">
        <f t="shared" si="2"/>
        <v/>
      </c>
      <c r="BW10" s="5" t="str">
        <f t="shared" si="2"/>
        <v/>
      </c>
      <c r="BX10" s="5" t="str">
        <f t="shared" si="2"/>
        <v/>
      </c>
      <c r="BY10" s="5" t="str">
        <f t="shared" si="2"/>
        <v>S 3</v>
      </c>
      <c r="BZ10" s="5" t="str">
        <f t="shared" si="2"/>
        <v/>
      </c>
      <c r="CA10" s="5" t="str">
        <f t="shared" si="2"/>
        <v/>
      </c>
      <c r="CB10" s="5" t="str">
        <f t="shared" si="2"/>
        <v/>
      </c>
      <c r="CC10" s="5" t="str">
        <f t="shared" si="2"/>
        <v/>
      </c>
      <c r="CD10" s="5" t="str">
        <f t="shared" si="2"/>
        <v/>
      </c>
      <c r="CE10" s="5" t="str">
        <f t="shared" si="2"/>
        <v/>
      </c>
      <c r="CF10" s="5" t="str">
        <f t="shared" si="2"/>
        <v>S 4</v>
      </c>
      <c r="CG10" s="5" t="str">
        <f t="shared" si="2"/>
        <v/>
      </c>
      <c r="CH10" s="5" t="str">
        <f t="shared" si="2"/>
        <v/>
      </c>
      <c r="CI10" s="5" t="str">
        <f t="shared" si="2"/>
        <v/>
      </c>
      <c r="CJ10" s="5" t="str">
        <f t="shared" si="2"/>
        <v/>
      </c>
      <c r="CK10" s="5" t="str">
        <f t="shared" si="2"/>
        <v/>
      </c>
      <c r="CL10" s="5" t="str">
        <f t="shared" si="2"/>
        <v/>
      </c>
      <c r="CM10" s="5" t="str">
        <f t="shared" si="2"/>
        <v>S 5</v>
      </c>
      <c r="CN10" s="5" t="str">
        <f t="shared" si="2"/>
        <v/>
      </c>
      <c r="CO10" s="5" t="str">
        <f t="shared" si="2"/>
        <v/>
      </c>
      <c r="CP10" s="5" t="str">
        <f t="shared" si="2"/>
        <v/>
      </c>
      <c r="CQ10" s="5" t="str">
        <f t="shared" si="2"/>
        <v/>
      </c>
      <c r="CR10" s="5" t="str">
        <f t="shared" si="2"/>
        <v/>
      </c>
      <c r="CS10" s="5" t="str">
        <f t="shared" si="2"/>
        <v/>
      </c>
      <c r="CT10" s="5" t="str">
        <f t="shared" si="2"/>
        <v>S 6</v>
      </c>
      <c r="CU10" s="5" t="str">
        <f t="shared" si="2"/>
        <v/>
      </c>
      <c r="CV10" s="5" t="str">
        <f t="shared" ref="CV10:EA10" si="3">IF(CV12="L","S "&amp;WEEKNUM(CV9),"")</f>
        <v/>
      </c>
      <c r="CW10" s="5" t="str">
        <f t="shared" si="3"/>
        <v/>
      </c>
      <c r="CX10" s="5" t="str">
        <f t="shared" si="3"/>
        <v/>
      </c>
      <c r="CY10" s="5" t="str">
        <f t="shared" si="3"/>
        <v/>
      </c>
      <c r="CZ10" s="5" t="str">
        <f t="shared" si="3"/>
        <v/>
      </c>
      <c r="DA10" s="5" t="str">
        <f t="shared" si="3"/>
        <v>S 7</v>
      </c>
      <c r="DB10" s="5" t="str">
        <f t="shared" si="3"/>
        <v/>
      </c>
      <c r="DC10" s="5" t="str">
        <f t="shared" si="3"/>
        <v/>
      </c>
      <c r="DD10" s="5" t="str">
        <f t="shared" si="3"/>
        <v/>
      </c>
      <c r="DE10" s="5" t="str">
        <f t="shared" si="3"/>
        <v/>
      </c>
      <c r="DF10" s="5" t="str">
        <f t="shared" si="3"/>
        <v/>
      </c>
      <c r="DG10" s="5" t="str">
        <f t="shared" si="3"/>
        <v/>
      </c>
      <c r="DH10" s="5" t="str">
        <f t="shared" si="3"/>
        <v>S 8</v>
      </c>
      <c r="DI10" s="5" t="str">
        <f t="shared" si="3"/>
        <v/>
      </c>
      <c r="DJ10" s="5" t="str">
        <f t="shared" si="3"/>
        <v/>
      </c>
      <c r="DK10" s="5" t="str">
        <f t="shared" si="3"/>
        <v/>
      </c>
      <c r="DL10" s="5" t="str">
        <f t="shared" si="3"/>
        <v/>
      </c>
      <c r="DM10" s="5" t="str">
        <f t="shared" si="3"/>
        <v/>
      </c>
      <c r="DN10" s="5" t="str">
        <f t="shared" si="3"/>
        <v/>
      </c>
      <c r="DO10" s="5" t="str">
        <f t="shared" si="3"/>
        <v>S 9</v>
      </c>
      <c r="DP10" s="5" t="str">
        <f t="shared" si="3"/>
        <v/>
      </c>
      <c r="DQ10" s="5" t="str">
        <f t="shared" si="3"/>
        <v/>
      </c>
      <c r="DR10" s="5" t="str">
        <f t="shared" si="3"/>
        <v/>
      </c>
      <c r="DS10" s="5" t="str">
        <f t="shared" si="3"/>
        <v/>
      </c>
      <c r="DT10" s="5" t="str">
        <f t="shared" si="3"/>
        <v/>
      </c>
      <c r="DU10" s="5" t="str">
        <f t="shared" si="3"/>
        <v/>
      </c>
      <c r="DV10" s="5" t="str">
        <f t="shared" si="3"/>
        <v>S 10</v>
      </c>
      <c r="DW10" s="5" t="str">
        <f t="shared" si="3"/>
        <v/>
      </c>
      <c r="DX10" s="5" t="str">
        <f t="shared" si="3"/>
        <v/>
      </c>
      <c r="DY10" s="5" t="str">
        <f t="shared" si="3"/>
        <v/>
      </c>
      <c r="DZ10" s="5" t="str">
        <f t="shared" si="3"/>
        <v/>
      </c>
      <c r="EA10" s="5" t="str">
        <f t="shared" si="3"/>
        <v/>
      </c>
      <c r="EB10" s="5" t="str">
        <f t="shared" ref="EB10:FG10" si="4">IF(EB12="L","S "&amp;WEEKNUM(EB9),"")</f>
        <v/>
      </c>
      <c r="EC10" s="5" t="str">
        <f t="shared" si="4"/>
        <v>S 11</v>
      </c>
      <c r="ED10" s="5" t="str">
        <f t="shared" si="4"/>
        <v/>
      </c>
      <c r="EE10" s="5" t="str">
        <f t="shared" si="4"/>
        <v/>
      </c>
      <c r="EF10" s="5" t="str">
        <f t="shared" si="4"/>
        <v/>
      </c>
      <c r="EG10" s="5" t="str">
        <f t="shared" si="4"/>
        <v/>
      </c>
      <c r="EH10" s="5" t="str">
        <f t="shared" si="4"/>
        <v/>
      </c>
      <c r="EI10" s="5" t="str">
        <f t="shared" si="4"/>
        <v/>
      </c>
      <c r="EJ10" s="5" t="str">
        <f t="shared" si="4"/>
        <v>S 12</v>
      </c>
      <c r="EK10" s="5" t="str">
        <f t="shared" si="4"/>
        <v/>
      </c>
      <c r="EL10" s="5" t="str">
        <f t="shared" si="4"/>
        <v/>
      </c>
      <c r="EM10" s="5" t="str">
        <f t="shared" si="4"/>
        <v/>
      </c>
      <c r="EN10" s="5" t="str">
        <f t="shared" si="4"/>
        <v/>
      </c>
      <c r="EO10" s="5" t="str">
        <f t="shared" si="4"/>
        <v/>
      </c>
      <c r="EP10" s="5" t="str">
        <f t="shared" si="4"/>
        <v/>
      </c>
      <c r="EQ10" s="5" t="str">
        <f t="shared" si="4"/>
        <v>S 13</v>
      </c>
      <c r="ER10" s="5" t="str">
        <f t="shared" si="4"/>
        <v/>
      </c>
      <c r="ES10" s="5" t="str">
        <f t="shared" si="4"/>
        <v/>
      </c>
      <c r="ET10" s="5" t="str">
        <f t="shared" si="4"/>
        <v/>
      </c>
      <c r="EU10" s="5" t="str">
        <f t="shared" si="4"/>
        <v/>
      </c>
      <c r="EV10" s="5" t="str">
        <f t="shared" si="4"/>
        <v/>
      </c>
      <c r="EW10" s="5" t="str">
        <f t="shared" si="4"/>
        <v/>
      </c>
      <c r="EX10" s="5" t="str">
        <f t="shared" si="4"/>
        <v>S 14</v>
      </c>
      <c r="EY10" s="5" t="str">
        <f t="shared" si="4"/>
        <v/>
      </c>
      <c r="EZ10" s="5" t="str">
        <f t="shared" ref="EZ10:HK10" si="5">IF(EZ12="L","S "&amp;WEEKNUM(EZ9),"")</f>
        <v/>
      </c>
      <c r="FA10" s="5" t="str">
        <f t="shared" si="5"/>
        <v/>
      </c>
      <c r="FB10" s="5" t="str">
        <f t="shared" si="5"/>
        <v/>
      </c>
      <c r="FC10" s="5" t="str">
        <f t="shared" si="5"/>
        <v/>
      </c>
      <c r="FD10" s="5" t="str">
        <f t="shared" si="5"/>
        <v/>
      </c>
      <c r="FE10" s="5" t="str">
        <f t="shared" si="5"/>
        <v>S 15</v>
      </c>
      <c r="FF10" s="5" t="str">
        <f t="shared" si="5"/>
        <v/>
      </c>
      <c r="FG10" s="5" t="str">
        <f t="shared" si="5"/>
        <v/>
      </c>
      <c r="FH10" s="5" t="str">
        <f t="shared" si="5"/>
        <v/>
      </c>
      <c r="FI10" s="5" t="str">
        <f t="shared" si="5"/>
        <v/>
      </c>
      <c r="FJ10" s="5" t="str">
        <f t="shared" si="5"/>
        <v/>
      </c>
      <c r="FK10" s="5" t="str">
        <f t="shared" si="5"/>
        <v/>
      </c>
      <c r="FL10" s="5" t="str">
        <f t="shared" si="5"/>
        <v>S 16</v>
      </c>
      <c r="FM10" s="5" t="str">
        <f t="shared" si="5"/>
        <v/>
      </c>
      <c r="FN10" s="5" t="str">
        <f t="shared" si="5"/>
        <v/>
      </c>
      <c r="FO10" s="5" t="str">
        <f t="shared" si="5"/>
        <v/>
      </c>
      <c r="FP10" s="5" t="str">
        <f t="shared" si="5"/>
        <v/>
      </c>
      <c r="FQ10" s="5" t="str">
        <f t="shared" si="5"/>
        <v/>
      </c>
      <c r="FR10" s="5" t="str">
        <f t="shared" si="5"/>
        <v/>
      </c>
      <c r="FS10" s="5" t="str">
        <f t="shared" si="5"/>
        <v>S 17</v>
      </c>
      <c r="FT10" s="5" t="str">
        <f t="shared" si="5"/>
        <v/>
      </c>
      <c r="FU10" s="5" t="str">
        <f t="shared" si="5"/>
        <v/>
      </c>
      <c r="FV10" s="5" t="str">
        <f t="shared" si="5"/>
        <v/>
      </c>
      <c r="FW10" s="5" t="str">
        <f t="shared" si="5"/>
        <v/>
      </c>
      <c r="FX10" s="5" t="str">
        <f t="shared" si="5"/>
        <v/>
      </c>
      <c r="FY10" s="5" t="str">
        <f t="shared" si="5"/>
        <v/>
      </c>
      <c r="FZ10" s="5" t="str">
        <f t="shared" si="5"/>
        <v>S 18</v>
      </c>
      <c r="GA10" s="5" t="str">
        <f t="shared" si="5"/>
        <v/>
      </c>
      <c r="GB10" s="5" t="str">
        <f t="shared" si="5"/>
        <v/>
      </c>
      <c r="GC10" s="5" t="str">
        <f t="shared" si="5"/>
        <v/>
      </c>
      <c r="GD10" s="5" t="str">
        <f t="shared" si="5"/>
        <v/>
      </c>
      <c r="GE10" s="5" t="str">
        <f t="shared" si="5"/>
        <v/>
      </c>
      <c r="GF10" s="5" t="str">
        <f t="shared" si="5"/>
        <v/>
      </c>
      <c r="GG10" s="5" t="str">
        <f t="shared" si="5"/>
        <v>S 19</v>
      </c>
      <c r="GH10" s="5" t="str">
        <f t="shared" si="5"/>
        <v/>
      </c>
      <c r="GI10" s="5" t="str">
        <f t="shared" si="5"/>
        <v/>
      </c>
      <c r="GJ10" s="5" t="str">
        <f t="shared" si="5"/>
        <v/>
      </c>
      <c r="GK10" s="5" t="str">
        <f t="shared" si="5"/>
        <v/>
      </c>
      <c r="GL10" s="5" t="str">
        <f t="shared" si="5"/>
        <v/>
      </c>
      <c r="GM10" s="5" t="str">
        <f t="shared" si="5"/>
        <v/>
      </c>
      <c r="GN10" s="5" t="str">
        <f t="shared" si="5"/>
        <v>S 20</v>
      </c>
      <c r="GO10" s="5" t="str">
        <f t="shared" si="5"/>
        <v/>
      </c>
      <c r="GP10" s="5" t="str">
        <f t="shared" si="5"/>
        <v/>
      </c>
      <c r="GQ10" s="5" t="str">
        <f t="shared" si="5"/>
        <v/>
      </c>
      <c r="GR10" s="5" t="str">
        <f t="shared" si="5"/>
        <v/>
      </c>
      <c r="GS10" s="5" t="str">
        <f t="shared" si="5"/>
        <v/>
      </c>
      <c r="GT10" s="5" t="str">
        <f t="shared" si="5"/>
        <v/>
      </c>
      <c r="GU10" s="5" t="str">
        <f t="shared" si="5"/>
        <v>S 21</v>
      </c>
      <c r="GV10" s="5" t="str">
        <f t="shared" si="5"/>
        <v/>
      </c>
      <c r="GW10" s="5" t="str">
        <f t="shared" si="5"/>
        <v/>
      </c>
      <c r="GX10" s="5" t="str">
        <f t="shared" si="5"/>
        <v/>
      </c>
      <c r="GY10" s="5" t="str">
        <f t="shared" si="5"/>
        <v/>
      </c>
      <c r="GZ10" s="5" t="str">
        <f t="shared" si="5"/>
        <v/>
      </c>
      <c r="HA10" s="5" t="str">
        <f t="shared" si="5"/>
        <v/>
      </c>
      <c r="HB10" s="5" t="str">
        <f t="shared" si="5"/>
        <v>S 22</v>
      </c>
      <c r="HC10" s="5" t="str">
        <f t="shared" si="5"/>
        <v/>
      </c>
      <c r="HD10" s="5" t="str">
        <f t="shared" si="5"/>
        <v/>
      </c>
      <c r="HE10" s="5" t="str">
        <f t="shared" si="5"/>
        <v/>
      </c>
      <c r="HF10" s="5" t="str">
        <f t="shared" si="5"/>
        <v/>
      </c>
      <c r="HG10" s="5" t="str">
        <f t="shared" si="5"/>
        <v/>
      </c>
      <c r="HH10" s="5" t="str">
        <f t="shared" si="5"/>
        <v/>
      </c>
      <c r="HI10" s="5" t="str">
        <f t="shared" si="5"/>
        <v>S 23</v>
      </c>
      <c r="HJ10" s="5" t="str">
        <f t="shared" si="5"/>
        <v/>
      </c>
      <c r="HK10" s="5" t="str">
        <f t="shared" si="5"/>
        <v/>
      </c>
      <c r="HL10" s="5" t="str">
        <f t="shared" ref="HL10:JW10" si="6">IF(HL12="L","S "&amp;WEEKNUM(HL9),"")</f>
        <v/>
      </c>
      <c r="HM10" s="5" t="str">
        <f t="shared" si="6"/>
        <v/>
      </c>
      <c r="HN10" s="5" t="str">
        <f t="shared" si="6"/>
        <v/>
      </c>
      <c r="HO10" s="5" t="str">
        <f t="shared" si="6"/>
        <v/>
      </c>
      <c r="HP10" s="5" t="str">
        <f t="shared" si="6"/>
        <v>S 24</v>
      </c>
      <c r="HQ10" s="5" t="str">
        <f t="shared" si="6"/>
        <v/>
      </c>
      <c r="HR10" s="5" t="str">
        <f t="shared" si="6"/>
        <v/>
      </c>
      <c r="HS10" s="5" t="str">
        <f t="shared" si="6"/>
        <v/>
      </c>
      <c r="HT10" s="5" t="str">
        <f t="shared" si="6"/>
        <v/>
      </c>
      <c r="HU10" s="5" t="str">
        <f t="shared" si="6"/>
        <v/>
      </c>
      <c r="HV10" s="5" t="str">
        <f t="shared" si="6"/>
        <v/>
      </c>
      <c r="HW10" s="5" t="str">
        <f t="shared" si="6"/>
        <v>S 25</v>
      </c>
      <c r="HX10" s="5" t="str">
        <f t="shared" si="6"/>
        <v/>
      </c>
      <c r="HY10" s="5" t="str">
        <f t="shared" si="6"/>
        <v/>
      </c>
      <c r="HZ10" s="5" t="str">
        <f t="shared" si="6"/>
        <v/>
      </c>
      <c r="IA10" s="5" t="str">
        <f t="shared" si="6"/>
        <v/>
      </c>
      <c r="IB10" s="5" t="str">
        <f t="shared" si="6"/>
        <v/>
      </c>
      <c r="IC10" s="5" t="str">
        <f t="shared" si="6"/>
        <v/>
      </c>
      <c r="ID10" s="5" t="str">
        <f t="shared" si="6"/>
        <v>S 26</v>
      </c>
      <c r="IE10" s="5" t="str">
        <f t="shared" si="6"/>
        <v/>
      </c>
      <c r="IF10" s="5" t="str">
        <f t="shared" si="6"/>
        <v/>
      </c>
      <c r="IG10" s="5" t="str">
        <f t="shared" si="6"/>
        <v/>
      </c>
      <c r="IH10" s="5" t="str">
        <f t="shared" si="6"/>
        <v/>
      </c>
      <c r="II10" s="5" t="str">
        <f t="shared" si="6"/>
        <v/>
      </c>
      <c r="IJ10" s="5" t="str">
        <f t="shared" si="6"/>
        <v/>
      </c>
      <c r="IK10" s="5" t="str">
        <f t="shared" si="6"/>
        <v>S 27</v>
      </c>
      <c r="IL10" s="5" t="str">
        <f t="shared" si="6"/>
        <v/>
      </c>
      <c r="IM10" s="5" t="str">
        <f t="shared" si="6"/>
        <v/>
      </c>
      <c r="IN10" s="5" t="str">
        <f t="shared" si="6"/>
        <v/>
      </c>
      <c r="IO10" s="5" t="str">
        <f t="shared" si="6"/>
        <v/>
      </c>
      <c r="IP10" s="5" t="str">
        <f t="shared" si="6"/>
        <v/>
      </c>
      <c r="IQ10" s="5" t="str">
        <f t="shared" si="6"/>
        <v/>
      </c>
      <c r="IR10" s="5" t="str">
        <f t="shared" si="6"/>
        <v>S 28</v>
      </c>
      <c r="IS10" s="5" t="str">
        <f t="shared" si="6"/>
        <v/>
      </c>
      <c r="IT10" s="5" t="str">
        <f t="shared" si="6"/>
        <v/>
      </c>
      <c r="IU10" s="5" t="str">
        <f t="shared" si="6"/>
        <v/>
      </c>
      <c r="IV10" s="5" t="str">
        <f t="shared" si="6"/>
        <v/>
      </c>
      <c r="IW10" s="5" t="str">
        <f t="shared" si="6"/>
        <v/>
      </c>
      <c r="IX10" s="5" t="str">
        <f t="shared" si="6"/>
        <v/>
      </c>
      <c r="IY10" s="5" t="str">
        <f t="shared" si="6"/>
        <v>S 29</v>
      </c>
      <c r="IZ10" s="5" t="str">
        <f t="shared" si="6"/>
        <v/>
      </c>
      <c r="JA10" s="5" t="str">
        <f t="shared" si="6"/>
        <v/>
      </c>
      <c r="JB10" s="5" t="str">
        <f t="shared" si="6"/>
        <v/>
      </c>
      <c r="JC10" s="5" t="str">
        <f t="shared" si="6"/>
        <v/>
      </c>
      <c r="JD10" s="5" t="str">
        <f t="shared" si="6"/>
        <v/>
      </c>
      <c r="JE10" s="5" t="str">
        <f t="shared" si="6"/>
        <v/>
      </c>
      <c r="JF10" s="5" t="str">
        <f t="shared" si="6"/>
        <v>S 30</v>
      </c>
      <c r="JG10" s="5" t="str">
        <f t="shared" si="6"/>
        <v/>
      </c>
      <c r="JH10" s="5" t="str">
        <f t="shared" si="6"/>
        <v/>
      </c>
      <c r="JI10" s="5" t="str">
        <f t="shared" si="6"/>
        <v/>
      </c>
      <c r="JJ10" s="5" t="str">
        <f t="shared" si="6"/>
        <v/>
      </c>
      <c r="JK10" s="5" t="str">
        <f t="shared" si="6"/>
        <v/>
      </c>
      <c r="JL10" s="5" t="str">
        <f t="shared" si="6"/>
        <v/>
      </c>
      <c r="JM10" s="5" t="str">
        <f t="shared" si="6"/>
        <v>S 31</v>
      </c>
      <c r="JN10" s="5" t="str">
        <f t="shared" si="6"/>
        <v/>
      </c>
      <c r="JO10" s="5" t="str">
        <f t="shared" si="6"/>
        <v/>
      </c>
      <c r="JP10" s="5" t="str">
        <f t="shared" si="6"/>
        <v/>
      </c>
      <c r="JQ10" s="5" t="str">
        <f t="shared" si="6"/>
        <v/>
      </c>
      <c r="JR10" s="5" t="str">
        <f t="shared" si="6"/>
        <v/>
      </c>
      <c r="JS10" s="5" t="str">
        <f t="shared" si="6"/>
        <v/>
      </c>
      <c r="JT10" s="5" t="str">
        <f t="shared" si="6"/>
        <v>S 32</v>
      </c>
      <c r="JU10" s="5" t="str">
        <f t="shared" si="6"/>
        <v/>
      </c>
      <c r="JV10" s="5" t="str">
        <f t="shared" si="6"/>
        <v/>
      </c>
      <c r="JW10" s="5" t="str">
        <f t="shared" si="6"/>
        <v/>
      </c>
      <c r="JX10" s="5" t="str">
        <f t="shared" ref="JX10:MI10" si="7">IF(JX12="L","S "&amp;WEEKNUM(JX9),"")</f>
        <v/>
      </c>
      <c r="JY10" s="5" t="str">
        <f t="shared" si="7"/>
        <v/>
      </c>
      <c r="JZ10" s="5" t="str">
        <f t="shared" si="7"/>
        <v/>
      </c>
      <c r="KA10" s="5" t="str">
        <f t="shared" si="7"/>
        <v>S 33</v>
      </c>
      <c r="KB10" s="5" t="str">
        <f t="shared" si="7"/>
        <v/>
      </c>
      <c r="KC10" s="5" t="str">
        <f t="shared" si="7"/>
        <v/>
      </c>
      <c r="KD10" s="5" t="str">
        <f t="shared" si="7"/>
        <v/>
      </c>
      <c r="KE10" s="5" t="str">
        <f t="shared" si="7"/>
        <v/>
      </c>
      <c r="KF10" s="5" t="str">
        <f t="shared" si="7"/>
        <v/>
      </c>
      <c r="KG10" s="5" t="str">
        <f t="shared" si="7"/>
        <v/>
      </c>
      <c r="KH10" s="5" t="str">
        <f t="shared" si="7"/>
        <v>S 34</v>
      </c>
      <c r="KI10" s="5" t="str">
        <f t="shared" si="7"/>
        <v/>
      </c>
      <c r="KJ10" s="5" t="str">
        <f t="shared" si="7"/>
        <v/>
      </c>
      <c r="KK10" s="5" t="str">
        <f t="shared" si="7"/>
        <v/>
      </c>
      <c r="KL10" s="5" t="str">
        <f t="shared" si="7"/>
        <v/>
      </c>
      <c r="KM10" s="5" t="str">
        <f t="shared" si="7"/>
        <v/>
      </c>
      <c r="KN10" s="5" t="str">
        <f t="shared" si="7"/>
        <v/>
      </c>
      <c r="KO10" s="5" t="str">
        <f t="shared" si="7"/>
        <v>S 35</v>
      </c>
      <c r="KP10" s="5" t="str">
        <f t="shared" si="7"/>
        <v/>
      </c>
      <c r="KQ10" s="5" t="str">
        <f t="shared" si="7"/>
        <v/>
      </c>
      <c r="KR10" s="5" t="str">
        <f t="shared" si="7"/>
        <v/>
      </c>
      <c r="KS10" s="5" t="str">
        <f t="shared" si="7"/>
        <v/>
      </c>
      <c r="KT10" s="5" t="str">
        <f t="shared" si="7"/>
        <v/>
      </c>
      <c r="KU10" s="5" t="str">
        <f t="shared" si="7"/>
        <v/>
      </c>
      <c r="KV10" s="5" t="str">
        <f t="shared" si="7"/>
        <v>S 36</v>
      </c>
      <c r="KW10" s="5" t="str">
        <f t="shared" si="7"/>
        <v/>
      </c>
      <c r="KX10" s="5" t="str">
        <f t="shared" si="7"/>
        <v/>
      </c>
      <c r="KY10" s="5" t="str">
        <f t="shared" si="7"/>
        <v/>
      </c>
      <c r="KZ10" s="5" t="str">
        <f t="shared" si="7"/>
        <v/>
      </c>
      <c r="LA10" s="5" t="str">
        <f t="shared" si="7"/>
        <v/>
      </c>
      <c r="LB10" s="5" t="str">
        <f t="shared" si="7"/>
        <v/>
      </c>
      <c r="LC10" s="5" t="str">
        <f t="shared" si="7"/>
        <v>S 37</v>
      </c>
      <c r="LD10" s="5" t="str">
        <f t="shared" si="7"/>
        <v/>
      </c>
      <c r="LE10" s="5" t="str">
        <f t="shared" si="7"/>
        <v/>
      </c>
      <c r="LF10" s="5" t="str">
        <f t="shared" si="7"/>
        <v/>
      </c>
      <c r="LG10" s="5" t="str">
        <f t="shared" si="7"/>
        <v/>
      </c>
      <c r="LH10" s="5" t="str">
        <f t="shared" si="7"/>
        <v/>
      </c>
      <c r="LI10" s="5" t="str">
        <f t="shared" si="7"/>
        <v/>
      </c>
      <c r="LJ10" s="5" t="str">
        <f t="shared" si="7"/>
        <v>S 38</v>
      </c>
      <c r="LK10" s="5" t="str">
        <f t="shared" si="7"/>
        <v/>
      </c>
      <c r="LL10" s="5" t="str">
        <f t="shared" si="7"/>
        <v/>
      </c>
      <c r="LM10" s="5" t="str">
        <f t="shared" si="7"/>
        <v/>
      </c>
      <c r="LN10" s="5" t="str">
        <f t="shared" si="7"/>
        <v/>
      </c>
      <c r="LO10" s="5" t="str">
        <f t="shared" si="7"/>
        <v/>
      </c>
      <c r="LP10" s="5" t="str">
        <f t="shared" si="7"/>
        <v/>
      </c>
      <c r="LQ10" s="5" t="str">
        <f t="shared" si="7"/>
        <v>S 39</v>
      </c>
      <c r="LR10" s="5" t="str">
        <f t="shared" si="7"/>
        <v/>
      </c>
      <c r="LS10" s="5" t="str">
        <f t="shared" si="7"/>
        <v/>
      </c>
      <c r="LT10" s="5" t="str">
        <f t="shared" si="7"/>
        <v/>
      </c>
      <c r="LU10" s="5" t="str">
        <f t="shared" si="7"/>
        <v/>
      </c>
      <c r="LV10" s="5" t="str">
        <f t="shared" si="7"/>
        <v/>
      </c>
      <c r="LW10" s="5" t="str">
        <f t="shared" si="7"/>
        <v/>
      </c>
      <c r="LX10" s="5" t="str">
        <f t="shared" si="7"/>
        <v>S 40</v>
      </c>
      <c r="LY10" s="5" t="str">
        <f t="shared" si="7"/>
        <v/>
      </c>
      <c r="LZ10" s="5" t="str">
        <f t="shared" si="7"/>
        <v/>
      </c>
      <c r="MA10" s="5" t="str">
        <f t="shared" si="7"/>
        <v/>
      </c>
      <c r="MB10" s="5" t="str">
        <f t="shared" si="7"/>
        <v/>
      </c>
      <c r="MC10" s="5" t="str">
        <f t="shared" si="7"/>
        <v/>
      </c>
      <c r="MD10" s="5" t="str">
        <f t="shared" si="7"/>
        <v/>
      </c>
      <c r="ME10" s="5" t="str">
        <f t="shared" si="7"/>
        <v>S 41</v>
      </c>
      <c r="MF10" s="5" t="str">
        <f t="shared" si="7"/>
        <v/>
      </c>
      <c r="MG10" s="5" t="str">
        <f t="shared" si="7"/>
        <v/>
      </c>
      <c r="MH10" s="5" t="str">
        <f t="shared" si="7"/>
        <v/>
      </c>
      <c r="MI10" s="5" t="str">
        <f t="shared" si="7"/>
        <v/>
      </c>
      <c r="MJ10" s="5" t="str">
        <f t="shared" ref="MJ10:NE10" si="8">IF(MJ12="L","S "&amp;WEEKNUM(MJ9),"")</f>
        <v/>
      </c>
      <c r="MK10" s="5" t="str">
        <f t="shared" si="8"/>
        <v/>
      </c>
      <c r="ML10" s="5" t="str">
        <f t="shared" si="8"/>
        <v>S 42</v>
      </c>
      <c r="MM10" s="5" t="str">
        <f t="shared" si="8"/>
        <v/>
      </c>
      <c r="MN10" s="5" t="str">
        <f t="shared" si="8"/>
        <v/>
      </c>
      <c r="MO10" s="5" t="str">
        <f t="shared" si="8"/>
        <v/>
      </c>
      <c r="MP10" s="5" t="str">
        <f t="shared" si="8"/>
        <v/>
      </c>
      <c r="MQ10" s="5" t="str">
        <f t="shared" si="8"/>
        <v/>
      </c>
      <c r="MR10" s="5" t="str">
        <f t="shared" si="8"/>
        <v/>
      </c>
      <c r="MS10" s="5" t="str">
        <f t="shared" si="8"/>
        <v>S 43</v>
      </c>
      <c r="MT10" s="5" t="str">
        <f t="shared" si="8"/>
        <v/>
      </c>
      <c r="MU10" s="5" t="str">
        <f t="shared" si="8"/>
        <v/>
      </c>
      <c r="MV10" s="5" t="str">
        <f t="shared" si="8"/>
        <v/>
      </c>
      <c r="MW10" s="5" t="str">
        <f t="shared" si="8"/>
        <v/>
      </c>
      <c r="MX10" s="5" t="str">
        <f t="shared" si="8"/>
        <v/>
      </c>
      <c r="MY10" s="5" t="str">
        <f t="shared" si="8"/>
        <v/>
      </c>
      <c r="MZ10" s="5" t="str">
        <f t="shared" si="8"/>
        <v>S 44</v>
      </c>
      <c r="NA10" s="5" t="str">
        <f t="shared" si="8"/>
        <v/>
      </c>
      <c r="NB10" s="5" t="str">
        <f t="shared" si="8"/>
        <v/>
      </c>
      <c r="NC10" s="5" t="str">
        <f t="shared" si="8"/>
        <v/>
      </c>
      <c r="ND10" s="5" t="str">
        <f t="shared" si="8"/>
        <v/>
      </c>
      <c r="NE10" s="5" t="str">
        <f t="shared" si="8"/>
        <v/>
      </c>
      <c r="NF10" s="7"/>
      <c r="NG10" s="7"/>
      <c r="NH10" s="7"/>
      <c r="NI10" s="7"/>
      <c r="NJ10" s="7"/>
      <c r="NK10" s="7"/>
      <c r="NL10" s="7"/>
      <c r="NM10" s="7"/>
      <c r="NN10" s="7"/>
      <c r="NO10" s="7"/>
      <c r="NP10" s="7"/>
      <c r="NQ10" s="7"/>
      <c r="NR10" s="7"/>
      <c r="NS10" s="7"/>
      <c r="NT10" s="7"/>
      <c r="NU10" s="7"/>
      <c r="NV10" s="7"/>
      <c r="NW10" s="7"/>
      <c r="NX10" s="7"/>
      <c r="NY10" s="7"/>
      <c r="NZ10" s="7"/>
      <c r="OA10" s="7"/>
      <c r="OB10" s="7"/>
      <c r="OC10" s="7"/>
      <c r="OD10" s="7"/>
      <c r="OE10" s="7"/>
      <c r="OF10" s="7"/>
      <c r="OG10" s="7"/>
      <c r="OH10" s="7"/>
      <c r="OI10" s="7"/>
      <c r="OJ10" s="7"/>
      <c r="OK10" s="7"/>
      <c r="OL10" s="7"/>
      <c r="OM10" s="7"/>
      <c r="ON10" s="7"/>
      <c r="OO10" s="7"/>
      <c r="OP10" s="7"/>
      <c r="OQ10" s="7"/>
      <c r="OR10" s="7"/>
      <c r="OS10" s="7"/>
      <c r="OT10" s="7"/>
      <c r="OU10" s="7"/>
      <c r="OV10" s="7"/>
      <c r="OW10" s="7"/>
      <c r="OX10" s="7"/>
      <c r="OY10" s="7"/>
      <c r="OZ10" s="7"/>
      <c r="PA10" s="7"/>
      <c r="PB10" s="7"/>
      <c r="PC10" s="7"/>
      <c r="PD10" s="7"/>
      <c r="PE10" s="7"/>
      <c r="PF10" s="7"/>
      <c r="PG10" s="7"/>
      <c r="PH10" s="7"/>
      <c r="PI10" s="7"/>
      <c r="PJ10" s="7"/>
      <c r="PK10" s="7"/>
      <c r="PL10" s="7"/>
      <c r="PM10" s="7"/>
      <c r="PN10" s="7"/>
      <c r="PO10" s="7"/>
      <c r="PP10" s="7"/>
      <c r="PQ10" s="7"/>
      <c r="PR10" s="7"/>
      <c r="PS10" s="7"/>
      <c r="PT10" s="7"/>
      <c r="PU10" s="7"/>
      <c r="PV10" s="7"/>
      <c r="PW10" s="7"/>
      <c r="PX10" s="7"/>
      <c r="PY10" s="7"/>
      <c r="PZ10" s="7"/>
      <c r="QA10" s="7"/>
      <c r="QB10" s="7"/>
      <c r="QC10" s="7"/>
      <c r="QD10" s="7"/>
      <c r="QE10" s="7"/>
      <c r="QF10" s="7"/>
      <c r="QG10" s="7"/>
      <c r="QH10" s="7"/>
      <c r="QI10" s="7"/>
      <c r="QJ10" s="7"/>
      <c r="QK10" s="7"/>
      <c r="QL10" s="7"/>
      <c r="QM10" s="7"/>
      <c r="QN10" s="7"/>
      <c r="QO10" s="7"/>
      <c r="QP10" s="7"/>
      <c r="QQ10" s="7"/>
      <c r="QR10" s="7"/>
      <c r="QS10" s="7"/>
      <c r="QT10" s="7"/>
      <c r="QU10" s="7"/>
      <c r="QV10" s="7"/>
      <c r="QW10" s="7"/>
      <c r="QX10" s="7"/>
      <c r="QY10" s="7"/>
      <c r="QZ10" s="7"/>
      <c r="RA10" s="7"/>
      <c r="RB10" s="7"/>
      <c r="RC10" s="7"/>
      <c r="RD10" s="7"/>
      <c r="RE10" s="7"/>
      <c r="RF10" s="7"/>
      <c r="RG10" s="7"/>
      <c r="RH10" s="7"/>
      <c r="RI10" s="7"/>
      <c r="RJ10" s="7"/>
      <c r="RK10" s="7"/>
      <c r="RL10" s="7"/>
      <c r="RM10" s="7"/>
      <c r="RN10" s="7"/>
      <c r="RO10" s="7"/>
      <c r="RP10" s="7"/>
      <c r="RQ10" s="7"/>
      <c r="RR10" s="7"/>
      <c r="RS10" s="7"/>
      <c r="RT10" s="7"/>
      <c r="RU10" s="7"/>
      <c r="RV10" s="7"/>
      <c r="RW10" s="7"/>
      <c r="RX10" s="7"/>
      <c r="RY10" s="7"/>
      <c r="RZ10" s="7"/>
      <c r="SA10" s="7"/>
      <c r="SB10" s="7"/>
      <c r="SC10" s="7"/>
      <c r="SD10" s="7"/>
      <c r="SE10" s="7"/>
      <c r="SF10" s="7"/>
      <c r="SG10" s="7"/>
      <c r="SH10" s="7"/>
      <c r="SI10" s="7"/>
      <c r="SJ10" s="7"/>
      <c r="SK10" s="7"/>
      <c r="SL10" s="7"/>
      <c r="SM10" s="7"/>
      <c r="SN10" s="7"/>
      <c r="SO10" s="7"/>
      <c r="SP10" s="7"/>
      <c r="SQ10" s="7"/>
      <c r="SR10" s="7"/>
      <c r="SS10" s="7"/>
      <c r="ST10" s="7"/>
      <c r="SU10" s="7"/>
      <c r="SV10" s="7"/>
      <c r="SW10" s="7"/>
      <c r="SX10" s="7"/>
      <c r="SY10" s="7"/>
      <c r="SZ10" s="7"/>
      <c r="TA10" s="7"/>
      <c r="TB10" s="7"/>
      <c r="TC10" s="7"/>
      <c r="TD10" s="7"/>
      <c r="TE10" s="7"/>
      <c r="TF10" s="7"/>
      <c r="TG10" s="7"/>
      <c r="TH10" s="7"/>
      <c r="TI10" s="7"/>
      <c r="TJ10" s="7"/>
      <c r="TK10" s="7"/>
      <c r="TL10" s="7"/>
      <c r="TM10" s="7"/>
      <c r="TN10" s="7"/>
      <c r="TO10" s="7"/>
      <c r="TP10" s="7"/>
      <c r="TQ10" s="7"/>
      <c r="TR10" s="7"/>
      <c r="TS10" s="7"/>
      <c r="TT10" s="7"/>
      <c r="TU10" s="7"/>
      <c r="TV10" s="7"/>
      <c r="TW10" s="7"/>
      <c r="TX10" s="7"/>
      <c r="TY10" s="7"/>
      <c r="TZ10" s="7"/>
      <c r="UA10" s="7"/>
      <c r="UB10" s="7"/>
      <c r="UC10" s="7"/>
      <c r="UD10" s="7"/>
      <c r="UE10" s="7"/>
      <c r="UF10" s="7"/>
      <c r="UG10" s="7"/>
      <c r="UH10" s="7"/>
      <c r="UI10" s="7"/>
      <c r="UJ10" s="7"/>
      <c r="UK10" s="7"/>
      <c r="UL10" s="7"/>
      <c r="UM10" s="7"/>
      <c r="UN10" s="7"/>
      <c r="UO10" s="7"/>
      <c r="UP10" s="7"/>
      <c r="UQ10" s="7"/>
      <c r="UR10" s="7"/>
      <c r="US10" s="7"/>
      <c r="UT10" s="7"/>
      <c r="UU10" s="7"/>
      <c r="UV10" s="7"/>
      <c r="UW10" s="7"/>
      <c r="UX10" s="7"/>
      <c r="UY10" s="7"/>
      <c r="UZ10" s="7"/>
      <c r="VA10" s="7"/>
      <c r="VB10" s="7"/>
      <c r="VC10" s="7"/>
      <c r="VD10" s="7"/>
      <c r="VE10" s="7"/>
      <c r="VF10" s="7"/>
    </row>
    <row r="11" spans="1:578" x14ac:dyDescent="0.25">
      <c r="D11" s="4">
        <f>DAY(D9)</f>
        <v>1</v>
      </c>
      <c r="E11" s="4">
        <f t="shared" ref="E11:BP11" si="9">DAY(E9)</f>
        <v>2</v>
      </c>
      <c r="F11" s="4">
        <f t="shared" si="9"/>
        <v>3</v>
      </c>
      <c r="G11" s="4">
        <f t="shared" si="9"/>
        <v>4</v>
      </c>
      <c r="H11" s="4">
        <f t="shared" si="9"/>
        <v>5</v>
      </c>
      <c r="I11" s="4">
        <f t="shared" si="9"/>
        <v>6</v>
      </c>
      <c r="J11" s="4">
        <f t="shared" si="9"/>
        <v>7</v>
      </c>
      <c r="K11" s="4">
        <f t="shared" si="9"/>
        <v>8</v>
      </c>
      <c r="L11" s="4">
        <f t="shared" si="9"/>
        <v>9</v>
      </c>
      <c r="M11" s="4">
        <f t="shared" si="9"/>
        <v>10</v>
      </c>
      <c r="N11" s="4">
        <f t="shared" si="9"/>
        <v>11</v>
      </c>
      <c r="O11" s="4">
        <f t="shared" si="9"/>
        <v>12</v>
      </c>
      <c r="P11" s="4">
        <f t="shared" si="9"/>
        <v>13</v>
      </c>
      <c r="Q11" s="4">
        <f t="shared" si="9"/>
        <v>14</v>
      </c>
      <c r="R11" s="4">
        <f t="shared" si="9"/>
        <v>15</v>
      </c>
      <c r="S11" s="4">
        <f t="shared" si="9"/>
        <v>16</v>
      </c>
      <c r="T11" s="4">
        <f t="shared" si="9"/>
        <v>17</v>
      </c>
      <c r="U11" s="4">
        <f t="shared" si="9"/>
        <v>18</v>
      </c>
      <c r="V11" s="4">
        <f t="shared" si="9"/>
        <v>19</v>
      </c>
      <c r="W11" s="4">
        <f t="shared" si="9"/>
        <v>20</v>
      </c>
      <c r="X11" s="4">
        <f t="shared" si="9"/>
        <v>21</v>
      </c>
      <c r="Y11" s="4">
        <f t="shared" si="9"/>
        <v>22</v>
      </c>
      <c r="Z11" s="4">
        <f t="shared" si="9"/>
        <v>23</v>
      </c>
      <c r="AA11" s="4">
        <f t="shared" si="9"/>
        <v>24</v>
      </c>
      <c r="AB11" s="4">
        <f t="shared" si="9"/>
        <v>25</v>
      </c>
      <c r="AC11" s="4">
        <f t="shared" si="9"/>
        <v>26</v>
      </c>
      <c r="AD11" s="4">
        <f t="shared" si="9"/>
        <v>27</v>
      </c>
      <c r="AE11" s="4">
        <f t="shared" si="9"/>
        <v>28</v>
      </c>
      <c r="AF11" s="4">
        <f t="shared" si="9"/>
        <v>29</v>
      </c>
      <c r="AG11" s="4">
        <f t="shared" si="9"/>
        <v>30</v>
      </c>
      <c r="AH11" s="4">
        <f t="shared" si="9"/>
        <v>1</v>
      </c>
      <c r="AI11" s="4">
        <f t="shared" si="9"/>
        <v>2</v>
      </c>
      <c r="AJ11" s="4">
        <f t="shared" si="9"/>
        <v>3</v>
      </c>
      <c r="AK11" s="4">
        <f t="shared" si="9"/>
        <v>4</v>
      </c>
      <c r="AL11" s="4">
        <f t="shared" si="9"/>
        <v>5</v>
      </c>
      <c r="AM11" s="4">
        <f t="shared" si="9"/>
        <v>6</v>
      </c>
      <c r="AN11" s="4">
        <f t="shared" si="9"/>
        <v>7</v>
      </c>
      <c r="AO11" s="4">
        <f t="shared" si="9"/>
        <v>8</v>
      </c>
      <c r="AP11" s="4">
        <f t="shared" si="9"/>
        <v>9</v>
      </c>
      <c r="AQ11" s="4">
        <f t="shared" si="9"/>
        <v>10</v>
      </c>
      <c r="AR11" s="4">
        <f t="shared" si="9"/>
        <v>11</v>
      </c>
      <c r="AS11" s="4">
        <f t="shared" si="9"/>
        <v>12</v>
      </c>
      <c r="AT11" s="4">
        <f t="shared" si="9"/>
        <v>13</v>
      </c>
      <c r="AU11" s="4">
        <f t="shared" si="9"/>
        <v>14</v>
      </c>
      <c r="AV11" s="4">
        <f t="shared" si="9"/>
        <v>15</v>
      </c>
      <c r="AW11" s="4">
        <f t="shared" si="9"/>
        <v>16</v>
      </c>
      <c r="AX11" s="4">
        <f t="shared" si="9"/>
        <v>17</v>
      </c>
      <c r="AY11" s="4">
        <f t="shared" si="9"/>
        <v>18</v>
      </c>
      <c r="AZ11" s="4">
        <f t="shared" si="9"/>
        <v>19</v>
      </c>
      <c r="BA11" s="4">
        <f t="shared" si="9"/>
        <v>20</v>
      </c>
      <c r="BB11" s="4">
        <f t="shared" si="9"/>
        <v>21</v>
      </c>
      <c r="BC11" s="4">
        <f t="shared" si="9"/>
        <v>22</v>
      </c>
      <c r="BD11" s="4">
        <f t="shared" si="9"/>
        <v>23</v>
      </c>
      <c r="BE11" s="4">
        <f t="shared" si="9"/>
        <v>24</v>
      </c>
      <c r="BF11" s="4">
        <f t="shared" si="9"/>
        <v>25</v>
      </c>
      <c r="BG11" s="4">
        <f t="shared" si="9"/>
        <v>26</v>
      </c>
      <c r="BH11" s="4">
        <f t="shared" si="9"/>
        <v>27</v>
      </c>
      <c r="BI11" s="4">
        <f t="shared" si="9"/>
        <v>28</v>
      </c>
      <c r="BJ11" s="4">
        <f t="shared" si="9"/>
        <v>29</v>
      </c>
      <c r="BK11" s="4">
        <f t="shared" si="9"/>
        <v>30</v>
      </c>
      <c r="BL11" s="4">
        <f t="shared" si="9"/>
        <v>31</v>
      </c>
      <c r="BM11" s="4">
        <f t="shared" si="9"/>
        <v>1</v>
      </c>
      <c r="BN11" s="4">
        <f t="shared" si="9"/>
        <v>2</v>
      </c>
      <c r="BO11" s="4">
        <f t="shared" si="9"/>
        <v>3</v>
      </c>
      <c r="BP11" s="4">
        <f t="shared" si="9"/>
        <v>4</v>
      </c>
      <c r="BQ11" s="4">
        <f t="shared" ref="BQ11:EB11" si="10">DAY(BQ9)</f>
        <v>5</v>
      </c>
      <c r="BR11" s="4">
        <f t="shared" si="10"/>
        <v>6</v>
      </c>
      <c r="BS11" s="4">
        <f t="shared" si="10"/>
        <v>7</v>
      </c>
      <c r="BT11" s="4">
        <f t="shared" si="10"/>
        <v>8</v>
      </c>
      <c r="BU11" s="4">
        <f t="shared" si="10"/>
        <v>9</v>
      </c>
      <c r="BV11" s="4">
        <f t="shared" si="10"/>
        <v>10</v>
      </c>
      <c r="BW11" s="4">
        <f t="shared" si="10"/>
        <v>11</v>
      </c>
      <c r="BX11" s="4">
        <f t="shared" si="10"/>
        <v>12</v>
      </c>
      <c r="BY11" s="4">
        <f t="shared" si="10"/>
        <v>13</v>
      </c>
      <c r="BZ11" s="4">
        <f t="shared" si="10"/>
        <v>14</v>
      </c>
      <c r="CA11" s="4">
        <f t="shared" si="10"/>
        <v>15</v>
      </c>
      <c r="CB11" s="4">
        <f t="shared" si="10"/>
        <v>16</v>
      </c>
      <c r="CC11" s="4">
        <f t="shared" si="10"/>
        <v>17</v>
      </c>
      <c r="CD11" s="4">
        <f t="shared" si="10"/>
        <v>18</v>
      </c>
      <c r="CE11" s="4">
        <f t="shared" si="10"/>
        <v>19</v>
      </c>
      <c r="CF11" s="4">
        <f t="shared" si="10"/>
        <v>20</v>
      </c>
      <c r="CG11" s="4">
        <f t="shared" si="10"/>
        <v>21</v>
      </c>
      <c r="CH11" s="4">
        <f t="shared" si="10"/>
        <v>22</v>
      </c>
      <c r="CI11" s="4">
        <f t="shared" si="10"/>
        <v>23</v>
      </c>
      <c r="CJ11" s="4">
        <f t="shared" si="10"/>
        <v>24</v>
      </c>
      <c r="CK11" s="4">
        <f t="shared" si="10"/>
        <v>25</v>
      </c>
      <c r="CL11" s="4">
        <f t="shared" si="10"/>
        <v>26</v>
      </c>
      <c r="CM11" s="4">
        <f t="shared" si="10"/>
        <v>27</v>
      </c>
      <c r="CN11" s="4">
        <f t="shared" si="10"/>
        <v>28</v>
      </c>
      <c r="CO11" s="4">
        <f t="shared" si="10"/>
        <v>29</v>
      </c>
      <c r="CP11" s="4">
        <f t="shared" si="10"/>
        <v>30</v>
      </c>
      <c r="CQ11" s="4">
        <f t="shared" si="10"/>
        <v>31</v>
      </c>
      <c r="CR11" s="4">
        <f t="shared" si="10"/>
        <v>1</v>
      </c>
      <c r="CS11" s="4">
        <f t="shared" si="10"/>
        <v>2</v>
      </c>
      <c r="CT11" s="4">
        <f t="shared" si="10"/>
        <v>3</v>
      </c>
      <c r="CU11" s="4">
        <f t="shared" si="10"/>
        <v>4</v>
      </c>
      <c r="CV11" s="4">
        <f t="shared" si="10"/>
        <v>5</v>
      </c>
      <c r="CW11" s="4">
        <f t="shared" si="10"/>
        <v>6</v>
      </c>
      <c r="CX11" s="4">
        <f t="shared" si="10"/>
        <v>7</v>
      </c>
      <c r="CY11" s="4">
        <f t="shared" si="10"/>
        <v>8</v>
      </c>
      <c r="CZ11" s="4">
        <f t="shared" si="10"/>
        <v>9</v>
      </c>
      <c r="DA11" s="4">
        <f t="shared" si="10"/>
        <v>10</v>
      </c>
      <c r="DB11" s="4">
        <f t="shared" si="10"/>
        <v>11</v>
      </c>
      <c r="DC11" s="4">
        <f t="shared" si="10"/>
        <v>12</v>
      </c>
      <c r="DD11" s="4">
        <f t="shared" si="10"/>
        <v>13</v>
      </c>
      <c r="DE11" s="4">
        <f t="shared" si="10"/>
        <v>14</v>
      </c>
      <c r="DF11" s="4">
        <f t="shared" si="10"/>
        <v>15</v>
      </c>
      <c r="DG11" s="4">
        <f t="shared" si="10"/>
        <v>16</v>
      </c>
      <c r="DH11" s="4">
        <f t="shared" si="10"/>
        <v>17</v>
      </c>
      <c r="DI11" s="4">
        <f t="shared" si="10"/>
        <v>18</v>
      </c>
      <c r="DJ11" s="4">
        <f t="shared" si="10"/>
        <v>19</v>
      </c>
      <c r="DK11" s="4">
        <f t="shared" si="10"/>
        <v>20</v>
      </c>
      <c r="DL11" s="4">
        <f t="shared" si="10"/>
        <v>21</v>
      </c>
      <c r="DM11" s="4">
        <f t="shared" si="10"/>
        <v>22</v>
      </c>
      <c r="DN11" s="4">
        <f t="shared" si="10"/>
        <v>23</v>
      </c>
      <c r="DO11" s="4">
        <f t="shared" si="10"/>
        <v>24</v>
      </c>
      <c r="DP11" s="4">
        <f t="shared" si="10"/>
        <v>25</v>
      </c>
      <c r="DQ11" s="4">
        <f t="shared" si="10"/>
        <v>26</v>
      </c>
      <c r="DR11" s="4">
        <f t="shared" si="10"/>
        <v>27</v>
      </c>
      <c r="DS11" s="4">
        <f t="shared" si="10"/>
        <v>28</v>
      </c>
      <c r="DT11" s="4">
        <f t="shared" si="10"/>
        <v>29</v>
      </c>
      <c r="DU11" s="4">
        <f t="shared" si="10"/>
        <v>1</v>
      </c>
      <c r="DV11" s="4">
        <f t="shared" si="10"/>
        <v>2</v>
      </c>
      <c r="DW11" s="4">
        <f t="shared" si="10"/>
        <v>3</v>
      </c>
      <c r="DX11" s="4">
        <f t="shared" si="10"/>
        <v>4</v>
      </c>
      <c r="DY11" s="4">
        <f t="shared" si="10"/>
        <v>5</v>
      </c>
      <c r="DZ11" s="4">
        <f t="shared" si="10"/>
        <v>6</v>
      </c>
      <c r="EA11" s="4">
        <f t="shared" si="10"/>
        <v>7</v>
      </c>
      <c r="EB11" s="4">
        <f t="shared" si="10"/>
        <v>8</v>
      </c>
      <c r="EC11" s="4">
        <f t="shared" ref="EC11:EY11" si="11">DAY(EC9)</f>
        <v>9</v>
      </c>
      <c r="ED11" s="4">
        <f t="shared" si="11"/>
        <v>10</v>
      </c>
      <c r="EE11" s="4">
        <f t="shared" si="11"/>
        <v>11</v>
      </c>
      <c r="EF11" s="4">
        <f t="shared" si="11"/>
        <v>12</v>
      </c>
      <c r="EG11" s="4">
        <f t="shared" si="11"/>
        <v>13</v>
      </c>
      <c r="EH11" s="4">
        <f t="shared" si="11"/>
        <v>14</v>
      </c>
      <c r="EI11" s="4">
        <f t="shared" si="11"/>
        <v>15</v>
      </c>
      <c r="EJ11" s="4">
        <f t="shared" si="11"/>
        <v>16</v>
      </c>
      <c r="EK11" s="4">
        <f t="shared" si="11"/>
        <v>17</v>
      </c>
      <c r="EL11" s="4">
        <f t="shared" si="11"/>
        <v>18</v>
      </c>
      <c r="EM11" s="4">
        <f t="shared" si="11"/>
        <v>19</v>
      </c>
      <c r="EN11" s="4">
        <f t="shared" si="11"/>
        <v>20</v>
      </c>
      <c r="EO11" s="4">
        <f t="shared" si="11"/>
        <v>21</v>
      </c>
      <c r="EP11" s="4">
        <f t="shared" si="11"/>
        <v>22</v>
      </c>
      <c r="EQ11" s="4">
        <f t="shared" si="11"/>
        <v>23</v>
      </c>
      <c r="ER11" s="4">
        <f t="shared" si="11"/>
        <v>24</v>
      </c>
      <c r="ES11" s="4">
        <f t="shared" si="11"/>
        <v>25</v>
      </c>
      <c r="ET11" s="4">
        <f t="shared" si="11"/>
        <v>26</v>
      </c>
      <c r="EU11" s="4">
        <f t="shared" si="11"/>
        <v>27</v>
      </c>
      <c r="EV11" s="4">
        <f t="shared" si="11"/>
        <v>28</v>
      </c>
      <c r="EW11" s="4">
        <f t="shared" si="11"/>
        <v>29</v>
      </c>
      <c r="EX11" s="4">
        <f t="shared" si="11"/>
        <v>30</v>
      </c>
      <c r="EY11" s="4">
        <f t="shared" si="11"/>
        <v>31</v>
      </c>
      <c r="EZ11" s="4">
        <f t="shared" ref="EZ11:HK11" si="12">DAY(EZ9)</f>
        <v>1</v>
      </c>
      <c r="FA11" s="4">
        <f t="shared" si="12"/>
        <v>2</v>
      </c>
      <c r="FB11" s="4">
        <f t="shared" si="12"/>
        <v>3</v>
      </c>
      <c r="FC11" s="4">
        <f t="shared" si="12"/>
        <v>4</v>
      </c>
      <c r="FD11" s="4">
        <f t="shared" si="12"/>
        <v>5</v>
      </c>
      <c r="FE11" s="4">
        <f t="shared" si="12"/>
        <v>6</v>
      </c>
      <c r="FF11" s="4">
        <f t="shared" si="12"/>
        <v>7</v>
      </c>
      <c r="FG11" s="4">
        <f t="shared" si="12"/>
        <v>8</v>
      </c>
      <c r="FH11" s="4">
        <f t="shared" si="12"/>
        <v>9</v>
      </c>
      <c r="FI11" s="4">
        <f t="shared" si="12"/>
        <v>10</v>
      </c>
      <c r="FJ11" s="4">
        <f t="shared" si="12"/>
        <v>11</v>
      </c>
      <c r="FK11" s="4">
        <f t="shared" si="12"/>
        <v>12</v>
      </c>
      <c r="FL11" s="4">
        <f t="shared" si="12"/>
        <v>13</v>
      </c>
      <c r="FM11" s="4">
        <f t="shared" si="12"/>
        <v>14</v>
      </c>
      <c r="FN11" s="4">
        <f t="shared" si="12"/>
        <v>15</v>
      </c>
      <c r="FO11" s="4">
        <f t="shared" si="12"/>
        <v>16</v>
      </c>
      <c r="FP11" s="4">
        <f t="shared" si="12"/>
        <v>17</v>
      </c>
      <c r="FQ11" s="4">
        <f t="shared" si="12"/>
        <v>18</v>
      </c>
      <c r="FR11" s="4">
        <f t="shared" si="12"/>
        <v>19</v>
      </c>
      <c r="FS11" s="4">
        <f t="shared" si="12"/>
        <v>20</v>
      </c>
      <c r="FT11" s="4">
        <f t="shared" si="12"/>
        <v>21</v>
      </c>
      <c r="FU11" s="4">
        <f t="shared" si="12"/>
        <v>22</v>
      </c>
      <c r="FV11" s="4">
        <f t="shared" si="12"/>
        <v>23</v>
      </c>
      <c r="FW11" s="4">
        <f t="shared" si="12"/>
        <v>24</v>
      </c>
      <c r="FX11" s="4">
        <f t="shared" si="12"/>
        <v>25</v>
      </c>
      <c r="FY11" s="4">
        <f t="shared" si="12"/>
        <v>26</v>
      </c>
      <c r="FZ11" s="4">
        <f t="shared" si="12"/>
        <v>27</v>
      </c>
      <c r="GA11" s="4">
        <f t="shared" si="12"/>
        <v>28</v>
      </c>
      <c r="GB11" s="4">
        <f t="shared" si="12"/>
        <v>29</v>
      </c>
      <c r="GC11" s="4">
        <f t="shared" si="12"/>
        <v>30</v>
      </c>
      <c r="GD11" s="4">
        <f t="shared" si="12"/>
        <v>1</v>
      </c>
      <c r="GE11" s="4">
        <f t="shared" si="12"/>
        <v>2</v>
      </c>
      <c r="GF11" s="4">
        <f t="shared" si="12"/>
        <v>3</v>
      </c>
      <c r="GG11" s="4">
        <f t="shared" si="12"/>
        <v>4</v>
      </c>
      <c r="GH11" s="4">
        <f t="shared" si="12"/>
        <v>5</v>
      </c>
      <c r="GI11" s="4">
        <f t="shared" si="12"/>
        <v>6</v>
      </c>
      <c r="GJ11" s="4">
        <f t="shared" si="12"/>
        <v>7</v>
      </c>
      <c r="GK11" s="4">
        <f t="shared" si="12"/>
        <v>8</v>
      </c>
      <c r="GL11" s="4">
        <f t="shared" si="12"/>
        <v>9</v>
      </c>
      <c r="GM11" s="4">
        <f t="shared" si="12"/>
        <v>10</v>
      </c>
      <c r="GN11" s="4">
        <f t="shared" si="12"/>
        <v>11</v>
      </c>
      <c r="GO11" s="4">
        <f t="shared" si="12"/>
        <v>12</v>
      </c>
      <c r="GP11" s="4">
        <f t="shared" si="12"/>
        <v>13</v>
      </c>
      <c r="GQ11" s="4">
        <f t="shared" si="12"/>
        <v>14</v>
      </c>
      <c r="GR11" s="4">
        <f t="shared" si="12"/>
        <v>15</v>
      </c>
      <c r="GS11" s="4">
        <f t="shared" si="12"/>
        <v>16</v>
      </c>
      <c r="GT11" s="4">
        <f t="shared" si="12"/>
        <v>17</v>
      </c>
      <c r="GU11" s="4">
        <f t="shared" si="12"/>
        <v>18</v>
      </c>
      <c r="GV11" s="4">
        <f t="shared" si="12"/>
        <v>19</v>
      </c>
      <c r="GW11" s="4">
        <f t="shared" si="12"/>
        <v>20</v>
      </c>
      <c r="GX11" s="4">
        <f t="shared" si="12"/>
        <v>21</v>
      </c>
      <c r="GY11" s="4">
        <f t="shared" si="12"/>
        <v>22</v>
      </c>
      <c r="GZ11" s="4">
        <f t="shared" si="12"/>
        <v>23</v>
      </c>
      <c r="HA11" s="4">
        <f t="shared" si="12"/>
        <v>24</v>
      </c>
      <c r="HB11" s="4">
        <f t="shared" si="12"/>
        <v>25</v>
      </c>
      <c r="HC11" s="4">
        <f t="shared" si="12"/>
        <v>26</v>
      </c>
      <c r="HD11" s="4">
        <f t="shared" si="12"/>
        <v>27</v>
      </c>
      <c r="HE11" s="4">
        <f t="shared" si="12"/>
        <v>28</v>
      </c>
      <c r="HF11" s="4">
        <f t="shared" si="12"/>
        <v>29</v>
      </c>
      <c r="HG11" s="4">
        <f t="shared" si="12"/>
        <v>30</v>
      </c>
      <c r="HH11" s="4">
        <f t="shared" si="12"/>
        <v>31</v>
      </c>
      <c r="HI11" s="4">
        <f t="shared" si="12"/>
        <v>1</v>
      </c>
      <c r="HJ11" s="4">
        <f t="shared" si="12"/>
        <v>2</v>
      </c>
      <c r="HK11" s="4">
        <f t="shared" si="12"/>
        <v>3</v>
      </c>
      <c r="HL11" s="4">
        <f t="shared" ref="HL11:JW11" si="13">DAY(HL9)</f>
        <v>4</v>
      </c>
      <c r="HM11" s="4">
        <f t="shared" si="13"/>
        <v>5</v>
      </c>
      <c r="HN11" s="4">
        <f t="shared" si="13"/>
        <v>6</v>
      </c>
      <c r="HO11" s="4">
        <f t="shared" si="13"/>
        <v>7</v>
      </c>
      <c r="HP11" s="4">
        <f t="shared" si="13"/>
        <v>8</v>
      </c>
      <c r="HQ11" s="4">
        <f t="shared" si="13"/>
        <v>9</v>
      </c>
      <c r="HR11" s="4">
        <f t="shared" si="13"/>
        <v>10</v>
      </c>
      <c r="HS11" s="4">
        <f t="shared" si="13"/>
        <v>11</v>
      </c>
      <c r="HT11" s="4">
        <f t="shared" si="13"/>
        <v>12</v>
      </c>
      <c r="HU11" s="4">
        <f t="shared" si="13"/>
        <v>13</v>
      </c>
      <c r="HV11" s="4">
        <f t="shared" si="13"/>
        <v>14</v>
      </c>
      <c r="HW11" s="4">
        <f t="shared" si="13"/>
        <v>15</v>
      </c>
      <c r="HX11" s="4">
        <f t="shared" si="13"/>
        <v>16</v>
      </c>
      <c r="HY11" s="4">
        <f t="shared" si="13"/>
        <v>17</v>
      </c>
      <c r="HZ11" s="4">
        <f t="shared" si="13"/>
        <v>18</v>
      </c>
      <c r="IA11" s="4">
        <f t="shared" si="13"/>
        <v>19</v>
      </c>
      <c r="IB11" s="4">
        <f t="shared" si="13"/>
        <v>20</v>
      </c>
      <c r="IC11" s="4">
        <f t="shared" si="13"/>
        <v>21</v>
      </c>
      <c r="ID11" s="4">
        <f t="shared" si="13"/>
        <v>22</v>
      </c>
      <c r="IE11" s="4">
        <f t="shared" si="13"/>
        <v>23</v>
      </c>
      <c r="IF11" s="4">
        <f t="shared" si="13"/>
        <v>24</v>
      </c>
      <c r="IG11" s="4">
        <f t="shared" si="13"/>
        <v>25</v>
      </c>
      <c r="IH11" s="4">
        <f t="shared" si="13"/>
        <v>26</v>
      </c>
      <c r="II11" s="4">
        <f t="shared" si="13"/>
        <v>27</v>
      </c>
      <c r="IJ11" s="4">
        <f t="shared" si="13"/>
        <v>28</v>
      </c>
      <c r="IK11" s="4">
        <f t="shared" si="13"/>
        <v>29</v>
      </c>
      <c r="IL11" s="4">
        <f t="shared" si="13"/>
        <v>30</v>
      </c>
      <c r="IM11" s="4">
        <f t="shared" si="13"/>
        <v>1</v>
      </c>
      <c r="IN11" s="4">
        <f t="shared" si="13"/>
        <v>2</v>
      </c>
      <c r="IO11" s="4">
        <f t="shared" si="13"/>
        <v>3</v>
      </c>
      <c r="IP11" s="4">
        <f t="shared" si="13"/>
        <v>4</v>
      </c>
      <c r="IQ11" s="4">
        <f t="shared" si="13"/>
        <v>5</v>
      </c>
      <c r="IR11" s="4">
        <f t="shared" si="13"/>
        <v>6</v>
      </c>
      <c r="IS11" s="4">
        <f t="shared" si="13"/>
        <v>7</v>
      </c>
      <c r="IT11" s="4">
        <f t="shared" si="13"/>
        <v>8</v>
      </c>
      <c r="IU11" s="4">
        <f t="shared" si="13"/>
        <v>9</v>
      </c>
      <c r="IV11" s="4">
        <f t="shared" si="13"/>
        <v>10</v>
      </c>
      <c r="IW11" s="4">
        <f t="shared" si="13"/>
        <v>11</v>
      </c>
      <c r="IX11" s="4">
        <f t="shared" si="13"/>
        <v>12</v>
      </c>
      <c r="IY11" s="4">
        <f t="shared" si="13"/>
        <v>13</v>
      </c>
      <c r="IZ11" s="4">
        <f t="shared" si="13"/>
        <v>14</v>
      </c>
      <c r="JA11" s="4">
        <f t="shared" si="13"/>
        <v>15</v>
      </c>
      <c r="JB11" s="4">
        <f t="shared" si="13"/>
        <v>16</v>
      </c>
      <c r="JC11" s="4">
        <f t="shared" si="13"/>
        <v>17</v>
      </c>
      <c r="JD11" s="4">
        <f t="shared" si="13"/>
        <v>18</v>
      </c>
      <c r="JE11" s="4">
        <f t="shared" si="13"/>
        <v>19</v>
      </c>
      <c r="JF11" s="4">
        <f t="shared" si="13"/>
        <v>20</v>
      </c>
      <c r="JG11" s="4">
        <f t="shared" si="13"/>
        <v>21</v>
      </c>
      <c r="JH11" s="4">
        <f t="shared" si="13"/>
        <v>22</v>
      </c>
      <c r="JI11" s="4">
        <f t="shared" si="13"/>
        <v>23</v>
      </c>
      <c r="JJ11" s="4">
        <f t="shared" si="13"/>
        <v>24</v>
      </c>
      <c r="JK11" s="4">
        <f t="shared" si="13"/>
        <v>25</v>
      </c>
      <c r="JL11" s="4">
        <f t="shared" si="13"/>
        <v>26</v>
      </c>
      <c r="JM11" s="4">
        <f t="shared" si="13"/>
        <v>27</v>
      </c>
      <c r="JN11" s="4">
        <f t="shared" si="13"/>
        <v>28</v>
      </c>
      <c r="JO11" s="4">
        <f t="shared" si="13"/>
        <v>29</v>
      </c>
      <c r="JP11" s="4">
        <f t="shared" si="13"/>
        <v>30</v>
      </c>
      <c r="JQ11" s="4">
        <f t="shared" si="13"/>
        <v>31</v>
      </c>
      <c r="JR11" s="4">
        <f t="shared" si="13"/>
        <v>1</v>
      </c>
      <c r="JS11" s="4">
        <f t="shared" si="13"/>
        <v>2</v>
      </c>
      <c r="JT11" s="4">
        <f t="shared" si="13"/>
        <v>3</v>
      </c>
      <c r="JU11" s="4">
        <f t="shared" si="13"/>
        <v>4</v>
      </c>
      <c r="JV11" s="4">
        <f t="shared" si="13"/>
        <v>5</v>
      </c>
      <c r="JW11" s="4">
        <f t="shared" si="13"/>
        <v>6</v>
      </c>
      <c r="JX11" s="4">
        <f t="shared" ref="JX11:MI11" si="14">DAY(JX9)</f>
        <v>7</v>
      </c>
      <c r="JY11" s="4">
        <f t="shared" si="14"/>
        <v>8</v>
      </c>
      <c r="JZ11" s="4">
        <f t="shared" si="14"/>
        <v>9</v>
      </c>
      <c r="KA11" s="4">
        <f t="shared" si="14"/>
        <v>10</v>
      </c>
      <c r="KB11" s="4">
        <f t="shared" si="14"/>
        <v>11</v>
      </c>
      <c r="KC11" s="4">
        <f t="shared" si="14"/>
        <v>12</v>
      </c>
      <c r="KD11" s="4">
        <f t="shared" si="14"/>
        <v>13</v>
      </c>
      <c r="KE11" s="4">
        <f t="shared" si="14"/>
        <v>14</v>
      </c>
      <c r="KF11" s="4">
        <f t="shared" si="14"/>
        <v>15</v>
      </c>
      <c r="KG11" s="4">
        <f t="shared" si="14"/>
        <v>16</v>
      </c>
      <c r="KH11" s="4">
        <f t="shared" si="14"/>
        <v>17</v>
      </c>
      <c r="KI11" s="4">
        <f t="shared" si="14"/>
        <v>18</v>
      </c>
      <c r="KJ11" s="4">
        <f t="shared" si="14"/>
        <v>19</v>
      </c>
      <c r="KK11" s="4">
        <f t="shared" si="14"/>
        <v>20</v>
      </c>
      <c r="KL11" s="4">
        <f t="shared" si="14"/>
        <v>21</v>
      </c>
      <c r="KM11" s="4">
        <f t="shared" si="14"/>
        <v>22</v>
      </c>
      <c r="KN11" s="4">
        <f t="shared" si="14"/>
        <v>23</v>
      </c>
      <c r="KO11" s="4">
        <f t="shared" si="14"/>
        <v>24</v>
      </c>
      <c r="KP11" s="4">
        <f t="shared" si="14"/>
        <v>25</v>
      </c>
      <c r="KQ11" s="4">
        <f t="shared" si="14"/>
        <v>26</v>
      </c>
      <c r="KR11" s="4">
        <f t="shared" si="14"/>
        <v>27</v>
      </c>
      <c r="KS11" s="4">
        <f t="shared" si="14"/>
        <v>28</v>
      </c>
      <c r="KT11" s="4">
        <f t="shared" si="14"/>
        <v>29</v>
      </c>
      <c r="KU11" s="4">
        <f t="shared" si="14"/>
        <v>30</v>
      </c>
      <c r="KV11" s="4">
        <f t="shared" si="14"/>
        <v>31</v>
      </c>
      <c r="KW11" s="4">
        <f t="shared" si="14"/>
        <v>1</v>
      </c>
      <c r="KX11" s="4">
        <f t="shared" si="14"/>
        <v>2</v>
      </c>
      <c r="KY11" s="4">
        <f t="shared" si="14"/>
        <v>3</v>
      </c>
      <c r="KZ11" s="4">
        <f t="shared" si="14"/>
        <v>4</v>
      </c>
      <c r="LA11" s="4">
        <f t="shared" si="14"/>
        <v>5</v>
      </c>
      <c r="LB11" s="4">
        <f t="shared" si="14"/>
        <v>6</v>
      </c>
      <c r="LC11" s="4">
        <f t="shared" si="14"/>
        <v>7</v>
      </c>
      <c r="LD11" s="4">
        <f t="shared" si="14"/>
        <v>8</v>
      </c>
      <c r="LE11" s="4">
        <f t="shared" si="14"/>
        <v>9</v>
      </c>
      <c r="LF11" s="4">
        <f t="shared" si="14"/>
        <v>10</v>
      </c>
      <c r="LG11" s="4">
        <f t="shared" si="14"/>
        <v>11</v>
      </c>
      <c r="LH11" s="4">
        <f t="shared" si="14"/>
        <v>12</v>
      </c>
      <c r="LI11" s="4">
        <f t="shared" si="14"/>
        <v>13</v>
      </c>
      <c r="LJ11" s="4">
        <f t="shared" si="14"/>
        <v>14</v>
      </c>
      <c r="LK11" s="4">
        <f t="shared" si="14"/>
        <v>15</v>
      </c>
      <c r="LL11" s="4">
        <f t="shared" si="14"/>
        <v>16</v>
      </c>
      <c r="LM11" s="4">
        <f t="shared" si="14"/>
        <v>17</v>
      </c>
      <c r="LN11" s="4">
        <f t="shared" si="14"/>
        <v>18</v>
      </c>
      <c r="LO11" s="4">
        <f t="shared" si="14"/>
        <v>19</v>
      </c>
      <c r="LP11" s="4">
        <f t="shared" si="14"/>
        <v>20</v>
      </c>
      <c r="LQ11" s="4">
        <f t="shared" si="14"/>
        <v>21</v>
      </c>
      <c r="LR11" s="4">
        <f t="shared" si="14"/>
        <v>22</v>
      </c>
      <c r="LS11" s="4">
        <f t="shared" si="14"/>
        <v>23</v>
      </c>
      <c r="LT11" s="4">
        <f t="shared" si="14"/>
        <v>24</v>
      </c>
      <c r="LU11" s="4">
        <f t="shared" si="14"/>
        <v>25</v>
      </c>
      <c r="LV11" s="4">
        <f t="shared" si="14"/>
        <v>26</v>
      </c>
      <c r="LW11" s="4">
        <f t="shared" si="14"/>
        <v>27</v>
      </c>
      <c r="LX11" s="4">
        <f t="shared" si="14"/>
        <v>28</v>
      </c>
      <c r="LY11" s="4">
        <f t="shared" si="14"/>
        <v>29</v>
      </c>
      <c r="LZ11" s="4">
        <f t="shared" si="14"/>
        <v>30</v>
      </c>
      <c r="MA11" s="4">
        <f t="shared" si="14"/>
        <v>1</v>
      </c>
      <c r="MB11" s="4">
        <f t="shared" si="14"/>
        <v>2</v>
      </c>
      <c r="MC11" s="4">
        <f t="shared" si="14"/>
        <v>3</v>
      </c>
      <c r="MD11" s="4">
        <f t="shared" si="14"/>
        <v>4</v>
      </c>
      <c r="ME11" s="4">
        <f t="shared" si="14"/>
        <v>5</v>
      </c>
      <c r="MF11" s="4">
        <f t="shared" si="14"/>
        <v>6</v>
      </c>
      <c r="MG11" s="4">
        <f t="shared" si="14"/>
        <v>7</v>
      </c>
      <c r="MH11" s="4">
        <f t="shared" si="14"/>
        <v>8</v>
      </c>
      <c r="MI11" s="4">
        <f t="shared" si="14"/>
        <v>9</v>
      </c>
      <c r="MJ11" s="4">
        <f t="shared" ref="MJ11:NE11" si="15">DAY(MJ9)</f>
        <v>10</v>
      </c>
      <c r="MK11" s="4">
        <f t="shared" si="15"/>
        <v>11</v>
      </c>
      <c r="ML11" s="4">
        <f t="shared" si="15"/>
        <v>12</v>
      </c>
      <c r="MM11" s="4">
        <f t="shared" si="15"/>
        <v>13</v>
      </c>
      <c r="MN11" s="4">
        <f t="shared" si="15"/>
        <v>14</v>
      </c>
      <c r="MO11" s="4">
        <f t="shared" si="15"/>
        <v>15</v>
      </c>
      <c r="MP11" s="4">
        <f t="shared" si="15"/>
        <v>16</v>
      </c>
      <c r="MQ11" s="4">
        <f t="shared" si="15"/>
        <v>17</v>
      </c>
      <c r="MR11" s="4">
        <f t="shared" si="15"/>
        <v>18</v>
      </c>
      <c r="MS11" s="4">
        <f t="shared" si="15"/>
        <v>19</v>
      </c>
      <c r="MT11" s="4">
        <f t="shared" si="15"/>
        <v>20</v>
      </c>
      <c r="MU11" s="4">
        <f t="shared" si="15"/>
        <v>21</v>
      </c>
      <c r="MV11" s="4">
        <f t="shared" si="15"/>
        <v>22</v>
      </c>
      <c r="MW11" s="4">
        <f t="shared" si="15"/>
        <v>23</v>
      </c>
      <c r="MX11" s="4">
        <f t="shared" si="15"/>
        <v>24</v>
      </c>
      <c r="MY11" s="4">
        <f t="shared" si="15"/>
        <v>25</v>
      </c>
      <c r="MZ11" s="4">
        <f t="shared" si="15"/>
        <v>26</v>
      </c>
      <c r="NA11" s="4">
        <f t="shared" si="15"/>
        <v>27</v>
      </c>
      <c r="NB11" s="4">
        <f t="shared" si="15"/>
        <v>28</v>
      </c>
      <c r="NC11" s="4">
        <f t="shared" si="15"/>
        <v>29</v>
      </c>
      <c r="ND11" s="4">
        <f t="shared" si="15"/>
        <v>30</v>
      </c>
      <c r="NE11" s="4">
        <f t="shared" si="15"/>
        <v>31</v>
      </c>
      <c r="NF11" s="8"/>
      <c r="NG11" s="8"/>
      <c r="NH11" s="8"/>
      <c r="NI11" s="8"/>
      <c r="NJ11" s="8"/>
      <c r="NK11" s="8"/>
      <c r="NL11" s="8"/>
      <c r="NM11" s="8"/>
      <c r="NN11" s="8"/>
      <c r="NO11" s="8"/>
      <c r="NP11" s="8"/>
      <c r="NQ11" s="8"/>
      <c r="NR11" s="8"/>
      <c r="NS11" s="8"/>
      <c r="NT11" s="8"/>
      <c r="NU11" s="8"/>
      <c r="NV11" s="8"/>
      <c r="NW11" s="8"/>
      <c r="NX11" s="8"/>
      <c r="NY11" s="8"/>
      <c r="NZ11" s="8"/>
      <c r="OA11" s="8"/>
      <c r="OB11" s="8"/>
      <c r="OC11" s="8"/>
      <c r="OD11" s="8"/>
      <c r="OE11" s="8"/>
      <c r="OF11" s="8"/>
      <c r="OG11" s="8"/>
      <c r="OH11" s="8"/>
      <c r="OI11" s="8"/>
      <c r="OJ11" s="8"/>
      <c r="OK11" s="8"/>
      <c r="OL11" s="8"/>
      <c r="OM11" s="8"/>
      <c r="ON11" s="8"/>
      <c r="OO11" s="8"/>
      <c r="OP11" s="8"/>
      <c r="OQ11" s="8"/>
      <c r="OR11" s="8"/>
      <c r="OS11" s="8"/>
      <c r="OT11" s="8"/>
      <c r="OU11" s="8"/>
      <c r="OV11" s="8"/>
      <c r="OW11" s="8"/>
      <c r="OX11" s="8"/>
      <c r="OY11" s="8"/>
      <c r="OZ11" s="8"/>
      <c r="PA11" s="8"/>
      <c r="PB11" s="8"/>
      <c r="PC11" s="8"/>
      <c r="PD11" s="8"/>
      <c r="PE11" s="8"/>
      <c r="PF11" s="8"/>
      <c r="PG11" s="8"/>
      <c r="PH11" s="8"/>
      <c r="PI11" s="8"/>
      <c r="PJ11" s="8"/>
      <c r="PK11" s="8"/>
      <c r="PL11" s="8"/>
      <c r="PM11" s="8"/>
      <c r="PN11" s="8"/>
      <c r="PO11" s="8"/>
      <c r="PP11" s="8"/>
      <c r="PQ11" s="8"/>
      <c r="PR11" s="8"/>
      <c r="PS11" s="8"/>
      <c r="PT11" s="8"/>
      <c r="PU11" s="8"/>
      <c r="PV11" s="8"/>
      <c r="PW11" s="8"/>
      <c r="PX11" s="8"/>
      <c r="PY11" s="8"/>
      <c r="PZ11" s="8"/>
      <c r="QA11" s="8"/>
      <c r="QB11" s="8"/>
      <c r="QC11" s="8"/>
      <c r="QD11" s="8"/>
      <c r="QE11" s="8"/>
      <c r="QF11" s="8"/>
      <c r="QG11" s="8"/>
      <c r="QH11" s="8"/>
      <c r="QI11" s="8"/>
      <c r="QJ11" s="8"/>
      <c r="QK11" s="8"/>
      <c r="QL11" s="8"/>
      <c r="QM11" s="8"/>
      <c r="QN11" s="8"/>
      <c r="QO11" s="8"/>
      <c r="QP11" s="8"/>
      <c r="QQ11" s="8"/>
      <c r="QR11" s="8"/>
      <c r="QS11" s="8"/>
      <c r="QT11" s="8"/>
      <c r="QU11" s="8"/>
      <c r="QV11" s="8"/>
      <c r="QW11" s="8"/>
      <c r="QX11" s="8"/>
      <c r="QY11" s="8"/>
      <c r="QZ11" s="8"/>
      <c r="RA11" s="8"/>
      <c r="RB11" s="8"/>
      <c r="RC11" s="8"/>
      <c r="RD11" s="8"/>
      <c r="RE11" s="8"/>
      <c r="RF11" s="8"/>
      <c r="RG11" s="8"/>
      <c r="RH11" s="8"/>
      <c r="RI11" s="8"/>
      <c r="RJ11" s="8"/>
      <c r="RK11" s="8"/>
      <c r="RL11" s="8"/>
      <c r="RM11" s="8"/>
      <c r="RN11" s="8"/>
      <c r="RO11" s="8"/>
      <c r="RP11" s="8"/>
      <c r="RQ11" s="8"/>
      <c r="RR11" s="8"/>
      <c r="RS11" s="8"/>
      <c r="RT11" s="8"/>
      <c r="RU11" s="8"/>
      <c r="RV11" s="8"/>
      <c r="RW11" s="8"/>
      <c r="RX11" s="8"/>
      <c r="RY11" s="8"/>
      <c r="RZ11" s="8"/>
      <c r="SA11" s="8"/>
      <c r="SB11" s="8"/>
      <c r="SC11" s="8"/>
      <c r="SD11" s="8"/>
      <c r="SE11" s="8"/>
      <c r="SF11" s="8"/>
      <c r="SG11" s="8"/>
      <c r="SH11" s="8"/>
      <c r="SI11" s="8"/>
      <c r="SJ11" s="8"/>
      <c r="SK11" s="8"/>
      <c r="SL11" s="8"/>
      <c r="SM11" s="8"/>
      <c r="SN11" s="8"/>
      <c r="SO11" s="8"/>
      <c r="SP11" s="8"/>
      <c r="SQ11" s="8"/>
      <c r="SR11" s="8"/>
      <c r="SS11" s="8"/>
      <c r="ST11" s="8"/>
      <c r="SU11" s="8"/>
      <c r="SV11" s="8"/>
      <c r="SW11" s="8"/>
      <c r="SX11" s="8"/>
      <c r="SY11" s="8"/>
      <c r="SZ11" s="8"/>
      <c r="TA11" s="8"/>
      <c r="TB11" s="8"/>
      <c r="TC11" s="8"/>
      <c r="TD11" s="8"/>
      <c r="TE11" s="8"/>
      <c r="TF11" s="8"/>
      <c r="TG11" s="8"/>
      <c r="TH11" s="8"/>
      <c r="TI11" s="8"/>
      <c r="TJ11" s="8"/>
      <c r="TK11" s="8"/>
      <c r="TL11" s="8"/>
      <c r="TM11" s="8"/>
      <c r="TN11" s="8"/>
      <c r="TO11" s="8"/>
      <c r="TP11" s="8"/>
      <c r="TQ11" s="8"/>
      <c r="TR11" s="8"/>
      <c r="TS11" s="8"/>
      <c r="TT11" s="8"/>
      <c r="TU11" s="8"/>
      <c r="TV11" s="8"/>
      <c r="TW11" s="8"/>
      <c r="TX11" s="8"/>
      <c r="TY11" s="8"/>
      <c r="TZ11" s="8"/>
      <c r="UA11" s="8"/>
      <c r="UB11" s="8"/>
      <c r="UC11" s="8"/>
      <c r="UD11" s="8"/>
      <c r="UE11" s="8"/>
      <c r="UF11" s="8"/>
      <c r="UG11" s="8"/>
      <c r="UH11" s="8"/>
      <c r="UI11" s="8"/>
      <c r="UJ11" s="8"/>
      <c r="UK11" s="8"/>
      <c r="UL11" s="8"/>
      <c r="UM11" s="8"/>
      <c r="UN11" s="8"/>
      <c r="UO11" s="8"/>
      <c r="UP11" s="8"/>
      <c r="UQ11" s="8"/>
      <c r="UR11" s="8"/>
      <c r="US11" s="8"/>
      <c r="UT11" s="8"/>
      <c r="UU11" s="8"/>
      <c r="UV11" s="8"/>
      <c r="UW11" s="8"/>
      <c r="UX11" s="8"/>
      <c r="UY11" s="8"/>
      <c r="UZ11" s="8"/>
      <c r="VA11" s="8"/>
      <c r="VB11" s="8"/>
      <c r="VC11" s="8"/>
      <c r="VD11" s="8"/>
      <c r="VE11" s="8"/>
      <c r="VF11" s="8"/>
    </row>
    <row r="12" spans="1:578" x14ac:dyDescent="0.25">
      <c r="C12" t="s">
        <v>3</v>
      </c>
      <c r="D12" s="4" t="str">
        <f>CHOOSE(WEEKDAY(D9),"D","L","M","M","J","V","S")</f>
        <v>V</v>
      </c>
      <c r="E12" s="4" t="str">
        <f t="shared" ref="E12:BP12" si="16">CHOOSE(WEEKDAY(E9),"D","L","M","M","J","V","S")</f>
        <v>S</v>
      </c>
      <c r="F12" s="4" t="str">
        <f t="shared" si="16"/>
        <v>D</v>
      </c>
      <c r="G12" s="4" t="str">
        <f t="shared" si="16"/>
        <v>L</v>
      </c>
      <c r="H12" s="4" t="str">
        <f t="shared" si="16"/>
        <v>M</v>
      </c>
      <c r="I12" s="4" t="str">
        <f t="shared" si="16"/>
        <v>M</v>
      </c>
      <c r="J12" s="4" t="str">
        <f t="shared" si="16"/>
        <v>J</v>
      </c>
      <c r="K12" s="4" t="str">
        <f t="shared" si="16"/>
        <v>V</v>
      </c>
      <c r="L12" s="4" t="str">
        <f t="shared" si="16"/>
        <v>S</v>
      </c>
      <c r="M12" s="4" t="str">
        <f t="shared" si="16"/>
        <v>D</v>
      </c>
      <c r="N12" s="4" t="str">
        <f t="shared" si="16"/>
        <v>L</v>
      </c>
      <c r="O12" s="4" t="str">
        <f t="shared" si="16"/>
        <v>M</v>
      </c>
      <c r="P12" s="4" t="str">
        <f t="shared" si="16"/>
        <v>M</v>
      </c>
      <c r="Q12" s="4" t="str">
        <f t="shared" si="16"/>
        <v>J</v>
      </c>
      <c r="R12" s="4" t="str">
        <f t="shared" si="16"/>
        <v>V</v>
      </c>
      <c r="S12" s="4" t="str">
        <f t="shared" si="16"/>
        <v>S</v>
      </c>
      <c r="T12" s="4" t="str">
        <f t="shared" si="16"/>
        <v>D</v>
      </c>
      <c r="U12" s="4" t="str">
        <f t="shared" si="16"/>
        <v>L</v>
      </c>
      <c r="V12" s="4" t="str">
        <f t="shared" si="16"/>
        <v>M</v>
      </c>
      <c r="W12" s="4" t="str">
        <f t="shared" si="16"/>
        <v>M</v>
      </c>
      <c r="X12" s="4" t="str">
        <f t="shared" si="16"/>
        <v>J</v>
      </c>
      <c r="Y12" s="4" t="str">
        <f t="shared" si="16"/>
        <v>V</v>
      </c>
      <c r="Z12" s="4" t="str">
        <f t="shared" si="16"/>
        <v>S</v>
      </c>
      <c r="AA12" s="4" t="str">
        <f t="shared" si="16"/>
        <v>D</v>
      </c>
      <c r="AB12" s="4" t="str">
        <f t="shared" si="16"/>
        <v>L</v>
      </c>
      <c r="AC12" s="4" t="str">
        <f t="shared" si="16"/>
        <v>M</v>
      </c>
      <c r="AD12" s="4" t="str">
        <f t="shared" si="16"/>
        <v>M</v>
      </c>
      <c r="AE12" s="4" t="str">
        <f t="shared" si="16"/>
        <v>J</v>
      </c>
      <c r="AF12" s="4" t="str">
        <f t="shared" si="16"/>
        <v>V</v>
      </c>
      <c r="AG12" s="4" t="str">
        <f t="shared" si="16"/>
        <v>S</v>
      </c>
      <c r="AH12" s="4" t="str">
        <f t="shared" si="16"/>
        <v>D</v>
      </c>
      <c r="AI12" s="4" t="str">
        <f t="shared" si="16"/>
        <v>L</v>
      </c>
      <c r="AJ12" s="4" t="str">
        <f t="shared" si="16"/>
        <v>M</v>
      </c>
      <c r="AK12" s="4" t="str">
        <f t="shared" si="16"/>
        <v>M</v>
      </c>
      <c r="AL12" s="4" t="str">
        <f t="shared" si="16"/>
        <v>J</v>
      </c>
      <c r="AM12" s="4" t="str">
        <f t="shared" si="16"/>
        <v>V</v>
      </c>
      <c r="AN12" s="4" t="str">
        <f t="shared" si="16"/>
        <v>S</v>
      </c>
      <c r="AO12" s="4" t="str">
        <f t="shared" si="16"/>
        <v>D</v>
      </c>
      <c r="AP12" s="4" t="str">
        <f t="shared" si="16"/>
        <v>L</v>
      </c>
      <c r="AQ12" s="4" t="str">
        <f t="shared" si="16"/>
        <v>M</v>
      </c>
      <c r="AR12" s="4" t="str">
        <f t="shared" si="16"/>
        <v>M</v>
      </c>
      <c r="AS12" s="4" t="str">
        <f t="shared" si="16"/>
        <v>J</v>
      </c>
      <c r="AT12" s="4" t="str">
        <f t="shared" si="16"/>
        <v>V</v>
      </c>
      <c r="AU12" s="4" t="str">
        <f t="shared" si="16"/>
        <v>S</v>
      </c>
      <c r="AV12" s="4" t="str">
        <f t="shared" si="16"/>
        <v>D</v>
      </c>
      <c r="AW12" s="4" t="str">
        <f t="shared" si="16"/>
        <v>L</v>
      </c>
      <c r="AX12" s="4" t="str">
        <f t="shared" si="16"/>
        <v>M</v>
      </c>
      <c r="AY12" s="4" t="str">
        <f t="shared" si="16"/>
        <v>M</v>
      </c>
      <c r="AZ12" s="4" t="str">
        <f t="shared" si="16"/>
        <v>J</v>
      </c>
      <c r="BA12" s="4" t="str">
        <f t="shared" si="16"/>
        <v>V</v>
      </c>
      <c r="BB12" s="4" t="str">
        <f t="shared" si="16"/>
        <v>S</v>
      </c>
      <c r="BC12" s="4" t="str">
        <f t="shared" si="16"/>
        <v>D</v>
      </c>
      <c r="BD12" s="4" t="str">
        <f t="shared" si="16"/>
        <v>L</v>
      </c>
      <c r="BE12" s="4" t="str">
        <f t="shared" si="16"/>
        <v>M</v>
      </c>
      <c r="BF12" s="4" t="str">
        <f t="shared" si="16"/>
        <v>M</v>
      </c>
      <c r="BG12" s="4" t="str">
        <f t="shared" si="16"/>
        <v>J</v>
      </c>
      <c r="BH12" s="4" t="str">
        <f t="shared" si="16"/>
        <v>V</v>
      </c>
      <c r="BI12" s="4" t="str">
        <f t="shared" si="16"/>
        <v>S</v>
      </c>
      <c r="BJ12" s="4" t="str">
        <f t="shared" si="16"/>
        <v>D</v>
      </c>
      <c r="BK12" s="4" t="str">
        <f t="shared" si="16"/>
        <v>L</v>
      </c>
      <c r="BL12" s="4" t="str">
        <f t="shared" si="16"/>
        <v>M</v>
      </c>
      <c r="BM12" s="4" t="str">
        <f t="shared" si="16"/>
        <v>M</v>
      </c>
      <c r="BN12" s="4" t="str">
        <f t="shared" si="16"/>
        <v>J</v>
      </c>
      <c r="BO12" s="4" t="str">
        <f t="shared" si="16"/>
        <v>V</v>
      </c>
      <c r="BP12" s="4" t="str">
        <f t="shared" si="16"/>
        <v>S</v>
      </c>
      <c r="BQ12" s="4" t="str">
        <f t="shared" ref="BQ12:EB12" si="17">CHOOSE(WEEKDAY(BQ9),"D","L","M","M","J","V","S")</f>
        <v>D</v>
      </c>
      <c r="BR12" s="4" t="str">
        <f t="shared" si="17"/>
        <v>L</v>
      </c>
      <c r="BS12" s="4" t="str">
        <f t="shared" si="17"/>
        <v>M</v>
      </c>
      <c r="BT12" s="4" t="str">
        <f t="shared" si="17"/>
        <v>M</v>
      </c>
      <c r="BU12" s="4" t="str">
        <f t="shared" si="17"/>
        <v>J</v>
      </c>
      <c r="BV12" s="4" t="str">
        <f t="shared" si="17"/>
        <v>V</v>
      </c>
      <c r="BW12" s="4" t="str">
        <f t="shared" si="17"/>
        <v>S</v>
      </c>
      <c r="BX12" s="4" t="str">
        <f t="shared" si="17"/>
        <v>D</v>
      </c>
      <c r="BY12" s="4" t="str">
        <f t="shared" si="17"/>
        <v>L</v>
      </c>
      <c r="BZ12" s="4" t="str">
        <f t="shared" si="17"/>
        <v>M</v>
      </c>
      <c r="CA12" s="4" t="str">
        <f t="shared" si="17"/>
        <v>M</v>
      </c>
      <c r="CB12" s="4" t="str">
        <f t="shared" si="17"/>
        <v>J</v>
      </c>
      <c r="CC12" s="4" t="str">
        <f t="shared" si="17"/>
        <v>V</v>
      </c>
      <c r="CD12" s="4" t="str">
        <f t="shared" si="17"/>
        <v>S</v>
      </c>
      <c r="CE12" s="4" t="str">
        <f t="shared" si="17"/>
        <v>D</v>
      </c>
      <c r="CF12" s="4" t="str">
        <f t="shared" si="17"/>
        <v>L</v>
      </c>
      <c r="CG12" s="4" t="str">
        <f t="shared" si="17"/>
        <v>M</v>
      </c>
      <c r="CH12" s="4" t="str">
        <f t="shared" si="17"/>
        <v>M</v>
      </c>
      <c r="CI12" s="4" t="str">
        <f t="shared" si="17"/>
        <v>J</v>
      </c>
      <c r="CJ12" s="4" t="str">
        <f t="shared" si="17"/>
        <v>V</v>
      </c>
      <c r="CK12" s="4" t="str">
        <f t="shared" si="17"/>
        <v>S</v>
      </c>
      <c r="CL12" s="4" t="str">
        <f t="shared" si="17"/>
        <v>D</v>
      </c>
      <c r="CM12" s="4" t="str">
        <f t="shared" si="17"/>
        <v>L</v>
      </c>
      <c r="CN12" s="4" t="str">
        <f t="shared" si="17"/>
        <v>M</v>
      </c>
      <c r="CO12" s="4" t="str">
        <f t="shared" si="17"/>
        <v>M</v>
      </c>
      <c r="CP12" s="4" t="str">
        <f t="shared" si="17"/>
        <v>J</v>
      </c>
      <c r="CQ12" s="4" t="str">
        <f t="shared" si="17"/>
        <v>V</v>
      </c>
      <c r="CR12" s="4" t="str">
        <f t="shared" si="17"/>
        <v>S</v>
      </c>
      <c r="CS12" s="4" t="str">
        <f t="shared" si="17"/>
        <v>D</v>
      </c>
      <c r="CT12" s="4" t="str">
        <f t="shared" si="17"/>
        <v>L</v>
      </c>
      <c r="CU12" s="4" t="str">
        <f t="shared" si="17"/>
        <v>M</v>
      </c>
      <c r="CV12" s="4" t="str">
        <f t="shared" si="17"/>
        <v>M</v>
      </c>
      <c r="CW12" s="4" t="str">
        <f t="shared" si="17"/>
        <v>J</v>
      </c>
      <c r="CX12" s="4" t="str">
        <f t="shared" si="17"/>
        <v>V</v>
      </c>
      <c r="CY12" s="4" t="str">
        <f t="shared" si="17"/>
        <v>S</v>
      </c>
      <c r="CZ12" s="4" t="str">
        <f t="shared" si="17"/>
        <v>D</v>
      </c>
      <c r="DA12" s="4" t="str">
        <f t="shared" si="17"/>
        <v>L</v>
      </c>
      <c r="DB12" s="4" t="str">
        <f t="shared" si="17"/>
        <v>M</v>
      </c>
      <c r="DC12" s="4" t="str">
        <f t="shared" si="17"/>
        <v>M</v>
      </c>
      <c r="DD12" s="4" t="str">
        <f t="shared" si="17"/>
        <v>J</v>
      </c>
      <c r="DE12" s="4" t="str">
        <f t="shared" si="17"/>
        <v>V</v>
      </c>
      <c r="DF12" s="4" t="str">
        <f t="shared" si="17"/>
        <v>S</v>
      </c>
      <c r="DG12" s="4" t="str">
        <f t="shared" si="17"/>
        <v>D</v>
      </c>
      <c r="DH12" s="4" t="str">
        <f t="shared" si="17"/>
        <v>L</v>
      </c>
      <c r="DI12" s="4" t="str">
        <f t="shared" si="17"/>
        <v>M</v>
      </c>
      <c r="DJ12" s="4" t="str">
        <f t="shared" si="17"/>
        <v>M</v>
      </c>
      <c r="DK12" s="4" t="str">
        <f t="shared" si="17"/>
        <v>J</v>
      </c>
      <c r="DL12" s="4" t="str">
        <f t="shared" si="17"/>
        <v>V</v>
      </c>
      <c r="DM12" s="4" t="str">
        <f t="shared" si="17"/>
        <v>S</v>
      </c>
      <c r="DN12" s="4" t="str">
        <f t="shared" si="17"/>
        <v>D</v>
      </c>
      <c r="DO12" s="4" t="str">
        <f t="shared" si="17"/>
        <v>L</v>
      </c>
      <c r="DP12" s="4" t="str">
        <f t="shared" si="17"/>
        <v>M</v>
      </c>
      <c r="DQ12" s="4" t="str">
        <f t="shared" si="17"/>
        <v>M</v>
      </c>
      <c r="DR12" s="4" t="str">
        <f t="shared" si="17"/>
        <v>J</v>
      </c>
      <c r="DS12" s="4" t="str">
        <f t="shared" si="17"/>
        <v>V</v>
      </c>
      <c r="DT12" s="4" t="str">
        <f t="shared" si="17"/>
        <v>S</v>
      </c>
      <c r="DU12" s="4" t="str">
        <f t="shared" si="17"/>
        <v>D</v>
      </c>
      <c r="DV12" s="4" t="str">
        <f t="shared" si="17"/>
        <v>L</v>
      </c>
      <c r="DW12" s="4" t="str">
        <f t="shared" si="17"/>
        <v>M</v>
      </c>
      <c r="DX12" s="4" t="str">
        <f t="shared" si="17"/>
        <v>M</v>
      </c>
      <c r="DY12" s="4" t="str">
        <f t="shared" si="17"/>
        <v>J</v>
      </c>
      <c r="DZ12" s="4" t="str">
        <f t="shared" si="17"/>
        <v>V</v>
      </c>
      <c r="EA12" s="4" t="str">
        <f t="shared" si="17"/>
        <v>S</v>
      </c>
      <c r="EB12" s="4" t="str">
        <f t="shared" si="17"/>
        <v>D</v>
      </c>
      <c r="EC12" s="4" t="str">
        <f t="shared" ref="EC12:EY12" si="18">CHOOSE(WEEKDAY(EC9),"D","L","M","M","J","V","S")</f>
        <v>L</v>
      </c>
      <c r="ED12" s="4" t="str">
        <f t="shared" si="18"/>
        <v>M</v>
      </c>
      <c r="EE12" s="4" t="str">
        <f t="shared" si="18"/>
        <v>M</v>
      </c>
      <c r="EF12" s="4" t="str">
        <f t="shared" si="18"/>
        <v>J</v>
      </c>
      <c r="EG12" s="4" t="str">
        <f t="shared" si="18"/>
        <v>V</v>
      </c>
      <c r="EH12" s="4" t="str">
        <f t="shared" si="18"/>
        <v>S</v>
      </c>
      <c r="EI12" s="4" t="str">
        <f t="shared" si="18"/>
        <v>D</v>
      </c>
      <c r="EJ12" s="4" t="str">
        <f t="shared" si="18"/>
        <v>L</v>
      </c>
      <c r="EK12" s="4" t="str">
        <f t="shared" si="18"/>
        <v>M</v>
      </c>
      <c r="EL12" s="4" t="str">
        <f t="shared" si="18"/>
        <v>M</v>
      </c>
      <c r="EM12" s="4" t="str">
        <f t="shared" si="18"/>
        <v>J</v>
      </c>
      <c r="EN12" s="4" t="str">
        <f t="shared" si="18"/>
        <v>V</v>
      </c>
      <c r="EO12" s="4" t="str">
        <f t="shared" si="18"/>
        <v>S</v>
      </c>
      <c r="EP12" s="4" t="str">
        <f t="shared" si="18"/>
        <v>D</v>
      </c>
      <c r="EQ12" s="4" t="str">
        <f t="shared" si="18"/>
        <v>L</v>
      </c>
      <c r="ER12" s="4" t="str">
        <f t="shared" si="18"/>
        <v>M</v>
      </c>
      <c r="ES12" s="4" t="str">
        <f t="shared" si="18"/>
        <v>M</v>
      </c>
      <c r="ET12" s="4" t="str">
        <f t="shared" si="18"/>
        <v>J</v>
      </c>
      <c r="EU12" s="4" t="str">
        <f t="shared" si="18"/>
        <v>V</v>
      </c>
      <c r="EV12" s="4" t="str">
        <f t="shared" si="18"/>
        <v>S</v>
      </c>
      <c r="EW12" s="4" t="str">
        <f t="shared" si="18"/>
        <v>D</v>
      </c>
      <c r="EX12" s="4" t="str">
        <f t="shared" si="18"/>
        <v>L</v>
      </c>
      <c r="EY12" s="4" t="str">
        <f t="shared" si="18"/>
        <v>M</v>
      </c>
      <c r="EZ12" s="4" t="str">
        <f t="shared" ref="EZ12:HK12" si="19">CHOOSE(WEEKDAY(EZ9),"D","L","M","M","J","V","S")</f>
        <v>M</v>
      </c>
      <c r="FA12" s="4" t="str">
        <f t="shared" si="19"/>
        <v>J</v>
      </c>
      <c r="FB12" s="4" t="str">
        <f t="shared" si="19"/>
        <v>V</v>
      </c>
      <c r="FC12" s="4" t="str">
        <f t="shared" si="19"/>
        <v>S</v>
      </c>
      <c r="FD12" s="4" t="str">
        <f t="shared" si="19"/>
        <v>D</v>
      </c>
      <c r="FE12" s="4" t="str">
        <f t="shared" si="19"/>
        <v>L</v>
      </c>
      <c r="FF12" s="4" t="str">
        <f t="shared" si="19"/>
        <v>M</v>
      </c>
      <c r="FG12" s="4" t="str">
        <f t="shared" si="19"/>
        <v>M</v>
      </c>
      <c r="FH12" s="4" t="str">
        <f t="shared" si="19"/>
        <v>J</v>
      </c>
      <c r="FI12" s="4" t="str">
        <f t="shared" si="19"/>
        <v>V</v>
      </c>
      <c r="FJ12" s="4" t="str">
        <f t="shared" si="19"/>
        <v>S</v>
      </c>
      <c r="FK12" s="4" t="str">
        <f t="shared" si="19"/>
        <v>D</v>
      </c>
      <c r="FL12" s="4" t="str">
        <f t="shared" si="19"/>
        <v>L</v>
      </c>
      <c r="FM12" s="4" t="str">
        <f t="shared" si="19"/>
        <v>M</v>
      </c>
      <c r="FN12" s="4" t="str">
        <f t="shared" si="19"/>
        <v>M</v>
      </c>
      <c r="FO12" s="4" t="str">
        <f t="shared" si="19"/>
        <v>J</v>
      </c>
      <c r="FP12" s="4" t="str">
        <f t="shared" si="19"/>
        <v>V</v>
      </c>
      <c r="FQ12" s="4" t="str">
        <f t="shared" si="19"/>
        <v>S</v>
      </c>
      <c r="FR12" s="4" t="str">
        <f t="shared" si="19"/>
        <v>D</v>
      </c>
      <c r="FS12" s="4" t="str">
        <f t="shared" si="19"/>
        <v>L</v>
      </c>
      <c r="FT12" s="4" t="str">
        <f t="shared" si="19"/>
        <v>M</v>
      </c>
      <c r="FU12" s="4" t="str">
        <f t="shared" si="19"/>
        <v>M</v>
      </c>
      <c r="FV12" s="4" t="str">
        <f t="shared" si="19"/>
        <v>J</v>
      </c>
      <c r="FW12" s="4" t="str">
        <f t="shared" si="19"/>
        <v>V</v>
      </c>
      <c r="FX12" s="4" t="str">
        <f t="shared" si="19"/>
        <v>S</v>
      </c>
      <c r="FY12" s="4" t="str">
        <f t="shared" si="19"/>
        <v>D</v>
      </c>
      <c r="FZ12" s="4" t="str">
        <f t="shared" si="19"/>
        <v>L</v>
      </c>
      <c r="GA12" s="4" t="str">
        <f t="shared" si="19"/>
        <v>M</v>
      </c>
      <c r="GB12" s="4" t="str">
        <f t="shared" si="19"/>
        <v>M</v>
      </c>
      <c r="GC12" s="4" t="str">
        <f t="shared" si="19"/>
        <v>J</v>
      </c>
      <c r="GD12" s="4" t="str">
        <f t="shared" si="19"/>
        <v>V</v>
      </c>
      <c r="GE12" s="4" t="str">
        <f t="shared" si="19"/>
        <v>S</v>
      </c>
      <c r="GF12" s="4" t="str">
        <f t="shared" si="19"/>
        <v>D</v>
      </c>
      <c r="GG12" s="4" t="str">
        <f t="shared" si="19"/>
        <v>L</v>
      </c>
      <c r="GH12" s="4" t="str">
        <f t="shared" si="19"/>
        <v>M</v>
      </c>
      <c r="GI12" s="4" t="str">
        <f t="shared" si="19"/>
        <v>M</v>
      </c>
      <c r="GJ12" s="4" t="str">
        <f t="shared" si="19"/>
        <v>J</v>
      </c>
      <c r="GK12" s="4" t="str">
        <f t="shared" si="19"/>
        <v>V</v>
      </c>
      <c r="GL12" s="4" t="str">
        <f t="shared" si="19"/>
        <v>S</v>
      </c>
      <c r="GM12" s="4" t="str">
        <f t="shared" si="19"/>
        <v>D</v>
      </c>
      <c r="GN12" s="4" t="str">
        <f t="shared" si="19"/>
        <v>L</v>
      </c>
      <c r="GO12" s="4" t="str">
        <f t="shared" si="19"/>
        <v>M</v>
      </c>
      <c r="GP12" s="4" t="str">
        <f t="shared" si="19"/>
        <v>M</v>
      </c>
      <c r="GQ12" s="4" t="str">
        <f t="shared" si="19"/>
        <v>J</v>
      </c>
      <c r="GR12" s="4" t="str">
        <f t="shared" si="19"/>
        <v>V</v>
      </c>
      <c r="GS12" s="4" t="str">
        <f t="shared" si="19"/>
        <v>S</v>
      </c>
      <c r="GT12" s="4" t="str">
        <f t="shared" si="19"/>
        <v>D</v>
      </c>
      <c r="GU12" s="4" t="str">
        <f t="shared" si="19"/>
        <v>L</v>
      </c>
      <c r="GV12" s="4" t="str">
        <f t="shared" si="19"/>
        <v>M</v>
      </c>
      <c r="GW12" s="4" t="str">
        <f t="shared" si="19"/>
        <v>M</v>
      </c>
      <c r="GX12" s="4" t="str">
        <f t="shared" si="19"/>
        <v>J</v>
      </c>
      <c r="GY12" s="4" t="str">
        <f t="shared" si="19"/>
        <v>V</v>
      </c>
      <c r="GZ12" s="4" t="str">
        <f t="shared" si="19"/>
        <v>S</v>
      </c>
      <c r="HA12" s="4" t="str">
        <f t="shared" si="19"/>
        <v>D</v>
      </c>
      <c r="HB12" s="4" t="str">
        <f t="shared" si="19"/>
        <v>L</v>
      </c>
      <c r="HC12" s="4" t="str">
        <f t="shared" si="19"/>
        <v>M</v>
      </c>
      <c r="HD12" s="4" t="str">
        <f t="shared" si="19"/>
        <v>M</v>
      </c>
      <c r="HE12" s="4" t="str">
        <f t="shared" si="19"/>
        <v>J</v>
      </c>
      <c r="HF12" s="4" t="str">
        <f t="shared" si="19"/>
        <v>V</v>
      </c>
      <c r="HG12" s="4" t="str">
        <f t="shared" si="19"/>
        <v>S</v>
      </c>
      <c r="HH12" s="4" t="str">
        <f t="shared" si="19"/>
        <v>D</v>
      </c>
      <c r="HI12" s="4" t="str">
        <f t="shared" si="19"/>
        <v>L</v>
      </c>
      <c r="HJ12" s="4" t="str">
        <f t="shared" si="19"/>
        <v>M</v>
      </c>
      <c r="HK12" s="4" t="str">
        <f t="shared" si="19"/>
        <v>M</v>
      </c>
      <c r="HL12" s="4" t="str">
        <f t="shared" ref="HL12:JW12" si="20">CHOOSE(WEEKDAY(HL9),"D","L","M","M","J","V","S")</f>
        <v>J</v>
      </c>
      <c r="HM12" s="4" t="str">
        <f t="shared" si="20"/>
        <v>V</v>
      </c>
      <c r="HN12" s="4" t="str">
        <f t="shared" si="20"/>
        <v>S</v>
      </c>
      <c r="HO12" s="4" t="str">
        <f t="shared" si="20"/>
        <v>D</v>
      </c>
      <c r="HP12" s="4" t="str">
        <f t="shared" si="20"/>
        <v>L</v>
      </c>
      <c r="HQ12" s="4" t="str">
        <f t="shared" si="20"/>
        <v>M</v>
      </c>
      <c r="HR12" s="4" t="str">
        <f t="shared" si="20"/>
        <v>M</v>
      </c>
      <c r="HS12" s="4" t="str">
        <f t="shared" si="20"/>
        <v>J</v>
      </c>
      <c r="HT12" s="4" t="str">
        <f t="shared" si="20"/>
        <v>V</v>
      </c>
      <c r="HU12" s="4" t="str">
        <f t="shared" si="20"/>
        <v>S</v>
      </c>
      <c r="HV12" s="4" t="str">
        <f t="shared" si="20"/>
        <v>D</v>
      </c>
      <c r="HW12" s="4" t="str">
        <f t="shared" si="20"/>
        <v>L</v>
      </c>
      <c r="HX12" s="4" t="str">
        <f t="shared" si="20"/>
        <v>M</v>
      </c>
      <c r="HY12" s="4" t="str">
        <f t="shared" si="20"/>
        <v>M</v>
      </c>
      <c r="HZ12" s="4" t="str">
        <f t="shared" si="20"/>
        <v>J</v>
      </c>
      <c r="IA12" s="4" t="str">
        <f t="shared" si="20"/>
        <v>V</v>
      </c>
      <c r="IB12" s="4" t="str">
        <f t="shared" si="20"/>
        <v>S</v>
      </c>
      <c r="IC12" s="4" t="str">
        <f t="shared" si="20"/>
        <v>D</v>
      </c>
      <c r="ID12" s="4" t="str">
        <f t="shared" si="20"/>
        <v>L</v>
      </c>
      <c r="IE12" s="4" t="str">
        <f t="shared" si="20"/>
        <v>M</v>
      </c>
      <c r="IF12" s="4" t="str">
        <f t="shared" si="20"/>
        <v>M</v>
      </c>
      <c r="IG12" s="4" t="str">
        <f t="shared" si="20"/>
        <v>J</v>
      </c>
      <c r="IH12" s="4" t="str">
        <f t="shared" si="20"/>
        <v>V</v>
      </c>
      <c r="II12" s="4" t="str">
        <f t="shared" si="20"/>
        <v>S</v>
      </c>
      <c r="IJ12" s="4" t="str">
        <f t="shared" si="20"/>
        <v>D</v>
      </c>
      <c r="IK12" s="4" t="str">
        <f t="shared" si="20"/>
        <v>L</v>
      </c>
      <c r="IL12" s="4" t="str">
        <f t="shared" si="20"/>
        <v>M</v>
      </c>
      <c r="IM12" s="4" t="str">
        <f t="shared" si="20"/>
        <v>M</v>
      </c>
      <c r="IN12" s="4" t="str">
        <f t="shared" si="20"/>
        <v>J</v>
      </c>
      <c r="IO12" s="4" t="str">
        <f t="shared" si="20"/>
        <v>V</v>
      </c>
      <c r="IP12" s="4" t="str">
        <f t="shared" si="20"/>
        <v>S</v>
      </c>
      <c r="IQ12" s="4" t="str">
        <f t="shared" si="20"/>
        <v>D</v>
      </c>
      <c r="IR12" s="4" t="str">
        <f t="shared" si="20"/>
        <v>L</v>
      </c>
      <c r="IS12" s="4" t="str">
        <f t="shared" si="20"/>
        <v>M</v>
      </c>
      <c r="IT12" s="4" t="str">
        <f t="shared" si="20"/>
        <v>M</v>
      </c>
      <c r="IU12" s="4" t="str">
        <f t="shared" si="20"/>
        <v>J</v>
      </c>
      <c r="IV12" s="4" t="str">
        <f t="shared" si="20"/>
        <v>V</v>
      </c>
      <c r="IW12" s="4" t="str">
        <f t="shared" si="20"/>
        <v>S</v>
      </c>
      <c r="IX12" s="4" t="str">
        <f t="shared" si="20"/>
        <v>D</v>
      </c>
      <c r="IY12" s="4" t="str">
        <f t="shared" si="20"/>
        <v>L</v>
      </c>
      <c r="IZ12" s="4" t="str">
        <f t="shared" si="20"/>
        <v>M</v>
      </c>
      <c r="JA12" s="4" t="str">
        <f t="shared" si="20"/>
        <v>M</v>
      </c>
      <c r="JB12" s="4" t="str">
        <f t="shared" si="20"/>
        <v>J</v>
      </c>
      <c r="JC12" s="4" t="str">
        <f t="shared" si="20"/>
        <v>V</v>
      </c>
      <c r="JD12" s="4" t="str">
        <f t="shared" si="20"/>
        <v>S</v>
      </c>
      <c r="JE12" s="4" t="str">
        <f t="shared" si="20"/>
        <v>D</v>
      </c>
      <c r="JF12" s="4" t="str">
        <f t="shared" si="20"/>
        <v>L</v>
      </c>
      <c r="JG12" s="4" t="str">
        <f t="shared" si="20"/>
        <v>M</v>
      </c>
      <c r="JH12" s="4" t="str">
        <f t="shared" si="20"/>
        <v>M</v>
      </c>
      <c r="JI12" s="4" t="str">
        <f t="shared" si="20"/>
        <v>J</v>
      </c>
      <c r="JJ12" s="4" t="str">
        <f t="shared" si="20"/>
        <v>V</v>
      </c>
      <c r="JK12" s="4" t="str">
        <f t="shared" si="20"/>
        <v>S</v>
      </c>
      <c r="JL12" s="4" t="str">
        <f t="shared" si="20"/>
        <v>D</v>
      </c>
      <c r="JM12" s="4" t="str">
        <f t="shared" si="20"/>
        <v>L</v>
      </c>
      <c r="JN12" s="4" t="str">
        <f t="shared" si="20"/>
        <v>M</v>
      </c>
      <c r="JO12" s="4" t="str">
        <f t="shared" si="20"/>
        <v>M</v>
      </c>
      <c r="JP12" s="4" t="str">
        <f t="shared" si="20"/>
        <v>J</v>
      </c>
      <c r="JQ12" s="4" t="str">
        <f t="shared" si="20"/>
        <v>V</v>
      </c>
      <c r="JR12" s="4" t="str">
        <f t="shared" si="20"/>
        <v>S</v>
      </c>
      <c r="JS12" s="4" t="str">
        <f t="shared" si="20"/>
        <v>D</v>
      </c>
      <c r="JT12" s="4" t="str">
        <f t="shared" si="20"/>
        <v>L</v>
      </c>
      <c r="JU12" s="4" t="str">
        <f t="shared" si="20"/>
        <v>M</v>
      </c>
      <c r="JV12" s="4" t="str">
        <f t="shared" si="20"/>
        <v>M</v>
      </c>
      <c r="JW12" s="4" t="str">
        <f t="shared" si="20"/>
        <v>J</v>
      </c>
      <c r="JX12" s="4" t="str">
        <f t="shared" ref="JX12:MI12" si="21">CHOOSE(WEEKDAY(JX9),"D","L","M","M","J","V","S")</f>
        <v>V</v>
      </c>
      <c r="JY12" s="4" t="str">
        <f t="shared" si="21"/>
        <v>S</v>
      </c>
      <c r="JZ12" s="4" t="str">
        <f t="shared" si="21"/>
        <v>D</v>
      </c>
      <c r="KA12" s="4" t="str">
        <f t="shared" si="21"/>
        <v>L</v>
      </c>
      <c r="KB12" s="4" t="str">
        <f t="shared" si="21"/>
        <v>M</v>
      </c>
      <c r="KC12" s="4" t="str">
        <f t="shared" si="21"/>
        <v>M</v>
      </c>
      <c r="KD12" s="4" t="str">
        <f t="shared" si="21"/>
        <v>J</v>
      </c>
      <c r="KE12" s="4" t="str">
        <f t="shared" si="21"/>
        <v>V</v>
      </c>
      <c r="KF12" s="4" t="str">
        <f t="shared" si="21"/>
        <v>S</v>
      </c>
      <c r="KG12" s="4" t="str">
        <f t="shared" si="21"/>
        <v>D</v>
      </c>
      <c r="KH12" s="4" t="str">
        <f t="shared" si="21"/>
        <v>L</v>
      </c>
      <c r="KI12" s="4" t="str">
        <f t="shared" si="21"/>
        <v>M</v>
      </c>
      <c r="KJ12" s="4" t="str">
        <f t="shared" si="21"/>
        <v>M</v>
      </c>
      <c r="KK12" s="4" t="str">
        <f t="shared" si="21"/>
        <v>J</v>
      </c>
      <c r="KL12" s="4" t="str">
        <f t="shared" si="21"/>
        <v>V</v>
      </c>
      <c r="KM12" s="4" t="str">
        <f t="shared" si="21"/>
        <v>S</v>
      </c>
      <c r="KN12" s="4" t="str">
        <f t="shared" si="21"/>
        <v>D</v>
      </c>
      <c r="KO12" s="4" t="str">
        <f t="shared" si="21"/>
        <v>L</v>
      </c>
      <c r="KP12" s="4" t="str">
        <f t="shared" si="21"/>
        <v>M</v>
      </c>
      <c r="KQ12" s="4" t="str">
        <f t="shared" si="21"/>
        <v>M</v>
      </c>
      <c r="KR12" s="4" t="str">
        <f t="shared" si="21"/>
        <v>J</v>
      </c>
      <c r="KS12" s="4" t="str">
        <f t="shared" si="21"/>
        <v>V</v>
      </c>
      <c r="KT12" s="4" t="str">
        <f t="shared" si="21"/>
        <v>S</v>
      </c>
      <c r="KU12" s="4" t="str">
        <f t="shared" si="21"/>
        <v>D</v>
      </c>
      <c r="KV12" s="4" t="str">
        <f t="shared" si="21"/>
        <v>L</v>
      </c>
      <c r="KW12" s="4" t="str">
        <f t="shared" si="21"/>
        <v>M</v>
      </c>
      <c r="KX12" s="4" t="str">
        <f t="shared" si="21"/>
        <v>M</v>
      </c>
      <c r="KY12" s="4" t="str">
        <f t="shared" si="21"/>
        <v>J</v>
      </c>
      <c r="KZ12" s="4" t="str">
        <f t="shared" si="21"/>
        <v>V</v>
      </c>
      <c r="LA12" s="4" t="str">
        <f t="shared" si="21"/>
        <v>S</v>
      </c>
      <c r="LB12" s="4" t="str">
        <f t="shared" si="21"/>
        <v>D</v>
      </c>
      <c r="LC12" s="4" t="str">
        <f t="shared" si="21"/>
        <v>L</v>
      </c>
      <c r="LD12" s="4" t="str">
        <f t="shared" si="21"/>
        <v>M</v>
      </c>
      <c r="LE12" s="4" t="str">
        <f t="shared" si="21"/>
        <v>M</v>
      </c>
      <c r="LF12" s="4" t="str">
        <f t="shared" si="21"/>
        <v>J</v>
      </c>
      <c r="LG12" s="4" t="str">
        <f t="shared" si="21"/>
        <v>V</v>
      </c>
      <c r="LH12" s="4" t="str">
        <f t="shared" si="21"/>
        <v>S</v>
      </c>
      <c r="LI12" s="4" t="str">
        <f t="shared" si="21"/>
        <v>D</v>
      </c>
      <c r="LJ12" s="4" t="str">
        <f t="shared" si="21"/>
        <v>L</v>
      </c>
      <c r="LK12" s="4" t="str">
        <f t="shared" si="21"/>
        <v>M</v>
      </c>
      <c r="LL12" s="4" t="str">
        <f t="shared" si="21"/>
        <v>M</v>
      </c>
      <c r="LM12" s="4" t="str">
        <f t="shared" si="21"/>
        <v>J</v>
      </c>
      <c r="LN12" s="4" t="str">
        <f t="shared" si="21"/>
        <v>V</v>
      </c>
      <c r="LO12" s="4" t="str">
        <f t="shared" si="21"/>
        <v>S</v>
      </c>
      <c r="LP12" s="4" t="str">
        <f t="shared" si="21"/>
        <v>D</v>
      </c>
      <c r="LQ12" s="4" t="str">
        <f t="shared" si="21"/>
        <v>L</v>
      </c>
      <c r="LR12" s="4" t="str">
        <f t="shared" si="21"/>
        <v>M</v>
      </c>
      <c r="LS12" s="4" t="str">
        <f t="shared" si="21"/>
        <v>M</v>
      </c>
      <c r="LT12" s="4" t="str">
        <f t="shared" si="21"/>
        <v>J</v>
      </c>
      <c r="LU12" s="4" t="str">
        <f t="shared" si="21"/>
        <v>V</v>
      </c>
      <c r="LV12" s="4" t="str">
        <f t="shared" si="21"/>
        <v>S</v>
      </c>
      <c r="LW12" s="4" t="str">
        <f t="shared" si="21"/>
        <v>D</v>
      </c>
      <c r="LX12" s="4" t="str">
        <f t="shared" si="21"/>
        <v>L</v>
      </c>
      <c r="LY12" s="4" t="str">
        <f t="shared" si="21"/>
        <v>M</v>
      </c>
      <c r="LZ12" s="4" t="str">
        <f t="shared" si="21"/>
        <v>M</v>
      </c>
      <c r="MA12" s="4" t="str">
        <f t="shared" si="21"/>
        <v>J</v>
      </c>
      <c r="MB12" s="4" t="str">
        <f t="shared" si="21"/>
        <v>V</v>
      </c>
      <c r="MC12" s="4" t="str">
        <f t="shared" si="21"/>
        <v>S</v>
      </c>
      <c r="MD12" s="4" t="str">
        <f t="shared" si="21"/>
        <v>D</v>
      </c>
      <c r="ME12" s="4" t="str">
        <f t="shared" si="21"/>
        <v>L</v>
      </c>
      <c r="MF12" s="4" t="str">
        <f t="shared" si="21"/>
        <v>M</v>
      </c>
      <c r="MG12" s="4" t="str">
        <f t="shared" si="21"/>
        <v>M</v>
      </c>
      <c r="MH12" s="4" t="str">
        <f t="shared" si="21"/>
        <v>J</v>
      </c>
      <c r="MI12" s="4" t="str">
        <f t="shared" si="21"/>
        <v>V</v>
      </c>
      <c r="MJ12" s="4" t="str">
        <f t="shared" ref="MJ12:NE12" si="22">CHOOSE(WEEKDAY(MJ9),"D","L","M","M","J","V","S")</f>
        <v>S</v>
      </c>
      <c r="MK12" s="4" t="str">
        <f t="shared" si="22"/>
        <v>D</v>
      </c>
      <c r="ML12" s="4" t="str">
        <f t="shared" si="22"/>
        <v>L</v>
      </c>
      <c r="MM12" s="4" t="str">
        <f t="shared" si="22"/>
        <v>M</v>
      </c>
      <c r="MN12" s="4" t="str">
        <f t="shared" si="22"/>
        <v>M</v>
      </c>
      <c r="MO12" s="4" t="str">
        <f t="shared" si="22"/>
        <v>J</v>
      </c>
      <c r="MP12" s="4" t="str">
        <f t="shared" si="22"/>
        <v>V</v>
      </c>
      <c r="MQ12" s="4" t="str">
        <f t="shared" si="22"/>
        <v>S</v>
      </c>
      <c r="MR12" s="4" t="str">
        <f t="shared" si="22"/>
        <v>D</v>
      </c>
      <c r="MS12" s="4" t="str">
        <f t="shared" si="22"/>
        <v>L</v>
      </c>
      <c r="MT12" s="4" t="str">
        <f t="shared" si="22"/>
        <v>M</v>
      </c>
      <c r="MU12" s="4" t="str">
        <f t="shared" si="22"/>
        <v>M</v>
      </c>
      <c r="MV12" s="4" t="str">
        <f t="shared" si="22"/>
        <v>J</v>
      </c>
      <c r="MW12" s="4" t="str">
        <f t="shared" si="22"/>
        <v>V</v>
      </c>
      <c r="MX12" s="4" t="str">
        <f t="shared" si="22"/>
        <v>S</v>
      </c>
      <c r="MY12" s="4" t="str">
        <f t="shared" si="22"/>
        <v>D</v>
      </c>
      <c r="MZ12" s="4" t="str">
        <f t="shared" si="22"/>
        <v>L</v>
      </c>
      <c r="NA12" s="4" t="str">
        <f t="shared" si="22"/>
        <v>M</v>
      </c>
      <c r="NB12" s="4" t="str">
        <f t="shared" si="22"/>
        <v>M</v>
      </c>
      <c r="NC12" s="4" t="str">
        <f t="shared" si="22"/>
        <v>J</v>
      </c>
      <c r="ND12" s="4" t="str">
        <f t="shared" si="22"/>
        <v>V</v>
      </c>
      <c r="NE12" s="4" t="str">
        <f t="shared" si="22"/>
        <v>S</v>
      </c>
      <c r="NF12" s="8"/>
      <c r="NG12" s="8"/>
      <c r="NH12" s="8"/>
      <c r="NI12" s="8"/>
      <c r="NJ12" s="8"/>
      <c r="NK12" s="8"/>
      <c r="NL12" s="8"/>
      <c r="NM12" s="8"/>
      <c r="NN12" s="8"/>
      <c r="NO12" s="8"/>
      <c r="NP12" s="8"/>
      <c r="NQ12" s="8"/>
      <c r="NR12" s="8"/>
      <c r="NS12" s="8"/>
      <c r="NT12" s="8"/>
      <c r="NU12" s="8"/>
      <c r="NV12" s="8"/>
      <c r="NW12" s="8"/>
      <c r="NX12" s="8"/>
      <c r="NY12" s="8"/>
      <c r="NZ12" s="8"/>
      <c r="OA12" s="8"/>
      <c r="OB12" s="8"/>
      <c r="OC12" s="8"/>
      <c r="OD12" s="8"/>
      <c r="OE12" s="8"/>
      <c r="OF12" s="8"/>
      <c r="OG12" s="8"/>
      <c r="OH12" s="8"/>
      <c r="OI12" s="8"/>
      <c r="OJ12" s="8"/>
      <c r="OK12" s="8"/>
      <c r="OL12" s="8"/>
      <c r="OM12" s="8"/>
      <c r="ON12" s="8"/>
      <c r="OO12" s="8"/>
      <c r="OP12" s="8"/>
      <c r="OQ12" s="8"/>
      <c r="OR12" s="8"/>
      <c r="OS12" s="8"/>
      <c r="OT12" s="8"/>
      <c r="OU12" s="8"/>
      <c r="OV12" s="8"/>
      <c r="OW12" s="8"/>
      <c r="OX12" s="8"/>
      <c r="OY12" s="8"/>
      <c r="OZ12" s="8"/>
      <c r="PA12" s="8"/>
      <c r="PB12" s="8"/>
      <c r="PC12" s="8"/>
      <c r="PD12" s="8"/>
      <c r="PE12" s="8"/>
      <c r="PF12" s="8"/>
      <c r="PG12" s="8"/>
      <c r="PH12" s="8"/>
      <c r="PI12" s="8"/>
      <c r="PJ12" s="8"/>
      <c r="PK12" s="8"/>
      <c r="PL12" s="8"/>
      <c r="PM12" s="8"/>
      <c r="PN12" s="8"/>
      <c r="PO12" s="8"/>
      <c r="PP12" s="8"/>
      <c r="PQ12" s="8"/>
      <c r="PR12" s="8"/>
      <c r="PS12" s="8"/>
      <c r="PT12" s="8"/>
      <c r="PU12" s="8"/>
      <c r="PV12" s="8"/>
      <c r="PW12" s="8"/>
      <c r="PX12" s="8"/>
      <c r="PY12" s="8"/>
      <c r="PZ12" s="8"/>
      <c r="QA12" s="8"/>
      <c r="QB12" s="8"/>
      <c r="QC12" s="8"/>
      <c r="QD12" s="8"/>
      <c r="QE12" s="8"/>
      <c r="QF12" s="8"/>
      <c r="QG12" s="8"/>
      <c r="QH12" s="8"/>
      <c r="QI12" s="8"/>
      <c r="QJ12" s="8"/>
      <c r="QK12" s="8"/>
      <c r="QL12" s="8"/>
      <c r="QM12" s="8"/>
      <c r="QN12" s="8"/>
      <c r="QO12" s="8"/>
      <c r="QP12" s="8"/>
      <c r="QQ12" s="8"/>
      <c r="QR12" s="8"/>
      <c r="QS12" s="8"/>
      <c r="QT12" s="8"/>
      <c r="QU12" s="8"/>
      <c r="QV12" s="8"/>
      <c r="QW12" s="8"/>
      <c r="QX12" s="8"/>
      <c r="QY12" s="8"/>
      <c r="QZ12" s="8"/>
      <c r="RA12" s="8"/>
      <c r="RB12" s="8"/>
      <c r="RC12" s="8"/>
      <c r="RD12" s="8"/>
      <c r="RE12" s="8"/>
      <c r="RF12" s="8"/>
      <c r="RG12" s="8"/>
      <c r="RH12" s="8"/>
      <c r="RI12" s="8"/>
      <c r="RJ12" s="8"/>
      <c r="RK12" s="8"/>
      <c r="RL12" s="8"/>
      <c r="RM12" s="8"/>
      <c r="RN12" s="8"/>
      <c r="RO12" s="8"/>
      <c r="RP12" s="8"/>
      <c r="RQ12" s="8"/>
      <c r="RR12" s="8"/>
      <c r="RS12" s="8"/>
      <c r="RT12" s="8"/>
      <c r="RU12" s="8"/>
      <c r="RV12" s="8"/>
      <c r="RW12" s="8"/>
      <c r="RX12" s="8"/>
      <c r="RY12" s="8"/>
      <c r="RZ12" s="8"/>
      <c r="SA12" s="8"/>
      <c r="SB12" s="8"/>
      <c r="SC12" s="8"/>
      <c r="SD12" s="8"/>
      <c r="SE12" s="8"/>
      <c r="SF12" s="8"/>
      <c r="SG12" s="8"/>
      <c r="SH12" s="8"/>
      <c r="SI12" s="8"/>
      <c r="SJ12" s="8"/>
      <c r="SK12" s="8"/>
      <c r="SL12" s="8"/>
      <c r="SM12" s="8"/>
      <c r="SN12" s="8"/>
      <c r="SO12" s="8"/>
      <c r="SP12" s="8"/>
      <c r="SQ12" s="8"/>
      <c r="SR12" s="8"/>
      <c r="SS12" s="8"/>
      <c r="ST12" s="8"/>
      <c r="SU12" s="8"/>
      <c r="SV12" s="8"/>
      <c r="SW12" s="8"/>
      <c r="SX12" s="8"/>
      <c r="SY12" s="8"/>
      <c r="SZ12" s="8"/>
      <c r="TA12" s="8"/>
      <c r="TB12" s="8"/>
      <c r="TC12" s="8"/>
      <c r="TD12" s="8"/>
      <c r="TE12" s="8"/>
      <c r="TF12" s="8"/>
      <c r="TG12" s="8"/>
      <c r="TH12" s="8"/>
      <c r="TI12" s="8"/>
      <c r="TJ12" s="8"/>
      <c r="TK12" s="8"/>
      <c r="TL12" s="8"/>
      <c r="TM12" s="8"/>
      <c r="TN12" s="8"/>
      <c r="TO12" s="8"/>
      <c r="TP12" s="8"/>
      <c r="TQ12" s="8"/>
      <c r="TR12" s="8"/>
      <c r="TS12" s="8"/>
      <c r="TT12" s="8"/>
      <c r="TU12" s="8"/>
      <c r="TV12" s="8"/>
      <c r="TW12" s="8"/>
      <c r="TX12" s="8"/>
      <c r="TY12" s="8"/>
      <c r="TZ12" s="8"/>
      <c r="UA12" s="8"/>
      <c r="UB12" s="8"/>
      <c r="UC12" s="8"/>
      <c r="UD12" s="8"/>
      <c r="UE12" s="8"/>
      <c r="UF12" s="8"/>
      <c r="UG12" s="8"/>
      <c r="UH12" s="8"/>
      <c r="UI12" s="8"/>
      <c r="UJ12" s="8"/>
      <c r="UK12" s="8"/>
      <c r="UL12" s="8"/>
      <c r="UM12" s="8"/>
      <c r="UN12" s="8"/>
      <c r="UO12" s="8"/>
      <c r="UP12" s="8"/>
      <c r="UQ12" s="8"/>
      <c r="UR12" s="8"/>
      <c r="US12" s="8"/>
      <c r="UT12" s="8"/>
      <c r="UU12" s="8"/>
      <c r="UV12" s="8"/>
      <c r="UW12" s="8"/>
      <c r="UX12" s="8"/>
      <c r="UY12" s="8"/>
      <c r="UZ12" s="8"/>
      <c r="VA12" s="8"/>
      <c r="VB12" s="8"/>
      <c r="VC12" s="8"/>
      <c r="VD12" s="8"/>
      <c r="VE12" s="8"/>
      <c r="VF12" s="8"/>
    </row>
    <row r="13" spans="1:578" x14ac:dyDescent="0.25">
      <c r="C13" t="str">
        <f>IF(Feuil2!B3&lt;&gt;"",Feuil2!B3,"")</f>
        <v>Intérimaire 1</v>
      </c>
      <c r="D13" s="10"/>
      <c r="E13" s="10"/>
      <c r="F13" s="10"/>
      <c r="G13" s="11" t="s">
        <v>105</v>
      </c>
      <c r="H13" s="11" t="s">
        <v>105</v>
      </c>
      <c r="I13" s="11" t="s">
        <v>105</v>
      </c>
      <c r="J13" s="11" t="s">
        <v>105</v>
      </c>
      <c r="K13" s="11" t="s">
        <v>105</v>
      </c>
      <c r="L13" s="10"/>
      <c r="M13" s="10"/>
      <c r="N13" s="13" t="s">
        <v>107</v>
      </c>
      <c r="O13" s="13" t="s">
        <v>107</v>
      </c>
      <c r="P13" s="13" t="s">
        <v>107</v>
      </c>
      <c r="Q13" s="13" t="s">
        <v>107</v>
      </c>
      <c r="R13" s="13" t="s">
        <v>107</v>
      </c>
      <c r="S13" s="10"/>
      <c r="T13" s="10"/>
      <c r="U13" s="13" t="s">
        <v>107</v>
      </c>
      <c r="V13" s="13" t="s">
        <v>107</v>
      </c>
      <c r="W13" s="13" t="s">
        <v>107</v>
      </c>
      <c r="X13" s="13" t="s">
        <v>107</v>
      </c>
      <c r="Y13" s="13" t="s">
        <v>107</v>
      </c>
      <c r="Z13" s="10"/>
      <c r="AA13" s="10"/>
      <c r="AB13" s="11" t="s">
        <v>105</v>
      </c>
      <c r="AC13" s="11" t="s">
        <v>105</v>
      </c>
      <c r="AD13" s="11" t="s">
        <v>105</v>
      </c>
      <c r="AE13" s="11" t="s">
        <v>105</v>
      </c>
      <c r="AF13" s="11" t="s">
        <v>105</v>
      </c>
      <c r="AG13" s="10"/>
      <c r="AH13" s="10"/>
      <c r="AI13" s="11" t="s">
        <v>105</v>
      </c>
      <c r="AJ13" s="11" t="s">
        <v>105</v>
      </c>
      <c r="AK13" s="11" t="s">
        <v>105</v>
      </c>
      <c r="AL13" s="11" t="s">
        <v>105</v>
      </c>
      <c r="AM13" s="11" t="s">
        <v>105</v>
      </c>
      <c r="AN13" s="10"/>
      <c r="AO13" s="10"/>
      <c r="AP13" s="11" t="s">
        <v>105</v>
      </c>
      <c r="AQ13" s="11" t="s">
        <v>105</v>
      </c>
      <c r="AR13" s="11" t="s">
        <v>105</v>
      </c>
      <c r="AS13" s="11" t="s">
        <v>105</v>
      </c>
      <c r="AT13" s="11" t="s">
        <v>105</v>
      </c>
      <c r="AU13" s="10"/>
      <c r="AV13" s="10"/>
      <c r="AW13" s="11" t="s">
        <v>105</v>
      </c>
      <c r="AX13" s="11" t="s">
        <v>105</v>
      </c>
      <c r="AY13" s="11" t="s">
        <v>105</v>
      </c>
      <c r="AZ13" s="11" t="s">
        <v>105</v>
      </c>
      <c r="BA13" s="11" t="s">
        <v>105</v>
      </c>
      <c r="BB13" s="10"/>
      <c r="BC13" s="10"/>
      <c r="BD13" s="11" t="s">
        <v>105</v>
      </c>
      <c r="BE13" s="11" t="s">
        <v>105</v>
      </c>
      <c r="BF13" s="11" t="s">
        <v>105</v>
      </c>
      <c r="BG13" s="11" t="s">
        <v>105</v>
      </c>
      <c r="BH13" s="11" t="s">
        <v>105</v>
      </c>
      <c r="BI13" s="10"/>
      <c r="BJ13" s="10"/>
      <c r="BK13" s="11" t="s">
        <v>105</v>
      </c>
      <c r="BL13" s="11" t="s">
        <v>105</v>
      </c>
      <c r="BM13" s="11" t="s">
        <v>105</v>
      </c>
      <c r="BN13" s="11" t="s">
        <v>105</v>
      </c>
      <c r="BO13" s="11" t="s">
        <v>105</v>
      </c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0"/>
      <c r="EF13" s="10"/>
      <c r="EG13" s="10"/>
      <c r="EH13" s="10"/>
      <c r="EI13" s="10"/>
      <c r="EJ13" s="10"/>
      <c r="EK13" s="10"/>
      <c r="EL13" s="10"/>
      <c r="EM13" s="10"/>
      <c r="EN13" s="10"/>
      <c r="EO13" s="10"/>
      <c r="EP13" s="10"/>
      <c r="EQ13" s="10"/>
      <c r="ER13" s="10"/>
      <c r="ES13" s="10"/>
      <c r="ET13" s="10"/>
      <c r="EU13" s="10"/>
      <c r="EV13" s="10"/>
      <c r="EW13" s="10"/>
      <c r="EX13" s="10"/>
      <c r="EY13" s="10"/>
      <c r="EZ13" s="10"/>
      <c r="FA13" s="10"/>
      <c r="FB13" s="10"/>
      <c r="FC13" s="10"/>
      <c r="FD13" s="10"/>
      <c r="FE13" s="10"/>
      <c r="FF13" s="10"/>
      <c r="FG13" s="10"/>
      <c r="FH13" s="10"/>
      <c r="FI13" s="10"/>
      <c r="FJ13" s="10"/>
      <c r="FK13" s="10"/>
      <c r="FL13" s="10"/>
      <c r="FM13" s="10"/>
      <c r="FN13" s="10"/>
      <c r="FO13" s="10"/>
      <c r="FP13" s="10"/>
      <c r="FQ13" s="10"/>
      <c r="FR13" s="10"/>
      <c r="FS13" s="10"/>
      <c r="FT13" s="10"/>
      <c r="FU13" s="10"/>
      <c r="FV13" s="10"/>
      <c r="FW13" s="10"/>
      <c r="FX13" s="10"/>
      <c r="FY13" s="10"/>
      <c r="FZ13" s="10"/>
      <c r="GA13" s="10"/>
      <c r="GB13" s="10"/>
      <c r="GC13" s="10"/>
      <c r="GD13" s="10"/>
      <c r="GE13" s="10"/>
      <c r="GF13" s="10"/>
      <c r="GG13" s="10"/>
      <c r="GH13" s="10"/>
      <c r="GI13" s="10"/>
      <c r="GJ13" s="10"/>
      <c r="GK13" s="10"/>
      <c r="GL13" s="10"/>
      <c r="GM13" s="10"/>
      <c r="GN13" s="10"/>
      <c r="GO13" s="10"/>
      <c r="GP13" s="10"/>
      <c r="GQ13" s="10"/>
      <c r="GR13" s="10"/>
      <c r="GS13" s="10"/>
      <c r="GT13" s="10"/>
      <c r="GU13" s="10"/>
      <c r="GV13" s="10"/>
      <c r="GW13" s="10"/>
      <c r="GX13" s="10"/>
      <c r="GY13" s="10"/>
      <c r="GZ13" s="10"/>
      <c r="HA13" s="10"/>
      <c r="HB13" s="10"/>
      <c r="HC13" s="10"/>
      <c r="HD13" s="10"/>
      <c r="HE13" s="10"/>
      <c r="HF13" s="10"/>
      <c r="HG13" s="10"/>
      <c r="HH13" s="10"/>
      <c r="HI13" s="10"/>
      <c r="HJ13" s="10"/>
      <c r="HK13" s="10"/>
      <c r="HL13" s="10"/>
      <c r="HM13" s="10"/>
      <c r="HN13" s="10"/>
      <c r="HO13" s="10"/>
      <c r="HP13" s="10"/>
      <c r="HQ13" s="10"/>
      <c r="HR13" s="10"/>
      <c r="HS13" s="10"/>
      <c r="HT13" s="10"/>
      <c r="HU13" s="10"/>
      <c r="HV13" s="10"/>
      <c r="HW13" s="10"/>
      <c r="HX13" s="10"/>
      <c r="HY13" s="10"/>
      <c r="HZ13" s="10"/>
      <c r="IA13" s="10"/>
      <c r="IB13" s="10"/>
      <c r="IC13" s="10"/>
      <c r="ID13" s="10"/>
      <c r="IE13" s="10"/>
      <c r="IF13" s="10"/>
      <c r="IG13" s="10"/>
      <c r="IH13" s="10"/>
      <c r="II13" s="10"/>
      <c r="IJ13" s="10"/>
      <c r="IK13" s="10"/>
      <c r="IL13" s="10"/>
      <c r="IM13" s="10"/>
      <c r="IN13" s="10"/>
      <c r="IO13" s="10"/>
      <c r="IP13" s="10"/>
      <c r="IQ13" s="10"/>
      <c r="IR13" s="10"/>
      <c r="IS13" s="10"/>
      <c r="IT13" s="10"/>
      <c r="IU13" s="10"/>
      <c r="IV13" s="10"/>
      <c r="IW13" s="10"/>
      <c r="IX13" s="10"/>
      <c r="IY13" s="10"/>
      <c r="IZ13" s="10"/>
      <c r="JA13" s="10"/>
      <c r="JB13" s="10"/>
      <c r="JC13" s="10"/>
      <c r="JD13" s="10"/>
      <c r="JE13" s="10"/>
      <c r="JF13" s="10"/>
      <c r="JG13" s="10"/>
      <c r="JH13" s="10"/>
      <c r="JI13" s="10"/>
      <c r="JJ13" s="10"/>
      <c r="JK13" s="10"/>
      <c r="JL13" s="10"/>
      <c r="JM13" s="10"/>
      <c r="JN13" s="10"/>
      <c r="JO13" s="10"/>
      <c r="JP13" s="10"/>
      <c r="JQ13" s="10"/>
      <c r="JR13" s="10"/>
      <c r="JS13" s="10"/>
      <c r="JT13" s="10"/>
      <c r="JU13" s="10"/>
      <c r="JV13" s="10"/>
      <c r="JW13" s="10"/>
      <c r="JX13" s="10"/>
      <c r="JY13" s="10"/>
      <c r="JZ13" s="10"/>
      <c r="KA13" s="10"/>
      <c r="KB13" s="10"/>
      <c r="KC13" s="10"/>
      <c r="KD13" s="10"/>
      <c r="KE13" s="10"/>
      <c r="KF13" s="10"/>
      <c r="KG13" s="10"/>
      <c r="KH13" s="10"/>
      <c r="KI13" s="10"/>
      <c r="KJ13" s="10"/>
      <c r="KK13" s="10"/>
      <c r="KL13" s="10"/>
      <c r="KM13" s="10"/>
      <c r="KN13" s="10"/>
      <c r="KO13" s="10"/>
      <c r="KP13" s="10"/>
      <c r="KQ13" s="10"/>
      <c r="KR13" s="10"/>
      <c r="KS13" s="10"/>
      <c r="KT13" s="10"/>
      <c r="KU13" s="10"/>
      <c r="KV13" s="10"/>
      <c r="KW13" s="10"/>
      <c r="KX13" s="10"/>
      <c r="KY13" s="10"/>
      <c r="KZ13" s="10"/>
      <c r="LA13" s="10"/>
      <c r="LB13" s="10"/>
      <c r="LC13" s="10"/>
      <c r="LD13" s="10"/>
      <c r="LE13" s="10"/>
      <c r="LF13" s="10"/>
      <c r="LG13" s="10"/>
      <c r="LH13" s="10"/>
      <c r="LI13" s="10"/>
      <c r="LJ13" s="10"/>
      <c r="LK13" s="10"/>
      <c r="LL13" s="10"/>
      <c r="LM13" s="10"/>
      <c r="LN13" s="10"/>
      <c r="LO13" s="10"/>
      <c r="LP13" s="10"/>
      <c r="LQ13" s="10"/>
      <c r="LR13" s="10"/>
      <c r="LS13" s="10"/>
      <c r="LT13" s="10"/>
      <c r="LU13" s="10"/>
      <c r="LV13" s="10"/>
      <c r="LW13" s="10"/>
      <c r="LX13" s="10"/>
      <c r="LY13" s="10"/>
      <c r="LZ13" s="10"/>
      <c r="MA13" s="10"/>
      <c r="MB13" s="10"/>
      <c r="MC13" s="10"/>
      <c r="MD13" s="10"/>
      <c r="ME13" s="10"/>
      <c r="MF13" s="10"/>
      <c r="MG13" s="10"/>
      <c r="MH13" s="10"/>
      <c r="MI13" s="10"/>
      <c r="MJ13" s="10"/>
      <c r="MK13" s="10"/>
      <c r="ML13" s="10"/>
      <c r="MM13" s="10"/>
      <c r="MN13" s="10"/>
      <c r="MO13" s="10"/>
      <c r="MP13" s="10"/>
      <c r="MQ13" s="10"/>
      <c r="MR13" s="10"/>
      <c r="MS13" s="10"/>
      <c r="MT13" s="10"/>
      <c r="MU13" s="10"/>
      <c r="MV13" s="10"/>
      <c r="MW13" s="10"/>
      <c r="MX13" s="10"/>
      <c r="MY13" s="10"/>
      <c r="MZ13" s="10"/>
      <c r="NA13" s="10"/>
      <c r="NB13" s="10"/>
      <c r="NC13" s="10"/>
      <c r="ND13" s="10"/>
      <c r="NE13" s="10"/>
      <c r="NF13" s="6"/>
      <c r="NG13" s="6"/>
      <c r="NH13" s="6"/>
      <c r="NI13" s="6"/>
      <c r="NJ13" s="6"/>
      <c r="NK13" s="6"/>
      <c r="NL13" s="6"/>
      <c r="NM13" s="6"/>
      <c r="NN13" s="6"/>
      <c r="NO13" s="6"/>
      <c r="NP13" s="6"/>
      <c r="NQ13" s="6"/>
      <c r="NR13" s="6"/>
      <c r="NS13" s="6"/>
      <c r="NT13" s="6"/>
      <c r="NU13" s="6"/>
      <c r="NV13" s="6"/>
      <c r="NW13" s="6"/>
      <c r="NX13" s="6"/>
      <c r="NY13" s="6"/>
      <c r="NZ13" s="6"/>
      <c r="OA13" s="6"/>
      <c r="OB13" s="6"/>
      <c r="OC13" s="6"/>
      <c r="OD13" s="6"/>
      <c r="OE13" s="6"/>
      <c r="OF13" s="6"/>
      <c r="OG13" s="6"/>
      <c r="OH13" s="6"/>
      <c r="OI13" s="6"/>
      <c r="OJ13" s="6"/>
      <c r="OK13" s="6"/>
      <c r="OL13" s="6"/>
      <c r="OM13" s="6"/>
      <c r="ON13" s="6"/>
      <c r="OO13" s="6"/>
      <c r="OP13" s="6"/>
      <c r="OQ13" s="6"/>
      <c r="OR13" s="6"/>
      <c r="OS13" s="6"/>
      <c r="OT13" s="6"/>
      <c r="OU13" s="6"/>
      <c r="OV13" s="6"/>
      <c r="OW13" s="6"/>
      <c r="OX13" s="6"/>
      <c r="OY13" s="6"/>
      <c r="OZ13" s="6"/>
      <c r="PA13" s="6"/>
      <c r="PB13" s="6"/>
      <c r="PC13" s="6"/>
      <c r="PD13" s="6"/>
      <c r="PE13" s="6"/>
      <c r="PF13" s="6"/>
      <c r="PG13" s="6"/>
      <c r="PH13" s="6"/>
      <c r="PI13" s="6"/>
      <c r="PJ13" s="6"/>
      <c r="PK13" s="6"/>
      <c r="PL13" s="6"/>
      <c r="PM13" s="6"/>
      <c r="PN13" s="6"/>
      <c r="PO13" s="6"/>
      <c r="PP13" s="6"/>
      <c r="PQ13" s="6"/>
      <c r="PR13" s="6"/>
      <c r="PS13" s="6"/>
      <c r="PT13" s="6"/>
      <c r="PU13" s="6"/>
      <c r="PV13" s="6"/>
      <c r="PW13" s="6"/>
      <c r="PX13" s="6"/>
      <c r="PY13" s="6"/>
      <c r="PZ13" s="6"/>
      <c r="QA13" s="6"/>
      <c r="QB13" s="6"/>
      <c r="QC13" s="6"/>
      <c r="QD13" s="6"/>
      <c r="QE13" s="6"/>
      <c r="QF13" s="6"/>
      <c r="QG13" s="6"/>
      <c r="QH13" s="6"/>
      <c r="QI13" s="6"/>
      <c r="QJ13" s="6"/>
      <c r="QK13" s="6"/>
      <c r="QL13" s="6"/>
      <c r="QM13" s="6"/>
      <c r="QN13" s="6"/>
      <c r="QO13" s="6"/>
      <c r="QP13" s="6"/>
      <c r="QQ13" s="6"/>
      <c r="QR13" s="6"/>
      <c r="QS13" s="6"/>
      <c r="QT13" s="6"/>
      <c r="QU13" s="6"/>
      <c r="QV13" s="6"/>
      <c r="QW13" s="6"/>
      <c r="QX13" s="6"/>
      <c r="QY13" s="6"/>
      <c r="QZ13" s="6"/>
      <c r="RA13" s="6"/>
      <c r="RB13" s="6"/>
      <c r="RC13" s="6"/>
      <c r="RD13" s="6"/>
      <c r="RE13" s="6"/>
      <c r="RF13" s="6"/>
      <c r="RG13" s="6"/>
      <c r="RH13" s="6"/>
      <c r="RI13" s="6"/>
      <c r="RJ13" s="6"/>
      <c r="RK13" s="6"/>
      <c r="RL13" s="6"/>
      <c r="RM13" s="6"/>
      <c r="RN13" s="6"/>
      <c r="RO13" s="6"/>
      <c r="RP13" s="6"/>
      <c r="RQ13" s="6"/>
      <c r="RR13" s="6"/>
      <c r="RS13" s="6"/>
      <c r="RT13" s="6"/>
      <c r="RU13" s="6"/>
      <c r="RV13" s="6"/>
      <c r="RW13" s="6"/>
      <c r="RX13" s="6"/>
      <c r="RY13" s="6"/>
      <c r="RZ13" s="6"/>
      <c r="SA13" s="6"/>
      <c r="SB13" s="6"/>
      <c r="SC13" s="6"/>
      <c r="SD13" s="6"/>
      <c r="SE13" s="6"/>
      <c r="SF13" s="6"/>
      <c r="SG13" s="6"/>
      <c r="SH13" s="6"/>
      <c r="SI13" s="6"/>
      <c r="SJ13" s="6"/>
      <c r="SK13" s="6"/>
      <c r="SL13" s="6"/>
      <c r="SM13" s="6"/>
      <c r="SN13" s="6"/>
      <c r="SO13" s="6"/>
      <c r="SP13" s="6"/>
      <c r="SQ13" s="6"/>
      <c r="SR13" s="6"/>
      <c r="SS13" s="6"/>
      <c r="ST13" s="6"/>
      <c r="SU13" s="6"/>
      <c r="SV13" s="6"/>
      <c r="SW13" s="6"/>
      <c r="SX13" s="6"/>
      <c r="SY13" s="6"/>
      <c r="SZ13" s="6"/>
      <c r="TA13" s="6"/>
      <c r="TB13" s="6"/>
      <c r="TC13" s="6"/>
      <c r="TD13" s="6"/>
      <c r="TE13" s="6"/>
      <c r="TF13" s="6"/>
      <c r="TG13" s="6"/>
      <c r="TH13" s="6"/>
      <c r="TI13" s="6"/>
      <c r="TJ13" s="6"/>
      <c r="TK13" s="6"/>
      <c r="TL13" s="6"/>
      <c r="TM13" s="6"/>
      <c r="TN13" s="6"/>
      <c r="TO13" s="6"/>
      <c r="TP13" s="6"/>
      <c r="TQ13" s="6"/>
      <c r="TR13" s="6"/>
      <c r="TS13" s="6"/>
      <c r="TT13" s="6"/>
      <c r="TU13" s="6"/>
      <c r="TV13" s="6"/>
      <c r="TW13" s="6"/>
      <c r="TX13" s="6"/>
      <c r="TY13" s="6"/>
      <c r="TZ13" s="6"/>
      <c r="UA13" s="6"/>
      <c r="UB13" s="6"/>
      <c r="UC13" s="6"/>
      <c r="UD13" s="6"/>
      <c r="UE13" s="6"/>
      <c r="UF13" s="6"/>
      <c r="UG13" s="6"/>
      <c r="UH13" s="6"/>
      <c r="UI13" s="6"/>
      <c r="UJ13" s="6"/>
      <c r="UK13" s="6"/>
      <c r="UL13" s="6"/>
      <c r="UM13" s="6"/>
      <c r="UN13" s="6"/>
      <c r="UO13" s="6"/>
      <c r="UP13" s="6"/>
      <c r="UQ13" s="6"/>
      <c r="UR13" s="6"/>
      <c r="US13" s="6"/>
      <c r="UT13" s="6"/>
      <c r="UU13" s="6"/>
      <c r="UV13" s="6"/>
      <c r="UW13" s="6"/>
      <c r="UX13" s="6"/>
      <c r="UY13" s="6"/>
      <c r="UZ13" s="6"/>
      <c r="VA13" s="6"/>
      <c r="VB13" s="6"/>
      <c r="VC13" s="6"/>
      <c r="VD13" s="6"/>
      <c r="VE13" s="6"/>
      <c r="VF13" s="6"/>
    </row>
    <row r="14" spans="1:578" x14ac:dyDescent="0.25">
      <c r="C14" t="str">
        <f>IF(Feuil2!B4&lt;&gt;"",Feuil2!B4,"")</f>
        <v>Intérimaire 2</v>
      </c>
      <c r="D14" s="10"/>
      <c r="E14" s="10"/>
      <c r="F14" s="10"/>
      <c r="G14" s="11" t="s">
        <v>105</v>
      </c>
      <c r="H14" s="11" t="s">
        <v>105</v>
      </c>
      <c r="I14" s="11" t="s">
        <v>105</v>
      </c>
      <c r="J14" s="11" t="s">
        <v>105</v>
      </c>
      <c r="K14" s="11" t="s">
        <v>105</v>
      </c>
      <c r="L14" s="14"/>
      <c r="M14" s="14"/>
      <c r="N14" s="11" t="s">
        <v>105</v>
      </c>
      <c r="O14" s="11" t="s">
        <v>105</v>
      </c>
      <c r="P14" s="11" t="s">
        <v>105</v>
      </c>
      <c r="Q14" s="11" t="s">
        <v>105</v>
      </c>
      <c r="R14" s="11" t="s">
        <v>105</v>
      </c>
      <c r="S14" s="10"/>
      <c r="T14" s="10"/>
      <c r="U14" s="11" t="s">
        <v>105</v>
      </c>
      <c r="V14" s="11" t="s">
        <v>105</v>
      </c>
      <c r="W14" s="11" t="s">
        <v>105</v>
      </c>
      <c r="X14" s="11" t="s">
        <v>105</v>
      </c>
      <c r="Y14" s="11" t="s">
        <v>105</v>
      </c>
      <c r="Z14" s="10"/>
      <c r="AA14" s="10"/>
      <c r="AB14" s="11" t="s">
        <v>105</v>
      </c>
      <c r="AC14" s="11" t="s">
        <v>105</v>
      </c>
      <c r="AD14" s="11" t="s">
        <v>105</v>
      </c>
      <c r="AE14" s="11" t="s">
        <v>105</v>
      </c>
      <c r="AF14" s="11" t="s">
        <v>105</v>
      </c>
      <c r="AG14" s="10"/>
      <c r="AH14" s="10"/>
      <c r="AI14" s="11" t="s">
        <v>105</v>
      </c>
      <c r="AJ14" s="11" t="s">
        <v>105</v>
      </c>
      <c r="AK14" s="11" t="s">
        <v>105</v>
      </c>
      <c r="AL14" s="11" t="s">
        <v>105</v>
      </c>
      <c r="AM14" s="11" t="s">
        <v>105</v>
      </c>
      <c r="AN14" s="10"/>
      <c r="AO14" s="10"/>
      <c r="AP14" s="11" t="s">
        <v>105</v>
      </c>
      <c r="AQ14" s="11" t="s">
        <v>105</v>
      </c>
      <c r="AR14" s="11" t="s">
        <v>105</v>
      </c>
      <c r="AS14" s="11" t="s">
        <v>105</v>
      </c>
      <c r="AT14" s="11" t="s">
        <v>105</v>
      </c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  <c r="IT14" s="10"/>
      <c r="IU14" s="10"/>
      <c r="IV14" s="10"/>
      <c r="IW14" s="10"/>
      <c r="IX14" s="10"/>
      <c r="IY14" s="10"/>
      <c r="IZ14" s="10"/>
      <c r="JA14" s="10"/>
      <c r="JB14" s="10"/>
      <c r="JC14" s="10"/>
      <c r="JD14" s="10"/>
      <c r="JE14" s="10"/>
      <c r="JF14" s="10"/>
      <c r="JG14" s="10"/>
      <c r="JH14" s="10"/>
      <c r="JI14" s="10"/>
      <c r="JJ14" s="10"/>
      <c r="JK14" s="10"/>
      <c r="JL14" s="10"/>
      <c r="JM14" s="10"/>
      <c r="JN14" s="10"/>
      <c r="JO14" s="10"/>
      <c r="JP14" s="10"/>
      <c r="JQ14" s="10"/>
      <c r="JR14" s="10"/>
      <c r="JS14" s="10"/>
      <c r="JT14" s="10"/>
      <c r="JU14" s="10"/>
      <c r="JV14" s="10"/>
      <c r="JW14" s="10"/>
      <c r="JX14" s="10"/>
      <c r="JY14" s="10"/>
      <c r="JZ14" s="10"/>
      <c r="KA14" s="10"/>
      <c r="KB14" s="10"/>
      <c r="KC14" s="10"/>
      <c r="KD14" s="10"/>
      <c r="KE14" s="10"/>
      <c r="KF14" s="10"/>
      <c r="KG14" s="10"/>
      <c r="KH14" s="10"/>
      <c r="KI14" s="10"/>
      <c r="KJ14" s="10"/>
      <c r="KK14" s="10"/>
      <c r="KL14" s="10"/>
      <c r="KM14" s="10"/>
      <c r="KN14" s="10"/>
      <c r="KO14" s="10"/>
      <c r="KP14" s="10"/>
      <c r="KQ14" s="10"/>
      <c r="KR14" s="10"/>
      <c r="KS14" s="10"/>
      <c r="KT14" s="10"/>
      <c r="KU14" s="10"/>
      <c r="KV14" s="10"/>
      <c r="KW14" s="10"/>
      <c r="KX14" s="10"/>
      <c r="KY14" s="10"/>
      <c r="KZ14" s="10"/>
      <c r="LA14" s="10"/>
      <c r="LB14" s="10"/>
      <c r="LC14" s="10"/>
      <c r="LD14" s="10"/>
      <c r="LE14" s="10"/>
      <c r="LF14" s="10"/>
      <c r="LG14" s="10"/>
      <c r="LH14" s="10"/>
      <c r="LI14" s="10"/>
      <c r="LJ14" s="10"/>
      <c r="LK14" s="10"/>
      <c r="LL14" s="10"/>
      <c r="LM14" s="10"/>
      <c r="LN14" s="10"/>
      <c r="LO14" s="10"/>
      <c r="LP14" s="10"/>
      <c r="LQ14" s="10"/>
      <c r="LR14" s="10"/>
      <c r="LS14" s="10"/>
      <c r="LT14" s="10"/>
      <c r="LU14" s="10"/>
      <c r="LV14" s="10"/>
      <c r="LW14" s="10"/>
      <c r="LX14" s="10"/>
      <c r="LY14" s="10"/>
      <c r="LZ14" s="10"/>
      <c r="MA14" s="10"/>
      <c r="MB14" s="10"/>
      <c r="MC14" s="10"/>
      <c r="MD14" s="10"/>
      <c r="ME14" s="10"/>
      <c r="MF14" s="10"/>
      <c r="MG14" s="10"/>
      <c r="MH14" s="10"/>
      <c r="MI14" s="10"/>
      <c r="MJ14" s="10"/>
      <c r="MK14" s="10"/>
      <c r="ML14" s="10"/>
      <c r="MM14" s="10"/>
      <c r="MN14" s="10"/>
      <c r="MO14" s="10"/>
      <c r="MP14" s="10"/>
      <c r="MQ14" s="10"/>
      <c r="MR14" s="10"/>
      <c r="MS14" s="10"/>
      <c r="MT14" s="10"/>
      <c r="MU14" s="10"/>
      <c r="MV14" s="10"/>
      <c r="MW14" s="10"/>
      <c r="MX14" s="10"/>
      <c r="MY14" s="10"/>
      <c r="MZ14" s="10"/>
      <c r="NA14" s="10"/>
      <c r="NB14" s="10"/>
      <c r="NC14" s="10"/>
      <c r="ND14" s="10"/>
      <c r="NE14" s="10"/>
      <c r="NF14" s="6"/>
      <c r="NG14" s="6"/>
      <c r="NH14" s="6"/>
      <c r="NI14" s="6"/>
      <c r="NJ14" s="6"/>
      <c r="NK14" s="6"/>
      <c r="NL14" s="6"/>
      <c r="NM14" s="6"/>
      <c r="NN14" s="6"/>
      <c r="NO14" s="6"/>
      <c r="NP14" s="6"/>
      <c r="NQ14" s="6"/>
      <c r="NR14" s="6"/>
      <c r="NS14" s="6"/>
      <c r="NT14" s="6"/>
      <c r="NU14" s="6"/>
      <c r="NV14" s="6"/>
      <c r="NW14" s="6"/>
      <c r="NX14" s="6"/>
      <c r="NY14" s="6"/>
      <c r="NZ14" s="6"/>
      <c r="OA14" s="6"/>
      <c r="OB14" s="6"/>
      <c r="OC14" s="6"/>
      <c r="OD14" s="6"/>
      <c r="OE14" s="6"/>
      <c r="OF14" s="6"/>
      <c r="OG14" s="6"/>
      <c r="OH14" s="6"/>
      <c r="OI14" s="6"/>
      <c r="OJ14" s="6"/>
      <c r="OK14" s="6"/>
      <c r="OL14" s="6"/>
      <c r="OM14" s="6"/>
      <c r="ON14" s="6"/>
      <c r="OO14" s="6"/>
      <c r="OP14" s="6"/>
      <c r="OQ14" s="6"/>
      <c r="OR14" s="6"/>
      <c r="OS14" s="6"/>
      <c r="OT14" s="6"/>
      <c r="OU14" s="6"/>
      <c r="OV14" s="6"/>
      <c r="OW14" s="6"/>
      <c r="OX14" s="6"/>
      <c r="OY14" s="6"/>
      <c r="OZ14" s="6"/>
      <c r="PA14" s="6"/>
      <c r="PB14" s="6"/>
      <c r="PC14" s="6"/>
      <c r="PD14" s="6"/>
      <c r="PE14" s="6"/>
      <c r="PF14" s="6"/>
      <c r="PG14" s="6"/>
      <c r="PH14" s="6"/>
      <c r="PI14" s="6"/>
      <c r="PJ14" s="6"/>
      <c r="PK14" s="6"/>
      <c r="PL14" s="6"/>
      <c r="PM14" s="6"/>
      <c r="PN14" s="6"/>
      <c r="PO14" s="6"/>
      <c r="PP14" s="6"/>
      <c r="PQ14" s="6"/>
      <c r="PR14" s="6"/>
      <c r="PS14" s="6"/>
      <c r="PT14" s="6"/>
      <c r="PU14" s="6"/>
      <c r="PV14" s="6"/>
      <c r="PW14" s="6"/>
      <c r="PX14" s="6"/>
      <c r="PY14" s="6"/>
      <c r="PZ14" s="6"/>
      <c r="QA14" s="6"/>
      <c r="QB14" s="6"/>
      <c r="QC14" s="6"/>
      <c r="QD14" s="6"/>
      <c r="QE14" s="6"/>
      <c r="QF14" s="6"/>
      <c r="QG14" s="6"/>
      <c r="QH14" s="6"/>
      <c r="QI14" s="6"/>
      <c r="QJ14" s="6"/>
      <c r="QK14" s="6"/>
      <c r="QL14" s="6"/>
      <c r="QM14" s="6"/>
      <c r="QN14" s="6"/>
      <c r="QO14" s="6"/>
      <c r="QP14" s="6"/>
      <c r="QQ14" s="6"/>
      <c r="QR14" s="6"/>
      <c r="QS14" s="6"/>
      <c r="QT14" s="6"/>
      <c r="QU14" s="6"/>
      <c r="QV14" s="6"/>
      <c r="QW14" s="6"/>
      <c r="QX14" s="6"/>
      <c r="QY14" s="6"/>
      <c r="QZ14" s="6"/>
      <c r="RA14" s="6"/>
      <c r="RB14" s="6"/>
      <c r="RC14" s="6"/>
      <c r="RD14" s="6"/>
      <c r="RE14" s="6"/>
      <c r="RF14" s="6"/>
      <c r="RG14" s="6"/>
      <c r="RH14" s="6"/>
      <c r="RI14" s="6"/>
      <c r="RJ14" s="6"/>
      <c r="RK14" s="6"/>
      <c r="RL14" s="6"/>
      <c r="RM14" s="6"/>
      <c r="RN14" s="6"/>
      <c r="RO14" s="6"/>
      <c r="RP14" s="6"/>
      <c r="RQ14" s="6"/>
      <c r="RR14" s="6"/>
      <c r="RS14" s="6"/>
      <c r="RT14" s="6"/>
      <c r="RU14" s="6"/>
      <c r="RV14" s="6"/>
      <c r="RW14" s="6"/>
      <c r="RX14" s="6"/>
      <c r="RY14" s="6"/>
      <c r="RZ14" s="6"/>
      <c r="SA14" s="6"/>
      <c r="SB14" s="6"/>
      <c r="SC14" s="6"/>
      <c r="SD14" s="6"/>
      <c r="SE14" s="6"/>
      <c r="SF14" s="6"/>
      <c r="SG14" s="6"/>
      <c r="SH14" s="6"/>
      <c r="SI14" s="6"/>
      <c r="SJ14" s="6"/>
      <c r="SK14" s="6"/>
      <c r="SL14" s="6"/>
      <c r="SM14" s="6"/>
      <c r="SN14" s="6"/>
      <c r="SO14" s="6"/>
      <c r="SP14" s="6"/>
      <c r="SQ14" s="6"/>
      <c r="SR14" s="6"/>
      <c r="SS14" s="6"/>
      <c r="ST14" s="6"/>
      <c r="SU14" s="6"/>
      <c r="SV14" s="6"/>
      <c r="SW14" s="6"/>
      <c r="SX14" s="6"/>
      <c r="SY14" s="6"/>
      <c r="SZ14" s="6"/>
      <c r="TA14" s="6"/>
      <c r="TB14" s="6"/>
      <c r="TC14" s="6"/>
      <c r="TD14" s="6"/>
      <c r="TE14" s="6"/>
      <c r="TF14" s="6"/>
      <c r="TG14" s="6"/>
      <c r="TH14" s="6"/>
      <c r="TI14" s="6"/>
      <c r="TJ14" s="6"/>
      <c r="TK14" s="6"/>
      <c r="TL14" s="6"/>
      <c r="TM14" s="6"/>
      <c r="TN14" s="6"/>
      <c r="TO14" s="6"/>
      <c r="TP14" s="6"/>
      <c r="TQ14" s="6"/>
      <c r="TR14" s="6"/>
      <c r="TS14" s="6"/>
      <c r="TT14" s="6"/>
      <c r="TU14" s="6"/>
      <c r="TV14" s="6"/>
      <c r="TW14" s="6"/>
      <c r="TX14" s="6"/>
      <c r="TY14" s="6"/>
      <c r="TZ14" s="6"/>
      <c r="UA14" s="6"/>
      <c r="UB14" s="6"/>
      <c r="UC14" s="6"/>
      <c r="UD14" s="6"/>
      <c r="UE14" s="6"/>
      <c r="UF14" s="6"/>
      <c r="UG14" s="6"/>
      <c r="UH14" s="6"/>
      <c r="UI14" s="6"/>
      <c r="UJ14" s="6"/>
      <c r="UK14" s="6"/>
      <c r="UL14" s="6"/>
      <c r="UM14" s="6"/>
      <c r="UN14" s="6"/>
      <c r="UO14" s="6"/>
      <c r="UP14" s="6"/>
      <c r="UQ14" s="6"/>
      <c r="UR14" s="6"/>
      <c r="US14" s="6"/>
      <c r="UT14" s="6"/>
      <c r="UU14" s="6"/>
      <c r="UV14" s="6"/>
      <c r="UW14" s="6"/>
      <c r="UX14" s="6"/>
      <c r="UY14" s="6"/>
      <c r="UZ14" s="6"/>
      <c r="VA14" s="6"/>
      <c r="VB14" s="6"/>
      <c r="VC14" s="6"/>
      <c r="VD14" s="6"/>
      <c r="VE14" s="6"/>
      <c r="VF14" s="6"/>
    </row>
    <row r="15" spans="1:578" x14ac:dyDescent="0.25">
      <c r="C15" t="str">
        <f>IF(Feuil2!B5&lt;&gt;"",Feuil2!B5,"")</f>
        <v>Intérimaire 3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1" t="s">
        <v>105</v>
      </c>
      <c r="AE15" s="11" t="s">
        <v>105</v>
      </c>
      <c r="AF15" s="10"/>
      <c r="AG15" s="10"/>
      <c r="AH15" s="10"/>
      <c r="AI15" s="13" t="s">
        <v>111</v>
      </c>
      <c r="AJ15" s="13" t="s">
        <v>111</v>
      </c>
      <c r="AK15" s="13" t="s">
        <v>111</v>
      </c>
      <c r="AL15" s="13" t="s">
        <v>111</v>
      </c>
      <c r="AM15" s="13" t="s">
        <v>111</v>
      </c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  <c r="HT15" s="10"/>
      <c r="HU15" s="10"/>
      <c r="HV15" s="10"/>
      <c r="HW15" s="10"/>
      <c r="HX15" s="10"/>
      <c r="HY15" s="10"/>
      <c r="HZ15" s="10"/>
      <c r="IA15" s="10"/>
      <c r="IB15" s="10"/>
      <c r="IC15" s="10"/>
      <c r="ID15" s="10"/>
      <c r="IE15" s="10"/>
      <c r="IF15" s="10"/>
      <c r="IG15" s="10"/>
      <c r="IH15" s="10"/>
      <c r="II15" s="10"/>
      <c r="IJ15" s="10"/>
      <c r="IK15" s="10"/>
      <c r="IL15" s="10"/>
      <c r="IM15" s="10"/>
      <c r="IN15" s="10"/>
      <c r="IO15" s="10"/>
      <c r="IP15" s="10"/>
      <c r="IQ15" s="10"/>
      <c r="IR15" s="10"/>
      <c r="IS15" s="10"/>
      <c r="IT15" s="10"/>
      <c r="IU15" s="10"/>
      <c r="IV15" s="10"/>
      <c r="IW15" s="10"/>
      <c r="IX15" s="10"/>
      <c r="IY15" s="10"/>
      <c r="IZ15" s="10"/>
      <c r="JA15" s="10"/>
      <c r="JB15" s="10"/>
      <c r="JC15" s="10"/>
      <c r="JD15" s="10"/>
      <c r="JE15" s="10"/>
      <c r="JF15" s="10"/>
      <c r="JG15" s="10"/>
      <c r="JH15" s="10"/>
      <c r="JI15" s="10"/>
      <c r="JJ15" s="10"/>
      <c r="JK15" s="10"/>
      <c r="JL15" s="10"/>
      <c r="JM15" s="10"/>
      <c r="JN15" s="10"/>
      <c r="JO15" s="10"/>
      <c r="JP15" s="10"/>
      <c r="JQ15" s="10"/>
      <c r="JR15" s="10"/>
      <c r="JS15" s="10"/>
      <c r="JT15" s="10"/>
      <c r="JU15" s="10"/>
      <c r="JV15" s="10"/>
      <c r="JW15" s="10"/>
      <c r="JX15" s="10"/>
      <c r="JY15" s="10"/>
      <c r="JZ15" s="10"/>
      <c r="KA15" s="10"/>
      <c r="KB15" s="10"/>
      <c r="KC15" s="10"/>
      <c r="KD15" s="10"/>
      <c r="KE15" s="10"/>
      <c r="KF15" s="10"/>
      <c r="KG15" s="10"/>
      <c r="KH15" s="10"/>
      <c r="KI15" s="10"/>
      <c r="KJ15" s="10"/>
      <c r="KK15" s="10"/>
      <c r="KL15" s="10"/>
      <c r="KM15" s="10"/>
      <c r="KN15" s="10"/>
      <c r="KO15" s="10"/>
      <c r="KP15" s="10"/>
      <c r="KQ15" s="10"/>
      <c r="KR15" s="10"/>
      <c r="KS15" s="10"/>
      <c r="KT15" s="10"/>
      <c r="KU15" s="10"/>
      <c r="KV15" s="10"/>
      <c r="KW15" s="10"/>
      <c r="KX15" s="10"/>
      <c r="KY15" s="10"/>
      <c r="KZ15" s="10"/>
      <c r="LA15" s="10"/>
      <c r="LB15" s="10"/>
      <c r="LC15" s="10"/>
      <c r="LD15" s="10"/>
      <c r="LE15" s="10"/>
      <c r="LF15" s="10"/>
      <c r="LG15" s="10"/>
      <c r="LH15" s="10"/>
      <c r="LI15" s="10"/>
      <c r="LJ15" s="10"/>
      <c r="LK15" s="10"/>
      <c r="LL15" s="10"/>
      <c r="LM15" s="10"/>
      <c r="LN15" s="10"/>
      <c r="LO15" s="10"/>
      <c r="LP15" s="10"/>
      <c r="LQ15" s="10"/>
      <c r="LR15" s="10"/>
      <c r="LS15" s="10"/>
      <c r="LT15" s="10"/>
      <c r="LU15" s="10"/>
      <c r="LV15" s="10"/>
      <c r="LW15" s="10"/>
      <c r="LX15" s="10"/>
      <c r="LY15" s="10"/>
      <c r="LZ15" s="10"/>
      <c r="MA15" s="10"/>
      <c r="MB15" s="10"/>
      <c r="MC15" s="10"/>
      <c r="MD15" s="10"/>
      <c r="ME15" s="10"/>
      <c r="MF15" s="10"/>
      <c r="MG15" s="10"/>
      <c r="MH15" s="10"/>
      <c r="MI15" s="10"/>
      <c r="MJ15" s="10"/>
      <c r="MK15" s="10"/>
      <c r="ML15" s="10"/>
      <c r="MM15" s="10"/>
      <c r="MN15" s="10"/>
      <c r="MO15" s="10"/>
      <c r="MP15" s="10"/>
      <c r="MQ15" s="10"/>
      <c r="MR15" s="10"/>
      <c r="MS15" s="10"/>
      <c r="MT15" s="10"/>
      <c r="MU15" s="10"/>
      <c r="MV15" s="10"/>
      <c r="MW15" s="10"/>
      <c r="MX15" s="10"/>
      <c r="MY15" s="10"/>
      <c r="MZ15" s="10"/>
      <c r="NA15" s="10"/>
      <c r="NB15" s="10"/>
      <c r="NC15" s="10"/>
      <c r="ND15" s="10"/>
      <c r="NE15" s="10"/>
      <c r="NF15" s="6"/>
      <c r="NG15" s="6"/>
      <c r="NH15" s="6"/>
      <c r="NI15" s="6"/>
      <c r="NJ15" s="6"/>
      <c r="NK15" s="6"/>
      <c r="NL15" s="6"/>
      <c r="NM15" s="6"/>
      <c r="NN15" s="6"/>
      <c r="NO15" s="6"/>
      <c r="NP15" s="6"/>
      <c r="NQ15" s="6"/>
      <c r="NR15" s="6"/>
      <c r="NS15" s="6"/>
      <c r="NT15" s="6"/>
      <c r="NU15" s="6"/>
      <c r="NV15" s="6"/>
      <c r="NW15" s="6"/>
      <c r="NX15" s="6"/>
      <c r="NY15" s="6"/>
      <c r="NZ15" s="6"/>
      <c r="OA15" s="6"/>
      <c r="OB15" s="6"/>
      <c r="OC15" s="6"/>
      <c r="OD15" s="6"/>
      <c r="OE15" s="6"/>
      <c r="OF15" s="6"/>
      <c r="OG15" s="6"/>
      <c r="OH15" s="6"/>
      <c r="OI15" s="6"/>
      <c r="OJ15" s="6"/>
      <c r="OK15" s="6"/>
      <c r="OL15" s="6"/>
      <c r="OM15" s="6"/>
      <c r="ON15" s="6"/>
      <c r="OO15" s="6"/>
      <c r="OP15" s="6"/>
      <c r="OQ15" s="6"/>
      <c r="OR15" s="6"/>
      <c r="OS15" s="6"/>
      <c r="OT15" s="6"/>
      <c r="OU15" s="6"/>
      <c r="OV15" s="6"/>
      <c r="OW15" s="6"/>
      <c r="OX15" s="6"/>
      <c r="OY15" s="6"/>
      <c r="OZ15" s="6"/>
      <c r="PA15" s="6"/>
      <c r="PB15" s="6"/>
      <c r="PC15" s="6"/>
      <c r="PD15" s="6"/>
      <c r="PE15" s="6"/>
      <c r="PF15" s="6"/>
      <c r="PG15" s="6"/>
      <c r="PH15" s="6"/>
      <c r="PI15" s="6"/>
      <c r="PJ15" s="6"/>
      <c r="PK15" s="6"/>
      <c r="PL15" s="6"/>
      <c r="PM15" s="6"/>
      <c r="PN15" s="6"/>
      <c r="PO15" s="6"/>
      <c r="PP15" s="6"/>
      <c r="PQ15" s="6"/>
      <c r="PR15" s="6"/>
      <c r="PS15" s="6"/>
      <c r="PT15" s="6"/>
      <c r="PU15" s="6"/>
      <c r="PV15" s="6"/>
      <c r="PW15" s="6"/>
      <c r="PX15" s="6"/>
      <c r="PY15" s="6"/>
      <c r="PZ15" s="6"/>
      <c r="QA15" s="6"/>
      <c r="QB15" s="6"/>
      <c r="QC15" s="6"/>
      <c r="QD15" s="6"/>
      <c r="QE15" s="6"/>
      <c r="QF15" s="6"/>
      <c r="QG15" s="6"/>
      <c r="QH15" s="6"/>
      <c r="QI15" s="6"/>
      <c r="QJ15" s="6"/>
      <c r="QK15" s="6"/>
      <c r="QL15" s="6"/>
      <c r="QM15" s="6"/>
      <c r="QN15" s="6"/>
      <c r="QO15" s="6"/>
      <c r="QP15" s="6"/>
      <c r="QQ15" s="6"/>
      <c r="QR15" s="6"/>
      <c r="QS15" s="6"/>
      <c r="QT15" s="6"/>
      <c r="QU15" s="6"/>
      <c r="QV15" s="6"/>
      <c r="QW15" s="6"/>
      <c r="QX15" s="6"/>
      <c r="QY15" s="6"/>
      <c r="QZ15" s="6"/>
      <c r="RA15" s="6"/>
      <c r="RB15" s="6"/>
      <c r="RC15" s="6"/>
      <c r="RD15" s="6"/>
      <c r="RE15" s="6"/>
      <c r="RF15" s="6"/>
      <c r="RG15" s="6"/>
      <c r="RH15" s="6"/>
      <c r="RI15" s="6"/>
      <c r="RJ15" s="6"/>
      <c r="RK15" s="6"/>
      <c r="RL15" s="6"/>
      <c r="RM15" s="6"/>
      <c r="RN15" s="6"/>
      <c r="RO15" s="6"/>
      <c r="RP15" s="6"/>
      <c r="RQ15" s="6"/>
      <c r="RR15" s="6"/>
      <c r="RS15" s="6"/>
      <c r="RT15" s="6"/>
      <c r="RU15" s="6"/>
      <c r="RV15" s="6"/>
      <c r="RW15" s="6"/>
      <c r="RX15" s="6"/>
      <c r="RY15" s="6"/>
      <c r="RZ15" s="6"/>
      <c r="SA15" s="6"/>
      <c r="SB15" s="6"/>
      <c r="SC15" s="6"/>
      <c r="SD15" s="6"/>
      <c r="SE15" s="6"/>
      <c r="SF15" s="6"/>
      <c r="SG15" s="6"/>
      <c r="SH15" s="6"/>
      <c r="SI15" s="6"/>
      <c r="SJ15" s="6"/>
      <c r="SK15" s="6"/>
      <c r="SL15" s="6"/>
      <c r="SM15" s="6"/>
      <c r="SN15" s="6"/>
      <c r="SO15" s="6"/>
      <c r="SP15" s="6"/>
      <c r="SQ15" s="6"/>
      <c r="SR15" s="6"/>
      <c r="SS15" s="6"/>
      <c r="ST15" s="6"/>
      <c r="SU15" s="6"/>
      <c r="SV15" s="6"/>
      <c r="SW15" s="6"/>
      <c r="SX15" s="6"/>
      <c r="SY15" s="6"/>
      <c r="SZ15" s="6"/>
      <c r="TA15" s="6"/>
      <c r="TB15" s="6"/>
      <c r="TC15" s="6"/>
      <c r="TD15" s="6"/>
      <c r="TE15" s="6"/>
      <c r="TF15" s="6"/>
      <c r="TG15" s="6"/>
      <c r="TH15" s="6"/>
      <c r="TI15" s="6"/>
      <c r="TJ15" s="6"/>
      <c r="TK15" s="6"/>
      <c r="TL15" s="6"/>
      <c r="TM15" s="6"/>
      <c r="TN15" s="6"/>
      <c r="TO15" s="6"/>
      <c r="TP15" s="6"/>
      <c r="TQ15" s="6"/>
      <c r="TR15" s="6"/>
      <c r="TS15" s="6"/>
      <c r="TT15" s="6"/>
      <c r="TU15" s="6"/>
      <c r="TV15" s="6"/>
      <c r="TW15" s="6"/>
      <c r="TX15" s="6"/>
      <c r="TY15" s="6"/>
      <c r="TZ15" s="6"/>
      <c r="UA15" s="6"/>
      <c r="UB15" s="6"/>
      <c r="UC15" s="6"/>
      <c r="UD15" s="6"/>
      <c r="UE15" s="6"/>
      <c r="UF15" s="6"/>
      <c r="UG15" s="6"/>
      <c r="UH15" s="6"/>
      <c r="UI15" s="6"/>
      <c r="UJ15" s="6"/>
      <c r="UK15" s="6"/>
      <c r="UL15" s="6"/>
      <c r="UM15" s="6"/>
      <c r="UN15" s="6"/>
      <c r="UO15" s="6"/>
      <c r="UP15" s="6"/>
      <c r="UQ15" s="6"/>
      <c r="UR15" s="6"/>
      <c r="US15" s="6"/>
      <c r="UT15" s="6"/>
      <c r="UU15" s="6"/>
      <c r="UV15" s="6"/>
      <c r="UW15" s="6"/>
      <c r="UX15" s="6"/>
      <c r="UY15" s="6"/>
      <c r="UZ15" s="6"/>
      <c r="VA15" s="6"/>
      <c r="VB15" s="6"/>
      <c r="VC15" s="6"/>
      <c r="VD15" s="6"/>
      <c r="VE15" s="6"/>
      <c r="VF15" s="6"/>
    </row>
    <row r="16" spans="1:578" x14ac:dyDescent="0.25">
      <c r="C16" t="str">
        <f>IF(Feuil2!B6&lt;&gt;"",Feuil2!B6,"")</f>
        <v>Intérimaire 4</v>
      </c>
      <c r="D16" s="10"/>
      <c r="E16" s="10"/>
      <c r="F16" s="10"/>
      <c r="G16" s="11" t="s">
        <v>105</v>
      </c>
      <c r="H16" s="11" t="s">
        <v>105</v>
      </c>
      <c r="I16" s="11" t="s">
        <v>105</v>
      </c>
      <c r="J16" s="11" t="s">
        <v>105</v>
      </c>
      <c r="K16" s="11" t="s">
        <v>105</v>
      </c>
      <c r="L16" s="10"/>
      <c r="M16" s="10"/>
      <c r="N16" s="13" t="s">
        <v>111</v>
      </c>
      <c r="O16" s="13" t="s">
        <v>111</v>
      </c>
      <c r="P16" s="13" t="s">
        <v>111</v>
      </c>
      <c r="Q16" s="13" t="s">
        <v>111</v>
      </c>
      <c r="R16" s="13" t="s">
        <v>111</v>
      </c>
      <c r="S16" s="10"/>
      <c r="T16" s="10"/>
      <c r="U16" s="10"/>
      <c r="V16" s="10"/>
      <c r="W16" s="13" t="s">
        <v>111</v>
      </c>
      <c r="X16" s="13" t="s">
        <v>111</v>
      </c>
      <c r="Y16" s="13" t="s">
        <v>111</v>
      </c>
      <c r="Z16" s="10"/>
      <c r="AA16" s="10"/>
      <c r="AB16" s="13" t="s">
        <v>111</v>
      </c>
      <c r="AC16" s="10"/>
      <c r="AD16" s="10"/>
      <c r="AE16" s="10"/>
      <c r="AF16" s="10"/>
      <c r="AG16" s="10"/>
      <c r="AH16" s="10"/>
      <c r="AI16" s="11" t="s">
        <v>105</v>
      </c>
      <c r="AJ16" s="11" t="s">
        <v>105</v>
      </c>
      <c r="AK16" s="11" t="s">
        <v>105</v>
      </c>
      <c r="AL16" s="11" t="s">
        <v>105</v>
      </c>
      <c r="AM16" s="11" t="s">
        <v>105</v>
      </c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0"/>
      <c r="FB16" s="10"/>
      <c r="FC16" s="10"/>
      <c r="FD16" s="10"/>
      <c r="FE16" s="10"/>
      <c r="FF16" s="10"/>
      <c r="FG16" s="10"/>
      <c r="FH16" s="10"/>
      <c r="FI16" s="10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0"/>
      <c r="FY16" s="10"/>
      <c r="FZ16" s="10"/>
      <c r="GA16" s="10"/>
      <c r="GB16" s="10"/>
      <c r="GC16" s="10"/>
      <c r="GD16" s="10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0"/>
      <c r="GY16" s="10"/>
      <c r="GZ16" s="10"/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  <c r="HP16" s="10"/>
      <c r="HQ16" s="10"/>
      <c r="HR16" s="10"/>
      <c r="HS16" s="10"/>
      <c r="HT16" s="10"/>
      <c r="HU16" s="10"/>
      <c r="HV16" s="10"/>
      <c r="HW16" s="10"/>
      <c r="HX16" s="10"/>
      <c r="HY16" s="10"/>
      <c r="HZ16" s="10"/>
      <c r="IA16" s="10"/>
      <c r="IB16" s="10"/>
      <c r="IC16" s="10"/>
      <c r="ID16" s="10"/>
      <c r="IE16" s="10"/>
      <c r="IF16" s="10"/>
      <c r="IG16" s="10"/>
      <c r="IH16" s="10"/>
      <c r="II16" s="10"/>
      <c r="IJ16" s="10"/>
      <c r="IK16" s="10"/>
      <c r="IL16" s="10"/>
      <c r="IM16" s="10"/>
      <c r="IN16" s="10"/>
      <c r="IO16" s="10"/>
      <c r="IP16" s="10"/>
      <c r="IQ16" s="10"/>
      <c r="IR16" s="10"/>
      <c r="IS16" s="10"/>
      <c r="IT16" s="10"/>
      <c r="IU16" s="10"/>
      <c r="IV16" s="10"/>
      <c r="IW16" s="10"/>
      <c r="IX16" s="10"/>
      <c r="IY16" s="10"/>
      <c r="IZ16" s="10"/>
      <c r="JA16" s="10"/>
      <c r="JB16" s="10"/>
      <c r="JC16" s="10"/>
      <c r="JD16" s="10"/>
      <c r="JE16" s="10"/>
      <c r="JF16" s="10"/>
      <c r="JG16" s="10"/>
      <c r="JH16" s="10"/>
      <c r="JI16" s="10"/>
      <c r="JJ16" s="10"/>
      <c r="JK16" s="10"/>
      <c r="JL16" s="10"/>
      <c r="JM16" s="10"/>
      <c r="JN16" s="10"/>
      <c r="JO16" s="10"/>
      <c r="JP16" s="10"/>
      <c r="JQ16" s="10"/>
      <c r="JR16" s="10"/>
      <c r="JS16" s="10"/>
      <c r="JT16" s="10"/>
      <c r="JU16" s="10"/>
      <c r="JV16" s="10"/>
      <c r="JW16" s="10"/>
      <c r="JX16" s="10"/>
      <c r="JY16" s="10"/>
      <c r="JZ16" s="10"/>
      <c r="KA16" s="10"/>
      <c r="KB16" s="10"/>
      <c r="KC16" s="10"/>
      <c r="KD16" s="10"/>
      <c r="KE16" s="10"/>
      <c r="KF16" s="10"/>
      <c r="KG16" s="10"/>
      <c r="KH16" s="10"/>
      <c r="KI16" s="10"/>
      <c r="KJ16" s="10"/>
      <c r="KK16" s="10"/>
      <c r="KL16" s="10"/>
      <c r="KM16" s="10"/>
      <c r="KN16" s="10"/>
      <c r="KO16" s="10"/>
      <c r="KP16" s="10"/>
      <c r="KQ16" s="10"/>
      <c r="KR16" s="10"/>
      <c r="KS16" s="10"/>
      <c r="KT16" s="10"/>
      <c r="KU16" s="10"/>
      <c r="KV16" s="10"/>
      <c r="KW16" s="10"/>
      <c r="KX16" s="10"/>
      <c r="KY16" s="10"/>
      <c r="KZ16" s="10"/>
      <c r="LA16" s="10"/>
      <c r="LB16" s="10"/>
      <c r="LC16" s="10"/>
      <c r="LD16" s="10"/>
      <c r="LE16" s="10"/>
      <c r="LF16" s="10"/>
      <c r="LG16" s="10"/>
      <c r="LH16" s="10"/>
      <c r="LI16" s="10"/>
      <c r="LJ16" s="10"/>
      <c r="LK16" s="10"/>
      <c r="LL16" s="10"/>
      <c r="LM16" s="10"/>
      <c r="LN16" s="10"/>
      <c r="LO16" s="10"/>
      <c r="LP16" s="10"/>
      <c r="LQ16" s="10"/>
      <c r="LR16" s="10"/>
      <c r="LS16" s="10"/>
      <c r="LT16" s="10"/>
      <c r="LU16" s="10"/>
      <c r="LV16" s="10"/>
      <c r="LW16" s="10"/>
      <c r="LX16" s="10"/>
      <c r="LY16" s="10"/>
      <c r="LZ16" s="10"/>
      <c r="MA16" s="10"/>
      <c r="MB16" s="10"/>
      <c r="MC16" s="10"/>
      <c r="MD16" s="10"/>
      <c r="ME16" s="10"/>
      <c r="MF16" s="10"/>
      <c r="MG16" s="10"/>
      <c r="MH16" s="10"/>
      <c r="MI16" s="10"/>
      <c r="MJ16" s="10"/>
      <c r="MK16" s="10"/>
      <c r="ML16" s="10"/>
      <c r="MM16" s="10"/>
      <c r="MN16" s="10"/>
      <c r="MO16" s="10"/>
      <c r="MP16" s="10"/>
      <c r="MQ16" s="10"/>
      <c r="MR16" s="10"/>
      <c r="MS16" s="10"/>
      <c r="MT16" s="10"/>
      <c r="MU16" s="10"/>
      <c r="MV16" s="10"/>
      <c r="MW16" s="10"/>
      <c r="MX16" s="10"/>
      <c r="MY16" s="10"/>
      <c r="MZ16" s="10"/>
      <c r="NA16" s="10"/>
      <c r="NB16" s="10"/>
      <c r="NC16" s="10"/>
      <c r="ND16" s="10"/>
      <c r="NE16" s="10"/>
      <c r="NF16" s="6"/>
      <c r="NG16" s="6"/>
      <c r="NH16" s="6"/>
      <c r="NI16" s="6"/>
      <c r="NJ16" s="6"/>
      <c r="NK16" s="6"/>
      <c r="NL16" s="6"/>
      <c r="NM16" s="6"/>
      <c r="NN16" s="6"/>
      <c r="NO16" s="6"/>
      <c r="NP16" s="6"/>
      <c r="NQ16" s="6"/>
      <c r="NR16" s="6"/>
      <c r="NS16" s="6"/>
      <c r="NT16" s="6"/>
      <c r="NU16" s="6"/>
      <c r="NV16" s="6"/>
      <c r="NW16" s="6"/>
      <c r="NX16" s="6"/>
      <c r="NY16" s="6"/>
      <c r="NZ16" s="6"/>
      <c r="OA16" s="6"/>
      <c r="OB16" s="6"/>
      <c r="OC16" s="6"/>
      <c r="OD16" s="6"/>
      <c r="OE16" s="6"/>
      <c r="OF16" s="6"/>
      <c r="OG16" s="6"/>
      <c r="OH16" s="6"/>
      <c r="OI16" s="6"/>
      <c r="OJ16" s="6"/>
      <c r="OK16" s="6"/>
      <c r="OL16" s="6"/>
      <c r="OM16" s="6"/>
      <c r="ON16" s="6"/>
      <c r="OO16" s="6"/>
      <c r="OP16" s="6"/>
      <c r="OQ16" s="6"/>
      <c r="OR16" s="6"/>
      <c r="OS16" s="6"/>
      <c r="OT16" s="6"/>
      <c r="OU16" s="6"/>
      <c r="OV16" s="6"/>
      <c r="OW16" s="6"/>
      <c r="OX16" s="6"/>
      <c r="OY16" s="6"/>
      <c r="OZ16" s="6"/>
      <c r="PA16" s="6"/>
      <c r="PB16" s="6"/>
      <c r="PC16" s="6"/>
      <c r="PD16" s="6"/>
      <c r="PE16" s="6"/>
      <c r="PF16" s="6"/>
      <c r="PG16" s="6"/>
      <c r="PH16" s="6"/>
      <c r="PI16" s="6"/>
      <c r="PJ16" s="6"/>
      <c r="PK16" s="6"/>
      <c r="PL16" s="6"/>
      <c r="PM16" s="6"/>
      <c r="PN16" s="6"/>
      <c r="PO16" s="6"/>
      <c r="PP16" s="6"/>
      <c r="PQ16" s="6"/>
      <c r="PR16" s="6"/>
      <c r="PS16" s="6"/>
      <c r="PT16" s="6"/>
      <c r="PU16" s="6"/>
      <c r="PV16" s="6"/>
      <c r="PW16" s="6"/>
      <c r="PX16" s="6"/>
      <c r="PY16" s="6"/>
      <c r="PZ16" s="6"/>
      <c r="QA16" s="6"/>
      <c r="QB16" s="6"/>
      <c r="QC16" s="6"/>
      <c r="QD16" s="6"/>
      <c r="QE16" s="6"/>
      <c r="QF16" s="6"/>
      <c r="QG16" s="6"/>
      <c r="QH16" s="6"/>
      <c r="QI16" s="6"/>
      <c r="QJ16" s="6"/>
      <c r="QK16" s="6"/>
      <c r="QL16" s="6"/>
      <c r="QM16" s="6"/>
      <c r="QN16" s="6"/>
      <c r="QO16" s="6"/>
      <c r="QP16" s="6"/>
      <c r="QQ16" s="6"/>
      <c r="QR16" s="6"/>
      <c r="QS16" s="6"/>
      <c r="QT16" s="6"/>
      <c r="QU16" s="6"/>
      <c r="QV16" s="6"/>
      <c r="QW16" s="6"/>
      <c r="QX16" s="6"/>
      <c r="QY16" s="6"/>
      <c r="QZ16" s="6"/>
      <c r="RA16" s="6"/>
      <c r="RB16" s="6"/>
      <c r="RC16" s="6"/>
      <c r="RD16" s="6"/>
      <c r="RE16" s="6"/>
      <c r="RF16" s="6"/>
      <c r="RG16" s="6"/>
      <c r="RH16" s="6"/>
      <c r="RI16" s="6"/>
      <c r="RJ16" s="6"/>
      <c r="RK16" s="6"/>
      <c r="RL16" s="6"/>
      <c r="RM16" s="6"/>
      <c r="RN16" s="6"/>
      <c r="RO16" s="6"/>
      <c r="RP16" s="6"/>
      <c r="RQ16" s="6"/>
      <c r="RR16" s="6"/>
      <c r="RS16" s="6"/>
      <c r="RT16" s="6"/>
      <c r="RU16" s="6"/>
      <c r="RV16" s="6"/>
      <c r="RW16" s="6"/>
      <c r="RX16" s="6"/>
      <c r="RY16" s="6"/>
      <c r="RZ16" s="6"/>
      <c r="SA16" s="6"/>
      <c r="SB16" s="6"/>
      <c r="SC16" s="6"/>
      <c r="SD16" s="6"/>
      <c r="SE16" s="6"/>
      <c r="SF16" s="6"/>
      <c r="SG16" s="6"/>
      <c r="SH16" s="6"/>
      <c r="SI16" s="6"/>
      <c r="SJ16" s="6"/>
      <c r="SK16" s="6"/>
      <c r="SL16" s="6"/>
      <c r="SM16" s="6"/>
      <c r="SN16" s="6"/>
      <c r="SO16" s="6"/>
      <c r="SP16" s="6"/>
      <c r="SQ16" s="6"/>
      <c r="SR16" s="6"/>
      <c r="SS16" s="6"/>
      <c r="ST16" s="6"/>
      <c r="SU16" s="6"/>
      <c r="SV16" s="6"/>
      <c r="SW16" s="6"/>
      <c r="SX16" s="6"/>
      <c r="SY16" s="6"/>
      <c r="SZ16" s="6"/>
      <c r="TA16" s="6"/>
      <c r="TB16" s="6"/>
      <c r="TC16" s="6"/>
      <c r="TD16" s="6"/>
      <c r="TE16" s="6"/>
      <c r="TF16" s="6"/>
      <c r="TG16" s="6"/>
      <c r="TH16" s="6"/>
      <c r="TI16" s="6"/>
      <c r="TJ16" s="6"/>
      <c r="TK16" s="6"/>
      <c r="TL16" s="6"/>
      <c r="TM16" s="6"/>
      <c r="TN16" s="6"/>
      <c r="TO16" s="6"/>
      <c r="TP16" s="6"/>
      <c r="TQ16" s="6"/>
      <c r="TR16" s="6"/>
      <c r="TS16" s="6"/>
      <c r="TT16" s="6"/>
      <c r="TU16" s="6"/>
      <c r="TV16" s="6"/>
      <c r="TW16" s="6"/>
      <c r="TX16" s="6"/>
      <c r="TY16" s="6"/>
      <c r="TZ16" s="6"/>
      <c r="UA16" s="6"/>
      <c r="UB16" s="6"/>
      <c r="UC16" s="6"/>
      <c r="UD16" s="6"/>
      <c r="UE16" s="6"/>
      <c r="UF16" s="6"/>
      <c r="UG16" s="6"/>
      <c r="UH16" s="6"/>
      <c r="UI16" s="6"/>
      <c r="UJ16" s="6"/>
      <c r="UK16" s="6"/>
      <c r="UL16" s="6"/>
      <c r="UM16" s="6"/>
      <c r="UN16" s="6"/>
      <c r="UO16" s="6"/>
      <c r="UP16" s="6"/>
      <c r="UQ16" s="6"/>
      <c r="UR16" s="6"/>
      <c r="US16" s="6"/>
      <c r="UT16" s="6"/>
      <c r="UU16" s="6"/>
      <c r="UV16" s="6"/>
      <c r="UW16" s="6"/>
      <c r="UX16" s="6"/>
      <c r="UY16" s="6"/>
      <c r="UZ16" s="6"/>
      <c r="VA16" s="6"/>
      <c r="VB16" s="6"/>
      <c r="VC16" s="6"/>
      <c r="VD16" s="6"/>
      <c r="VE16" s="6"/>
      <c r="VF16" s="6"/>
    </row>
    <row r="17" spans="3:369" x14ac:dyDescent="0.25">
      <c r="C17" t="str">
        <f>IF(Feuil2!B7&lt;&gt;"",Feuil2!B7,"")</f>
        <v>Intérimaire 5</v>
      </c>
      <c r="D17" s="13" t="s">
        <v>110</v>
      </c>
      <c r="E17" s="10"/>
      <c r="F17" s="10"/>
      <c r="G17" s="13" t="s">
        <v>110</v>
      </c>
      <c r="H17" s="13" t="s">
        <v>110</v>
      </c>
      <c r="I17" s="13" t="s">
        <v>110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1" t="s">
        <v>105</v>
      </c>
      <c r="Y17" s="11" t="s">
        <v>105</v>
      </c>
      <c r="Z17" s="10"/>
      <c r="AA17" s="10"/>
      <c r="AB17" s="10"/>
      <c r="AC17" s="11" t="s">
        <v>105</v>
      </c>
      <c r="AD17" s="11" t="s">
        <v>105</v>
      </c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0"/>
      <c r="EJ17" s="10"/>
      <c r="EK17" s="10"/>
      <c r="EL17" s="10"/>
      <c r="EM17" s="10"/>
      <c r="EN17" s="10"/>
      <c r="EO17" s="10"/>
      <c r="EP17" s="10"/>
      <c r="EQ17" s="10"/>
      <c r="ER17" s="10"/>
      <c r="ES17" s="10"/>
      <c r="ET17" s="10"/>
      <c r="EU17" s="10"/>
      <c r="EV17" s="10"/>
      <c r="EW17" s="10"/>
      <c r="EX17" s="10"/>
      <c r="EY17" s="10"/>
      <c r="EZ17" s="10"/>
      <c r="FA17" s="10"/>
      <c r="FB17" s="10"/>
      <c r="FC17" s="10"/>
      <c r="FD17" s="10"/>
      <c r="FE17" s="10"/>
      <c r="FF17" s="10"/>
      <c r="FG17" s="10"/>
      <c r="FH17" s="10"/>
      <c r="FI17" s="10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0"/>
      <c r="FY17" s="10"/>
      <c r="FZ17" s="10"/>
      <c r="GA17" s="10"/>
      <c r="GB17" s="10"/>
      <c r="GC17" s="10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0"/>
      <c r="HR17" s="10"/>
      <c r="HS17" s="10"/>
      <c r="HT17" s="10"/>
      <c r="HU17" s="10"/>
      <c r="HV17" s="10"/>
      <c r="HW17" s="10"/>
      <c r="HX17" s="10"/>
      <c r="HY17" s="10"/>
      <c r="HZ17" s="10"/>
      <c r="IA17" s="10"/>
      <c r="IB17" s="10"/>
      <c r="IC17" s="10"/>
      <c r="ID17" s="10"/>
      <c r="IE17" s="10"/>
      <c r="IF17" s="10"/>
      <c r="IG17" s="10"/>
      <c r="IH17" s="10"/>
      <c r="II17" s="10"/>
      <c r="IJ17" s="10"/>
      <c r="IK17" s="10"/>
      <c r="IL17" s="10"/>
      <c r="IM17" s="10"/>
      <c r="IN17" s="10"/>
      <c r="IO17" s="10"/>
      <c r="IP17" s="10"/>
      <c r="IQ17" s="10"/>
      <c r="IR17" s="10"/>
      <c r="IS17" s="10"/>
      <c r="IT17" s="10"/>
      <c r="IU17" s="10"/>
      <c r="IV17" s="10"/>
      <c r="IW17" s="10"/>
      <c r="IX17" s="10"/>
      <c r="IY17" s="10"/>
      <c r="IZ17" s="10"/>
      <c r="JA17" s="10"/>
      <c r="JB17" s="10"/>
      <c r="JC17" s="10"/>
      <c r="JD17" s="10"/>
      <c r="JE17" s="10"/>
      <c r="JF17" s="10"/>
      <c r="JG17" s="10"/>
      <c r="JH17" s="10"/>
      <c r="JI17" s="10"/>
      <c r="JJ17" s="10"/>
      <c r="JK17" s="10"/>
      <c r="JL17" s="10"/>
      <c r="JM17" s="10"/>
      <c r="JN17" s="10"/>
      <c r="JO17" s="10"/>
      <c r="JP17" s="10"/>
      <c r="JQ17" s="10"/>
      <c r="JR17" s="10"/>
      <c r="JS17" s="10"/>
      <c r="JT17" s="10"/>
      <c r="JU17" s="10"/>
      <c r="JV17" s="10"/>
      <c r="JW17" s="10"/>
      <c r="JX17" s="10"/>
      <c r="JY17" s="10"/>
      <c r="JZ17" s="10"/>
      <c r="KA17" s="10"/>
      <c r="KB17" s="10"/>
      <c r="KC17" s="10"/>
      <c r="KD17" s="10"/>
      <c r="KE17" s="10"/>
      <c r="KF17" s="10"/>
      <c r="KG17" s="10"/>
      <c r="KH17" s="10"/>
      <c r="KI17" s="10"/>
      <c r="KJ17" s="10"/>
      <c r="KK17" s="10"/>
      <c r="KL17" s="10"/>
      <c r="KM17" s="10"/>
      <c r="KN17" s="10"/>
      <c r="KO17" s="10"/>
      <c r="KP17" s="10"/>
      <c r="KQ17" s="10"/>
      <c r="KR17" s="10"/>
      <c r="KS17" s="10"/>
      <c r="KT17" s="10"/>
      <c r="KU17" s="10"/>
      <c r="KV17" s="10"/>
      <c r="KW17" s="10"/>
      <c r="KX17" s="10"/>
      <c r="KY17" s="10"/>
      <c r="KZ17" s="10"/>
      <c r="LA17" s="10"/>
      <c r="LB17" s="10"/>
      <c r="LC17" s="10"/>
      <c r="LD17" s="10"/>
      <c r="LE17" s="10"/>
      <c r="LF17" s="10"/>
      <c r="LG17" s="10"/>
      <c r="LH17" s="10"/>
      <c r="LI17" s="10"/>
      <c r="LJ17" s="10"/>
      <c r="LK17" s="10"/>
      <c r="LL17" s="10"/>
      <c r="LM17" s="10"/>
      <c r="LN17" s="10"/>
      <c r="LO17" s="10"/>
      <c r="LP17" s="10"/>
      <c r="LQ17" s="10"/>
      <c r="LR17" s="10"/>
      <c r="LS17" s="10"/>
      <c r="LT17" s="10"/>
      <c r="LU17" s="10"/>
      <c r="LV17" s="10"/>
      <c r="LW17" s="10"/>
      <c r="LX17" s="10"/>
      <c r="LY17" s="10"/>
      <c r="LZ17" s="10"/>
      <c r="MA17" s="10"/>
      <c r="MB17" s="10"/>
      <c r="MC17" s="10"/>
      <c r="MD17" s="10"/>
      <c r="ME17" s="10"/>
      <c r="MF17" s="10"/>
      <c r="MG17" s="10"/>
      <c r="MH17" s="10"/>
      <c r="MI17" s="10"/>
      <c r="MJ17" s="10"/>
      <c r="MK17" s="10"/>
      <c r="ML17" s="10"/>
      <c r="MM17" s="10"/>
      <c r="MN17" s="10"/>
      <c r="MO17" s="10"/>
      <c r="MP17" s="10"/>
      <c r="MQ17" s="10"/>
      <c r="MR17" s="10"/>
      <c r="MS17" s="10"/>
      <c r="MT17" s="10"/>
      <c r="MU17" s="10"/>
      <c r="MV17" s="10"/>
      <c r="MW17" s="10"/>
      <c r="MX17" s="10"/>
      <c r="MY17" s="10"/>
      <c r="MZ17" s="10"/>
      <c r="NA17" s="10"/>
      <c r="NB17" s="10"/>
      <c r="NC17" s="10"/>
      <c r="ND17" s="10"/>
      <c r="NE17" s="10"/>
    </row>
    <row r="18" spans="3:369" x14ac:dyDescent="0.25">
      <c r="C18" t="str">
        <f>IF(Feuil2!B8&lt;&gt;"",Feuil2!B8,"")</f>
        <v>Intérimaire 6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1" t="s">
        <v>105</v>
      </c>
      <c r="Q18" s="11" t="s">
        <v>105</v>
      </c>
      <c r="R18" s="10"/>
      <c r="S18" s="10"/>
      <c r="T18" s="10"/>
      <c r="U18" s="11" t="s">
        <v>105</v>
      </c>
      <c r="V18" s="11" t="s">
        <v>105</v>
      </c>
      <c r="W18" s="11" t="s">
        <v>105</v>
      </c>
      <c r="X18" s="11" t="s">
        <v>105</v>
      </c>
      <c r="Y18" s="11" t="s">
        <v>105</v>
      </c>
      <c r="Z18" s="10"/>
      <c r="AA18" s="10"/>
      <c r="AB18" s="13" t="s">
        <v>107</v>
      </c>
      <c r="AC18" s="13" t="s">
        <v>107</v>
      </c>
      <c r="AD18" s="13" t="s">
        <v>107</v>
      </c>
      <c r="AE18" s="13" t="s">
        <v>107</v>
      </c>
      <c r="AF18" s="13" t="s">
        <v>107</v>
      </c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10"/>
      <c r="HW18" s="10"/>
      <c r="HX18" s="10"/>
      <c r="HY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10"/>
      <c r="IT18" s="10"/>
      <c r="IU18" s="10"/>
      <c r="IV18" s="10"/>
      <c r="IW18" s="10"/>
      <c r="IX18" s="10"/>
      <c r="IY18" s="10"/>
      <c r="IZ18" s="10"/>
      <c r="JA18" s="10"/>
      <c r="JB18" s="10"/>
      <c r="JC18" s="10"/>
      <c r="JD18" s="10"/>
      <c r="JE18" s="10"/>
      <c r="JF18" s="10"/>
      <c r="JG18" s="10"/>
      <c r="JH18" s="10"/>
      <c r="JI18" s="10"/>
      <c r="JJ18" s="10"/>
      <c r="JK18" s="10"/>
      <c r="JL18" s="10"/>
      <c r="JM18" s="10"/>
      <c r="JN18" s="10"/>
      <c r="JO18" s="10"/>
      <c r="JP18" s="10"/>
      <c r="JQ18" s="10"/>
      <c r="JR18" s="10"/>
      <c r="JS18" s="10"/>
      <c r="JT18" s="10"/>
      <c r="JU18" s="10"/>
      <c r="JV18" s="10"/>
      <c r="JW18" s="10"/>
      <c r="JX18" s="10"/>
      <c r="JY18" s="10"/>
      <c r="JZ18" s="10"/>
      <c r="KA18" s="10"/>
      <c r="KB18" s="10"/>
      <c r="KC18" s="10"/>
      <c r="KD18" s="10"/>
      <c r="KE18" s="10"/>
      <c r="KF18" s="10"/>
      <c r="KG18" s="10"/>
      <c r="KH18" s="10"/>
      <c r="KI18" s="10"/>
      <c r="KJ18" s="10"/>
      <c r="KK18" s="10"/>
      <c r="KL18" s="10"/>
      <c r="KM18" s="10"/>
      <c r="KN18" s="10"/>
      <c r="KO18" s="10"/>
      <c r="KP18" s="10"/>
      <c r="KQ18" s="10"/>
      <c r="KR18" s="10"/>
      <c r="KS18" s="10"/>
      <c r="KT18" s="10"/>
      <c r="KU18" s="10"/>
      <c r="KV18" s="10"/>
      <c r="KW18" s="10"/>
      <c r="KX18" s="10"/>
      <c r="KY18" s="10"/>
      <c r="KZ18" s="10"/>
      <c r="LA18" s="10"/>
      <c r="LB18" s="10"/>
      <c r="LC18" s="10"/>
      <c r="LD18" s="10"/>
      <c r="LE18" s="10"/>
      <c r="LF18" s="10"/>
      <c r="LG18" s="10"/>
      <c r="LH18" s="10"/>
      <c r="LI18" s="10"/>
      <c r="LJ18" s="10"/>
      <c r="LK18" s="10"/>
      <c r="LL18" s="10"/>
      <c r="LM18" s="10"/>
      <c r="LN18" s="10"/>
      <c r="LO18" s="10"/>
      <c r="LP18" s="10"/>
      <c r="LQ18" s="10"/>
      <c r="LR18" s="10"/>
      <c r="LS18" s="10"/>
      <c r="LT18" s="10"/>
      <c r="LU18" s="10"/>
      <c r="LV18" s="10"/>
      <c r="LW18" s="10"/>
      <c r="LX18" s="10"/>
      <c r="LY18" s="10"/>
      <c r="LZ18" s="10"/>
      <c r="MA18" s="10"/>
      <c r="MB18" s="10"/>
      <c r="MC18" s="10"/>
      <c r="MD18" s="10"/>
      <c r="ME18" s="10"/>
      <c r="MF18" s="10"/>
      <c r="MG18" s="10"/>
      <c r="MH18" s="10"/>
      <c r="MI18" s="10"/>
      <c r="MJ18" s="10"/>
      <c r="MK18" s="10"/>
      <c r="ML18" s="10"/>
      <c r="MM18" s="10"/>
      <c r="MN18" s="10"/>
      <c r="MO18" s="10"/>
      <c r="MP18" s="10"/>
      <c r="MQ18" s="10"/>
      <c r="MR18" s="10"/>
      <c r="MS18" s="10"/>
      <c r="MT18" s="10"/>
      <c r="MU18" s="10"/>
      <c r="MV18" s="10"/>
      <c r="MW18" s="10"/>
      <c r="MX18" s="10"/>
      <c r="MY18" s="10"/>
      <c r="MZ18" s="10"/>
      <c r="NA18" s="10"/>
      <c r="NB18" s="10"/>
      <c r="NC18" s="10"/>
      <c r="ND18" s="10"/>
      <c r="NE18" s="10"/>
    </row>
    <row r="19" spans="3:369" x14ac:dyDescent="0.25">
      <c r="C19" t="str">
        <f>IF(Feuil2!B9&lt;&gt;"",Feuil2!B9,"")</f>
        <v>Intérimaire 7</v>
      </c>
      <c r="D19" s="10"/>
      <c r="E19" s="10"/>
      <c r="F19" s="10"/>
      <c r="G19" s="11" t="s">
        <v>105</v>
      </c>
      <c r="H19" s="11" t="s">
        <v>105</v>
      </c>
      <c r="I19" s="11" t="s">
        <v>105</v>
      </c>
      <c r="J19" s="11" t="s">
        <v>105</v>
      </c>
      <c r="K19" s="11" t="s">
        <v>105</v>
      </c>
      <c r="L19" s="10"/>
      <c r="M19" s="10"/>
      <c r="N19" s="10"/>
      <c r="O19" s="10"/>
      <c r="P19" s="10"/>
      <c r="Q19" s="10"/>
      <c r="R19" s="11" t="s">
        <v>105</v>
      </c>
      <c r="S19" s="10"/>
      <c r="T19" s="10"/>
      <c r="U19" s="11" t="s">
        <v>105</v>
      </c>
      <c r="V19" s="11" t="s">
        <v>105</v>
      </c>
      <c r="W19" s="11" t="s">
        <v>105</v>
      </c>
      <c r="X19" s="11" t="s">
        <v>105</v>
      </c>
      <c r="Y19" s="11" t="s">
        <v>105</v>
      </c>
      <c r="Z19" s="14"/>
      <c r="AA19" s="14"/>
      <c r="AB19" s="11" t="s">
        <v>105</v>
      </c>
      <c r="AC19" s="11" t="s">
        <v>105</v>
      </c>
      <c r="AD19" s="11" t="s">
        <v>105</v>
      </c>
      <c r="AE19" s="11" t="s">
        <v>105</v>
      </c>
      <c r="AF19" s="11" t="s">
        <v>105</v>
      </c>
      <c r="AG19" s="10"/>
      <c r="AH19" s="10"/>
      <c r="AI19" s="11" t="s">
        <v>105</v>
      </c>
      <c r="AJ19" s="11" t="s">
        <v>105</v>
      </c>
      <c r="AK19" s="11" t="s">
        <v>105</v>
      </c>
      <c r="AL19" s="11" t="s">
        <v>105</v>
      </c>
      <c r="AM19" s="11" t="s">
        <v>105</v>
      </c>
      <c r="AN19" s="10"/>
      <c r="AO19" s="10"/>
      <c r="AP19" s="11" t="s">
        <v>105</v>
      </c>
      <c r="AQ19" s="11" t="s">
        <v>105</v>
      </c>
      <c r="AR19" s="11" t="s">
        <v>105</v>
      </c>
      <c r="AS19" s="11" t="s">
        <v>105</v>
      </c>
      <c r="AT19" s="11" t="s">
        <v>105</v>
      </c>
      <c r="AU19" s="10"/>
      <c r="AV19" s="10"/>
      <c r="AW19" s="11" t="s">
        <v>105</v>
      </c>
      <c r="AX19" s="11" t="s">
        <v>105</v>
      </c>
      <c r="AY19" s="11" t="s">
        <v>105</v>
      </c>
      <c r="AZ19" s="11" t="s">
        <v>105</v>
      </c>
      <c r="BA19" s="11" t="s">
        <v>105</v>
      </c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0"/>
      <c r="HV19" s="10"/>
      <c r="HW19" s="10"/>
      <c r="HX19" s="10"/>
      <c r="HY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10"/>
      <c r="IT19" s="10"/>
      <c r="IU19" s="10"/>
      <c r="IV19" s="10"/>
      <c r="IW19" s="10"/>
      <c r="IX19" s="10"/>
      <c r="IY19" s="10"/>
      <c r="IZ19" s="10"/>
      <c r="JA19" s="10"/>
      <c r="JB19" s="10"/>
      <c r="JC19" s="10"/>
      <c r="JD19" s="10"/>
      <c r="JE19" s="10"/>
      <c r="JF19" s="10"/>
      <c r="JG19" s="10"/>
      <c r="JH19" s="10"/>
      <c r="JI19" s="10"/>
      <c r="JJ19" s="10"/>
      <c r="JK19" s="10"/>
      <c r="JL19" s="10"/>
      <c r="JM19" s="10"/>
      <c r="JN19" s="10"/>
      <c r="JO19" s="10"/>
      <c r="JP19" s="10"/>
      <c r="JQ19" s="10"/>
      <c r="JR19" s="10"/>
      <c r="JS19" s="10"/>
      <c r="JT19" s="10"/>
      <c r="JU19" s="10"/>
      <c r="JV19" s="10"/>
      <c r="JW19" s="10"/>
      <c r="JX19" s="10"/>
      <c r="JY19" s="10"/>
      <c r="JZ19" s="10"/>
      <c r="KA19" s="10"/>
      <c r="KB19" s="10"/>
      <c r="KC19" s="10"/>
      <c r="KD19" s="10"/>
      <c r="KE19" s="10"/>
      <c r="KF19" s="10"/>
      <c r="KG19" s="10"/>
      <c r="KH19" s="10"/>
      <c r="KI19" s="10"/>
      <c r="KJ19" s="10"/>
      <c r="KK19" s="10"/>
      <c r="KL19" s="10"/>
      <c r="KM19" s="10"/>
      <c r="KN19" s="10"/>
      <c r="KO19" s="10"/>
      <c r="KP19" s="10"/>
      <c r="KQ19" s="10"/>
      <c r="KR19" s="10"/>
      <c r="KS19" s="10"/>
      <c r="KT19" s="10"/>
      <c r="KU19" s="10"/>
      <c r="KV19" s="10"/>
      <c r="KW19" s="10"/>
      <c r="KX19" s="10"/>
      <c r="KY19" s="10"/>
      <c r="KZ19" s="10"/>
      <c r="LA19" s="10"/>
      <c r="LB19" s="10"/>
      <c r="LC19" s="10"/>
      <c r="LD19" s="10"/>
      <c r="LE19" s="10"/>
      <c r="LF19" s="10"/>
      <c r="LG19" s="10"/>
      <c r="LH19" s="10"/>
      <c r="LI19" s="10"/>
      <c r="LJ19" s="10"/>
      <c r="LK19" s="10"/>
      <c r="LL19" s="10"/>
      <c r="LM19" s="10"/>
      <c r="LN19" s="10"/>
      <c r="LO19" s="10"/>
      <c r="LP19" s="10"/>
      <c r="LQ19" s="10"/>
      <c r="LR19" s="10"/>
      <c r="LS19" s="10"/>
      <c r="LT19" s="10"/>
      <c r="LU19" s="10"/>
      <c r="LV19" s="10"/>
      <c r="LW19" s="10"/>
      <c r="LX19" s="10"/>
      <c r="LY19" s="10"/>
      <c r="LZ19" s="10"/>
      <c r="MA19" s="10"/>
      <c r="MB19" s="10"/>
      <c r="MC19" s="10"/>
      <c r="MD19" s="10"/>
      <c r="ME19" s="10"/>
      <c r="MF19" s="10"/>
      <c r="MG19" s="10"/>
      <c r="MH19" s="10"/>
      <c r="MI19" s="10"/>
      <c r="MJ19" s="10"/>
      <c r="MK19" s="10"/>
      <c r="ML19" s="10"/>
      <c r="MM19" s="10"/>
      <c r="MN19" s="10"/>
      <c r="MO19" s="10"/>
      <c r="MP19" s="10"/>
      <c r="MQ19" s="10"/>
      <c r="MR19" s="10"/>
      <c r="MS19" s="10"/>
      <c r="MT19" s="10"/>
      <c r="MU19" s="10"/>
      <c r="MV19" s="10"/>
      <c r="MW19" s="10"/>
      <c r="MX19" s="10"/>
      <c r="MY19" s="10"/>
      <c r="MZ19" s="10"/>
      <c r="NA19" s="10"/>
      <c r="NB19" s="10"/>
      <c r="NC19" s="10"/>
      <c r="ND19" s="10"/>
      <c r="NE19" s="10"/>
    </row>
    <row r="20" spans="3:369" x14ac:dyDescent="0.25">
      <c r="C20" t="str">
        <f>IF(Feuil2!B10&lt;&gt;"",Feuil2!B10,"")</f>
        <v>Intérimaire 8</v>
      </c>
      <c r="D20" s="10"/>
      <c r="E20" s="10"/>
      <c r="F20" s="10"/>
      <c r="G20" s="11" t="s">
        <v>105</v>
      </c>
      <c r="H20" s="11" t="s">
        <v>105</v>
      </c>
      <c r="I20" s="11" t="s">
        <v>105</v>
      </c>
      <c r="J20" s="11" t="s">
        <v>105</v>
      </c>
      <c r="K20" s="11" t="s">
        <v>105</v>
      </c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0"/>
      <c r="HR20" s="10"/>
      <c r="HS20" s="10"/>
      <c r="HT20" s="10"/>
      <c r="HU20" s="10"/>
      <c r="HV20" s="10"/>
      <c r="HW20" s="10"/>
      <c r="HX20" s="10"/>
      <c r="HY20" s="10"/>
      <c r="HZ20" s="10"/>
      <c r="IA20" s="10"/>
      <c r="IB20" s="10"/>
      <c r="IC20" s="10"/>
      <c r="ID20" s="10"/>
      <c r="IE20" s="10"/>
      <c r="IF20" s="10"/>
      <c r="IG20" s="10"/>
      <c r="IH20" s="10"/>
      <c r="II20" s="10"/>
      <c r="IJ20" s="10"/>
      <c r="IK20" s="10"/>
      <c r="IL20" s="10"/>
      <c r="IM20" s="10"/>
      <c r="IN20" s="10"/>
      <c r="IO20" s="10"/>
      <c r="IP20" s="10"/>
      <c r="IQ20" s="10"/>
      <c r="IR20" s="10"/>
      <c r="IS20" s="10"/>
      <c r="IT20" s="10"/>
      <c r="IU20" s="10"/>
      <c r="IV20" s="10"/>
      <c r="IW20" s="10"/>
      <c r="IX20" s="10"/>
      <c r="IY20" s="10"/>
      <c r="IZ20" s="10"/>
      <c r="JA20" s="10"/>
      <c r="JB20" s="10"/>
      <c r="JC20" s="10"/>
      <c r="JD20" s="10"/>
      <c r="JE20" s="10"/>
      <c r="JF20" s="10"/>
      <c r="JG20" s="10"/>
      <c r="JH20" s="10"/>
      <c r="JI20" s="10"/>
      <c r="JJ20" s="10"/>
      <c r="JK20" s="10"/>
      <c r="JL20" s="10"/>
      <c r="JM20" s="10"/>
      <c r="JN20" s="10"/>
      <c r="JO20" s="10"/>
      <c r="JP20" s="10"/>
      <c r="JQ20" s="10"/>
      <c r="JR20" s="10"/>
      <c r="JS20" s="10"/>
      <c r="JT20" s="10"/>
      <c r="JU20" s="10"/>
      <c r="JV20" s="10"/>
      <c r="JW20" s="10"/>
      <c r="JX20" s="10"/>
      <c r="JY20" s="10"/>
      <c r="JZ20" s="10"/>
      <c r="KA20" s="10"/>
      <c r="KB20" s="10"/>
      <c r="KC20" s="10"/>
      <c r="KD20" s="10"/>
      <c r="KE20" s="10"/>
      <c r="KF20" s="10"/>
      <c r="KG20" s="10"/>
      <c r="KH20" s="10"/>
      <c r="KI20" s="10"/>
      <c r="KJ20" s="10"/>
      <c r="KK20" s="10"/>
      <c r="KL20" s="10"/>
      <c r="KM20" s="10"/>
      <c r="KN20" s="10"/>
      <c r="KO20" s="10"/>
      <c r="KP20" s="10"/>
      <c r="KQ20" s="10"/>
      <c r="KR20" s="10"/>
      <c r="KS20" s="10"/>
      <c r="KT20" s="10"/>
      <c r="KU20" s="10"/>
      <c r="KV20" s="10"/>
      <c r="KW20" s="10"/>
      <c r="KX20" s="10"/>
      <c r="KY20" s="10"/>
      <c r="KZ20" s="10"/>
      <c r="LA20" s="10"/>
      <c r="LB20" s="10"/>
      <c r="LC20" s="10"/>
      <c r="LD20" s="10"/>
      <c r="LE20" s="10"/>
      <c r="LF20" s="10"/>
      <c r="LG20" s="10"/>
      <c r="LH20" s="10"/>
      <c r="LI20" s="10"/>
      <c r="LJ20" s="10"/>
      <c r="LK20" s="10"/>
      <c r="LL20" s="10"/>
      <c r="LM20" s="10"/>
      <c r="LN20" s="10"/>
      <c r="LO20" s="10"/>
      <c r="LP20" s="10"/>
      <c r="LQ20" s="10"/>
      <c r="LR20" s="10"/>
      <c r="LS20" s="10"/>
      <c r="LT20" s="10"/>
      <c r="LU20" s="10"/>
      <c r="LV20" s="10"/>
      <c r="LW20" s="10"/>
      <c r="LX20" s="10"/>
      <c r="LY20" s="10"/>
      <c r="LZ20" s="10"/>
      <c r="MA20" s="10"/>
      <c r="MB20" s="10"/>
      <c r="MC20" s="10"/>
      <c r="MD20" s="10"/>
      <c r="ME20" s="10"/>
      <c r="MF20" s="10"/>
      <c r="MG20" s="10"/>
      <c r="MH20" s="10"/>
      <c r="MI20" s="10"/>
      <c r="MJ20" s="10"/>
      <c r="MK20" s="10"/>
      <c r="ML20" s="10"/>
      <c r="MM20" s="10"/>
      <c r="MN20" s="10"/>
      <c r="MO20" s="10"/>
      <c r="MP20" s="10"/>
      <c r="MQ20" s="10"/>
      <c r="MR20" s="10"/>
      <c r="MS20" s="10"/>
      <c r="MT20" s="10"/>
      <c r="MU20" s="10"/>
      <c r="MV20" s="10"/>
      <c r="MW20" s="10"/>
      <c r="MX20" s="10"/>
      <c r="MY20" s="10"/>
      <c r="MZ20" s="10"/>
      <c r="NA20" s="10"/>
      <c r="NB20" s="10"/>
      <c r="NC20" s="10"/>
      <c r="ND20" s="10"/>
      <c r="NE20" s="10"/>
    </row>
    <row r="21" spans="3:369" x14ac:dyDescent="0.25">
      <c r="C21" t="str">
        <f>IF(Feuil2!B11&lt;&gt;"",Feuil2!B11,"")</f>
        <v>Intérimaire 9</v>
      </c>
      <c r="D21" s="10"/>
      <c r="E21" s="10"/>
      <c r="F21" s="10"/>
      <c r="G21" s="13" t="s">
        <v>111</v>
      </c>
      <c r="H21" s="13" t="s">
        <v>111</v>
      </c>
      <c r="I21" s="13" t="s">
        <v>111</v>
      </c>
      <c r="J21" s="13" t="s">
        <v>111</v>
      </c>
      <c r="K21" s="13" t="s">
        <v>111</v>
      </c>
      <c r="L21" s="10"/>
      <c r="M21" s="10"/>
      <c r="N21" s="10"/>
      <c r="O21" s="10"/>
      <c r="P21" s="11" t="s">
        <v>105</v>
      </c>
      <c r="Q21" s="10"/>
      <c r="R21" s="10"/>
      <c r="S21" s="10"/>
      <c r="T21" s="10"/>
      <c r="U21" s="11" t="s">
        <v>105</v>
      </c>
      <c r="V21" s="11" t="s">
        <v>105</v>
      </c>
      <c r="W21" s="11" t="s">
        <v>105</v>
      </c>
      <c r="X21" s="11" t="s">
        <v>105</v>
      </c>
      <c r="Y21" s="11" t="s">
        <v>105</v>
      </c>
      <c r="Z21" s="10"/>
      <c r="AA21" s="10"/>
      <c r="AB21" s="13" t="s">
        <v>111</v>
      </c>
      <c r="AC21" s="13" t="s">
        <v>111</v>
      </c>
      <c r="AD21" s="13" t="s">
        <v>111</v>
      </c>
      <c r="AE21" s="13" t="s">
        <v>111</v>
      </c>
      <c r="AF21" s="13" t="s">
        <v>111</v>
      </c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0"/>
      <c r="EI21" s="10"/>
      <c r="EJ21" s="10"/>
      <c r="EK21" s="10"/>
      <c r="EL21" s="10"/>
      <c r="EM21" s="10"/>
      <c r="EN21" s="10"/>
      <c r="EO21" s="10"/>
      <c r="EP21" s="10"/>
      <c r="EQ21" s="10"/>
      <c r="ER21" s="10"/>
      <c r="ES21" s="10"/>
      <c r="ET21" s="10"/>
      <c r="EU21" s="10"/>
      <c r="EV21" s="10"/>
      <c r="EW21" s="10"/>
      <c r="EX21" s="10"/>
      <c r="EY21" s="10"/>
      <c r="EZ21" s="10"/>
      <c r="FA21" s="10"/>
      <c r="FB21" s="10"/>
      <c r="FC21" s="10"/>
      <c r="FD21" s="10"/>
      <c r="FE21" s="10"/>
      <c r="FF21" s="10"/>
      <c r="FG21" s="10"/>
      <c r="FH21" s="10"/>
      <c r="FI21" s="10"/>
      <c r="FJ21" s="10"/>
      <c r="FK21" s="10"/>
      <c r="FL21" s="10"/>
      <c r="FM21" s="10"/>
      <c r="FN21" s="10"/>
      <c r="FO21" s="10"/>
      <c r="FP21" s="10"/>
      <c r="FQ21" s="10"/>
      <c r="FR21" s="10"/>
      <c r="FS21" s="10"/>
      <c r="FT21" s="10"/>
      <c r="FU21" s="10"/>
      <c r="FV21" s="10"/>
      <c r="FW21" s="10"/>
      <c r="FX21" s="10"/>
      <c r="FY21" s="10"/>
      <c r="FZ21" s="10"/>
      <c r="GA21" s="10"/>
      <c r="GB21" s="10"/>
      <c r="GC21" s="10"/>
      <c r="GD21" s="10"/>
      <c r="GE21" s="10"/>
      <c r="GF21" s="10"/>
      <c r="GG21" s="10"/>
      <c r="GH21" s="10"/>
      <c r="GI21" s="10"/>
      <c r="GJ21" s="10"/>
      <c r="GK21" s="10"/>
      <c r="GL21" s="10"/>
      <c r="GM21" s="10"/>
      <c r="GN21" s="10"/>
      <c r="GO21" s="10"/>
      <c r="GP21" s="10"/>
      <c r="GQ21" s="10"/>
      <c r="GR21" s="10"/>
      <c r="GS21" s="10"/>
      <c r="GT21" s="10"/>
      <c r="GU21" s="10"/>
      <c r="GV21" s="10"/>
      <c r="GW21" s="10"/>
      <c r="GX21" s="10"/>
      <c r="GY21" s="10"/>
      <c r="GZ21" s="10"/>
      <c r="HA21" s="10"/>
      <c r="HB21" s="10"/>
      <c r="HC21" s="10"/>
      <c r="HD21" s="10"/>
      <c r="HE21" s="10"/>
      <c r="HF21" s="10"/>
      <c r="HG21" s="10"/>
      <c r="HH21" s="10"/>
      <c r="HI21" s="10"/>
      <c r="HJ21" s="10"/>
      <c r="HK21" s="10"/>
      <c r="HL21" s="10"/>
      <c r="HM21" s="10"/>
      <c r="HN21" s="10"/>
      <c r="HO21" s="10"/>
      <c r="HP21" s="10"/>
      <c r="HQ21" s="10"/>
      <c r="HR21" s="10"/>
      <c r="HS21" s="10"/>
      <c r="HT21" s="10"/>
      <c r="HU21" s="10"/>
      <c r="HV21" s="10"/>
      <c r="HW21" s="10"/>
      <c r="HX21" s="10"/>
      <c r="HY21" s="10"/>
      <c r="HZ21" s="10"/>
      <c r="IA21" s="10"/>
      <c r="IB21" s="10"/>
      <c r="IC21" s="10"/>
      <c r="ID21" s="10"/>
      <c r="IE21" s="10"/>
      <c r="IF21" s="10"/>
      <c r="IG21" s="10"/>
      <c r="IH21" s="10"/>
      <c r="II21" s="10"/>
      <c r="IJ21" s="10"/>
      <c r="IK21" s="10"/>
      <c r="IL21" s="10"/>
      <c r="IM21" s="10"/>
      <c r="IN21" s="10"/>
      <c r="IO21" s="10"/>
      <c r="IP21" s="10"/>
      <c r="IQ21" s="10"/>
      <c r="IR21" s="10"/>
      <c r="IS21" s="10"/>
      <c r="IT21" s="10"/>
      <c r="IU21" s="10"/>
      <c r="IV21" s="10"/>
      <c r="IW21" s="10"/>
      <c r="IX21" s="10"/>
      <c r="IY21" s="10"/>
      <c r="IZ21" s="10"/>
      <c r="JA21" s="10"/>
      <c r="JB21" s="10"/>
      <c r="JC21" s="10"/>
      <c r="JD21" s="10"/>
      <c r="JE21" s="10"/>
      <c r="JF21" s="10"/>
      <c r="JG21" s="10"/>
      <c r="JH21" s="10"/>
      <c r="JI21" s="10"/>
      <c r="JJ21" s="10"/>
      <c r="JK21" s="10"/>
      <c r="JL21" s="10"/>
      <c r="JM21" s="10"/>
      <c r="JN21" s="10"/>
      <c r="JO21" s="10"/>
      <c r="JP21" s="10"/>
      <c r="JQ21" s="10"/>
      <c r="JR21" s="10"/>
      <c r="JS21" s="10"/>
      <c r="JT21" s="10"/>
      <c r="JU21" s="10"/>
      <c r="JV21" s="10"/>
      <c r="JW21" s="10"/>
      <c r="JX21" s="10"/>
      <c r="JY21" s="10"/>
      <c r="JZ21" s="10"/>
      <c r="KA21" s="10"/>
      <c r="KB21" s="10"/>
      <c r="KC21" s="10"/>
      <c r="KD21" s="10"/>
      <c r="KE21" s="10"/>
      <c r="KF21" s="10"/>
      <c r="KG21" s="10"/>
      <c r="KH21" s="10"/>
      <c r="KI21" s="10"/>
      <c r="KJ21" s="10"/>
      <c r="KK21" s="10"/>
      <c r="KL21" s="10"/>
      <c r="KM21" s="10"/>
      <c r="KN21" s="10"/>
      <c r="KO21" s="10"/>
      <c r="KP21" s="10"/>
      <c r="KQ21" s="10"/>
      <c r="KR21" s="10"/>
      <c r="KS21" s="10"/>
      <c r="KT21" s="10"/>
      <c r="KU21" s="10"/>
      <c r="KV21" s="10"/>
      <c r="KW21" s="10"/>
      <c r="KX21" s="10"/>
      <c r="KY21" s="10"/>
      <c r="KZ21" s="10"/>
      <c r="LA21" s="10"/>
      <c r="LB21" s="10"/>
      <c r="LC21" s="10"/>
      <c r="LD21" s="10"/>
      <c r="LE21" s="10"/>
      <c r="LF21" s="10"/>
      <c r="LG21" s="10"/>
      <c r="LH21" s="10"/>
      <c r="LI21" s="10"/>
      <c r="LJ21" s="10"/>
      <c r="LK21" s="10"/>
      <c r="LL21" s="10"/>
      <c r="LM21" s="10"/>
      <c r="LN21" s="10"/>
      <c r="LO21" s="10"/>
      <c r="LP21" s="10"/>
      <c r="LQ21" s="10"/>
      <c r="LR21" s="10"/>
      <c r="LS21" s="10"/>
      <c r="LT21" s="10"/>
      <c r="LU21" s="10"/>
      <c r="LV21" s="10"/>
      <c r="LW21" s="10"/>
      <c r="LX21" s="10"/>
      <c r="LY21" s="10"/>
      <c r="LZ21" s="10"/>
      <c r="MA21" s="10"/>
      <c r="MB21" s="10"/>
      <c r="MC21" s="10"/>
      <c r="MD21" s="10"/>
      <c r="ME21" s="10"/>
      <c r="MF21" s="10"/>
      <c r="MG21" s="10"/>
      <c r="MH21" s="10"/>
      <c r="MI21" s="10"/>
      <c r="MJ21" s="10"/>
      <c r="MK21" s="10"/>
      <c r="ML21" s="10"/>
      <c r="MM21" s="10"/>
      <c r="MN21" s="10"/>
      <c r="MO21" s="10"/>
      <c r="MP21" s="10"/>
      <c r="MQ21" s="10"/>
      <c r="MR21" s="10"/>
      <c r="MS21" s="10"/>
      <c r="MT21" s="10"/>
      <c r="MU21" s="10"/>
      <c r="MV21" s="10"/>
      <c r="MW21" s="10"/>
      <c r="MX21" s="10"/>
      <c r="MY21" s="10"/>
      <c r="MZ21" s="10"/>
      <c r="NA21" s="10"/>
      <c r="NB21" s="10"/>
      <c r="NC21" s="10"/>
      <c r="ND21" s="10"/>
      <c r="NE21" s="10"/>
    </row>
    <row r="22" spans="3:369" x14ac:dyDescent="0.25">
      <c r="C22" t="str">
        <f>IF(Feuil2!B12&lt;&gt;"",Feuil2!B12,"")</f>
        <v>Intérimaire 10</v>
      </c>
      <c r="D22" s="10"/>
      <c r="E22" s="10"/>
      <c r="F22" s="10"/>
      <c r="G22" s="11" t="s">
        <v>105</v>
      </c>
      <c r="H22" s="11" t="s">
        <v>105</v>
      </c>
      <c r="I22" s="11" t="s">
        <v>105</v>
      </c>
      <c r="J22" s="11" t="s">
        <v>105</v>
      </c>
      <c r="K22" s="11" t="s">
        <v>105</v>
      </c>
      <c r="L22" s="10"/>
      <c r="M22" s="10"/>
      <c r="N22" s="10"/>
      <c r="O22" s="11" t="s">
        <v>105</v>
      </c>
      <c r="P22" s="11" t="s">
        <v>105</v>
      </c>
      <c r="Q22" s="10"/>
      <c r="R22" s="11" t="s">
        <v>105</v>
      </c>
      <c r="S22" s="10"/>
      <c r="T22" s="10"/>
      <c r="U22" s="13" t="s">
        <v>111</v>
      </c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0"/>
      <c r="EH22" s="10"/>
      <c r="EI22" s="10"/>
      <c r="EJ22" s="10"/>
      <c r="EK22" s="10"/>
      <c r="EL22" s="10"/>
      <c r="EM22" s="10"/>
      <c r="EN22" s="10"/>
      <c r="EO22" s="10"/>
      <c r="EP22" s="10"/>
      <c r="EQ22" s="10"/>
      <c r="ER22" s="10"/>
      <c r="ES22" s="10"/>
      <c r="ET22" s="10"/>
      <c r="EU22" s="10"/>
      <c r="EV22" s="10"/>
      <c r="EW22" s="10"/>
      <c r="EX22" s="10"/>
      <c r="EY22" s="10"/>
      <c r="EZ22" s="10"/>
      <c r="FA22" s="10"/>
      <c r="FB22" s="10"/>
      <c r="FC22" s="10"/>
      <c r="FD22" s="10"/>
      <c r="FE22" s="10"/>
      <c r="FF22" s="10"/>
      <c r="FG22" s="10"/>
      <c r="FH22" s="10"/>
      <c r="FI22" s="10"/>
      <c r="FJ22" s="10"/>
      <c r="FK22" s="10"/>
      <c r="FL22" s="10"/>
      <c r="FM22" s="10"/>
      <c r="FN22" s="10"/>
      <c r="FO22" s="10"/>
      <c r="FP22" s="10"/>
      <c r="FQ22" s="10"/>
      <c r="FR22" s="10"/>
      <c r="FS22" s="10"/>
      <c r="FT22" s="10"/>
      <c r="FU22" s="10"/>
      <c r="FV22" s="10"/>
      <c r="FW22" s="10"/>
      <c r="FX22" s="10"/>
      <c r="FY22" s="10"/>
      <c r="FZ22" s="10"/>
      <c r="GA22" s="10"/>
      <c r="GB22" s="10"/>
      <c r="GC22" s="10"/>
      <c r="GD22" s="10"/>
      <c r="GE22" s="10"/>
      <c r="GF22" s="10"/>
      <c r="GG22" s="10"/>
      <c r="GH22" s="10"/>
      <c r="GI22" s="10"/>
      <c r="GJ22" s="10"/>
      <c r="GK22" s="10"/>
      <c r="GL22" s="10"/>
      <c r="GM22" s="10"/>
      <c r="GN22" s="10"/>
      <c r="GO22" s="10"/>
      <c r="GP22" s="10"/>
      <c r="GQ22" s="10"/>
      <c r="GR22" s="10"/>
      <c r="GS22" s="10"/>
      <c r="GT22" s="10"/>
      <c r="GU22" s="10"/>
      <c r="GV22" s="10"/>
      <c r="GW22" s="10"/>
      <c r="GX22" s="10"/>
      <c r="GY22" s="10"/>
      <c r="GZ22" s="10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0"/>
      <c r="HR22" s="10"/>
      <c r="HS22" s="10"/>
      <c r="HT22" s="10"/>
      <c r="HU22" s="10"/>
      <c r="HV22" s="10"/>
      <c r="HW22" s="10"/>
      <c r="HX22" s="10"/>
      <c r="HY22" s="10"/>
      <c r="HZ22" s="10"/>
      <c r="IA22" s="10"/>
      <c r="IB22" s="10"/>
      <c r="IC22" s="10"/>
      <c r="ID22" s="10"/>
      <c r="IE22" s="10"/>
      <c r="IF22" s="10"/>
      <c r="IG22" s="10"/>
      <c r="IH22" s="10"/>
      <c r="II22" s="10"/>
      <c r="IJ22" s="10"/>
      <c r="IK22" s="10"/>
      <c r="IL22" s="10"/>
      <c r="IM22" s="10"/>
      <c r="IN22" s="10"/>
      <c r="IO22" s="10"/>
      <c r="IP22" s="10"/>
      <c r="IQ22" s="10"/>
      <c r="IR22" s="10"/>
      <c r="IS22" s="10"/>
      <c r="IT22" s="10"/>
      <c r="IU22" s="10"/>
      <c r="IV22" s="10"/>
      <c r="IW22" s="10"/>
      <c r="IX22" s="10"/>
      <c r="IY22" s="10"/>
      <c r="IZ22" s="10"/>
      <c r="JA22" s="10"/>
      <c r="JB22" s="10"/>
      <c r="JC22" s="10"/>
      <c r="JD22" s="10"/>
      <c r="JE22" s="10"/>
      <c r="JF22" s="10"/>
      <c r="JG22" s="10"/>
      <c r="JH22" s="10"/>
      <c r="JI22" s="10"/>
      <c r="JJ22" s="10"/>
      <c r="JK22" s="10"/>
      <c r="JL22" s="10"/>
      <c r="JM22" s="10"/>
      <c r="JN22" s="10"/>
      <c r="JO22" s="10"/>
      <c r="JP22" s="10"/>
      <c r="JQ22" s="10"/>
      <c r="JR22" s="10"/>
      <c r="JS22" s="10"/>
      <c r="JT22" s="10"/>
      <c r="JU22" s="10"/>
      <c r="JV22" s="10"/>
      <c r="JW22" s="10"/>
      <c r="JX22" s="10"/>
      <c r="JY22" s="10"/>
      <c r="JZ22" s="10"/>
      <c r="KA22" s="10"/>
      <c r="KB22" s="10"/>
      <c r="KC22" s="10"/>
      <c r="KD22" s="10"/>
      <c r="KE22" s="10"/>
      <c r="KF22" s="10"/>
      <c r="KG22" s="10"/>
      <c r="KH22" s="10"/>
      <c r="KI22" s="10"/>
      <c r="KJ22" s="10"/>
      <c r="KK22" s="10"/>
      <c r="KL22" s="10"/>
      <c r="KM22" s="10"/>
      <c r="KN22" s="10"/>
      <c r="KO22" s="10"/>
      <c r="KP22" s="10"/>
      <c r="KQ22" s="10"/>
      <c r="KR22" s="10"/>
      <c r="KS22" s="10"/>
      <c r="KT22" s="10"/>
      <c r="KU22" s="10"/>
      <c r="KV22" s="10"/>
      <c r="KW22" s="10"/>
      <c r="KX22" s="10"/>
      <c r="KY22" s="10"/>
      <c r="KZ22" s="10"/>
      <c r="LA22" s="10"/>
      <c r="LB22" s="10"/>
      <c r="LC22" s="10"/>
      <c r="LD22" s="10"/>
      <c r="LE22" s="10"/>
      <c r="LF22" s="10"/>
      <c r="LG22" s="10"/>
      <c r="LH22" s="10"/>
      <c r="LI22" s="10"/>
      <c r="LJ22" s="10"/>
      <c r="LK22" s="10"/>
      <c r="LL22" s="10"/>
      <c r="LM22" s="10"/>
      <c r="LN22" s="10"/>
      <c r="LO22" s="10"/>
      <c r="LP22" s="10"/>
      <c r="LQ22" s="10"/>
      <c r="LR22" s="10"/>
      <c r="LS22" s="10"/>
      <c r="LT22" s="10"/>
      <c r="LU22" s="10"/>
      <c r="LV22" s="10"/>
      <c r="LW22" s="10"/>
      <c r="LX22" s="10"/>
      <c r="LY22" s="10"/>
      <c r="LZ22" s="10"/>
      <c r="MA22" s="10"/>
      <c r="MB22" s="10"/>
      <c r="MC22" s="10"/>
      <c r="MD22" s="10"/>
      <c r="ME22" s="10"/>
      <c r="MF22" s="10"/>
      <c r="MG22" s="10"/>
      <c r="MH22" s="10"/>
      <c r="MI22" s="10"/>
      <c r="MJ22" s="10"/>
      <c r="MK22" s="10"/>
      <c r="ML22" s="10"/>
      <c r="MM22" s="10"/>
      <c r="MN22" s="10"/>
      <c r="MO22" s="10"/>
      <c r="MP22" s="10"/>
      <c r="MQ22" s="10"/>
      <c r="MR22" s="10"/>
      <c r="MS22" s="10"/>
      <c r="MT22" s="10"/>
      <c r="MU22" s="10"/>
      <c r="MV22" s="10"/>
      <c r="MW22" s="10"/>
      <c r="MX22" s="10"/>
      <c r="MY22" s="10"/>
      <c r="MZ22" s="10"/>
      <c r="NA22" s="10"/>
      <c r="NB22" s="10"/>
      <c r="NC22" s="10"/>
      <c r="ND22" s="10"/>
      <c r="NE22" s="10"/>
    </row>
    <row r="23" spans="3:369" x14ac:dyDescent="0.25">
      <c r="C23" t="str">
        <f>IF(Feuil2!B13&lt;&gt;"",Feuil2!B13,"")</f>
        <v>Intérimaire 11</v>
      </c>
      <c r="G23" s="10"/>
      <c r="H23" s="10"/>
      <c r="I23" s="10"/>
      <c r="J23" s="10"/>
      <c r="K23" s="10"/>
      <c r="N23" s="13" t="s">
        <v>107</v>
      </c>
      <c r="O23" s="13" t="s">
        <v>107</v>
      </c>
      <c r="P23" s="13" t="s">
        <v>107</v>
      </c>
      <c r="Q23" s="13" t="s">
        <v>107</v>
      </c>
      <c r="R23" s="13" t="s">
        <v>107</v>
      </c>
      <c r="V23" s="13" t="s">
        <v>111</v>
      </c>
    </row>
    <row r="24" spans="3:369" x14ac:dyDescent="0.25">
      <c r="C24" t="str">
        <f>IF(Feuil2!B14&lt;&gt;"",Feuil2!B14,"")</f>
        <v>Intérimaire 12</v>
      </c>
      <c r="G24" s="10"/>
      <c r="H24" s="10"/>
      <c r="I24" s="10"/>
      <c r="J24" s="10"/>
      <c r="K24" s="10"/>
      <c r="W24" s="13" t="s">
        <v>111</v>
      </c>
    </row>
    <row r="25" spans="3:369" x14ac:dyDescent="0.25">
      <c r="C25" t="str">
        <f>IF(Feuil2!B15&lt;&gt;"",Feuil2!B15,"")</f>
        <v>Intérimaire 13</v>
      </c>
      <c r="G25" s="11" t="s">
        <v>105</v>
      </c>
      <c r="H25" s="11" t="s">
        <v>105</v>
      </c>
      <c r="I25" s="11" t="s">
        <v>105</v>
      </c>
      <c r="J25" s="11" t="s">
        <v>105</v>
      </c>
      <c r="K25" s="11" t="s">
        <v>105</v>
      </c>
      <c r="X25" s="13" t="s">
        <v>111</v>
      </c>
    </row>
    <row r="26" spans="3:369" x14ac:dyDescent="0.25">
      <c r="C26" t="str">
        <f>IF(Feuil2!B16&lt;&gt;"",Feuil2!B16,"")</f>
        <v>Intérimaire 14</v>
      </c>
      <c r="Y26" s="13" t="s">
        <v>111</v>
      </c>
    </row>
    <row r="27" spans="3:369" x14ac:dyDescent="0.25">
      <c r="C27" t="str">
        <f>IF(Feuil2!B17&lt;&gt;"",Feuil2!B17,"")</f>
        <v>Intérimaire 15</v>
      </c>
      <c r="N27" s="13" t="s">
        <v>107</v>
      </c>
      <c r="O27" s="13" t="s">
        <v>107</v>
      </c>
      <c r="P27" s="13" t="s">
        <v>107</v>
      </c>
      <c r="Q27" s="13" t="s">
        <v>107</v>
      </c>
      <c r="R27" s="13" t="s">
        <v>107</v>
      </c>
      <c r="U27" s="11" t="s">
        <v>105</v>
      </c>
      <c r="V27" s="11" t="s">
        <v>105</v>
      </c>
      <c r="W27" s="11" t="s">
        <v>105</v>
      </c>
      <c r="X27" s="11" t="s">
        <v>105</v>
      </c>
      <c r="Y27" s="11" t="s">
        <v>105</v>
      </c>
    </row>
    <row r="28" spans="3:369" x14ac:dyDescent="0.25">
      <c r="C28" t="str">
        <f>IF(Feuil2!B18&lt;&gt;"",Feuil2!B18,"")</f>
        <v>Intérimaire 16</v>
      </c>
      <c r="I28" s="13" t="s">
        <v>107</v>
      </c>
      <c r="J28" s="13" t="s">
        <v>107</v>
      </c>
      <c r="K28" s="13" t="s">
        <v>107</v>
      </c>
      <c r="N28" s="13" t="s">
        <v>107</v>
      </c>
      <c r="U28" s="11" t="s">
        <v>105</v>
      </c>
      <c r="V28" s="11" t="s">
        <v>105</v>
      </c>
      <c r="W28" s="11" t="s">
        <v>105</v>
      </c>
      <c r="X28" s="11" t="s">
        <v>105</v>
      </c>
      <c r="Y28" s="11" t="s">
        <v>105</v>
      </c>
    </row>
    <row r="29" spans="3:369" x14ac:dyDescent="0.25">
      <c r="C29" t="str">
        <f>IF(Feuil2!B19&lt;&gt;"",Feuil2!B19,"")</f>
        <v>Intérimaire 17</v>
      </c>
    </row>
    <row r="30" spans="3:369" x14ac:dyDescent="0.25">
      <c r="C30" t="str">
        <f>IF(Feuil2!B20&lt;&gt;"",Feuil2!B20,"")</f>
        <v>Intérimaire 18</v>
      </c>
    </row>
    <row r="31" spans="3:369" x14ac:dyDescent="0.25">
      <c r="C31" t="str">
        <f>IF(Feuil2!B21&lt;&gt;"",Feuil2!B21,"")</f>
        <v>Intérimaire 19</v>
      </c>
    </row>
    <row r="32" spans="3:369" x14ac:dyDescent="0.25">
      <c r="C32" t="str">
        <f>IF(Feuil2!B22&lt;&gt;"",Feuil2!B22,"")</f>
        <v>Intérimaire 20</v>
      </c>
    </row>
    <row r="33" spans="3:3" x14ac:dyDescent="0.25">
      <c r="C33" t="str">
        <f>IF(Feuil2!B23&lt;&gt;"",Feuil2!B23,"")</f>
        <v>Intérimaire 21</v>
      </c>
    </row>
    <row r="34" spans="3:3" x14ac:dyDescent="0.25">
      <c r="C34" t="str">
        <f>IF(Feuil2!B24&lt;&gt;"",Feuil2!B24,"")</f>
        <v>Intérimaire 22</v>
      </c>
    </row>
    <row r="35" spans="3:3" x14ac:dyDescent="0.25">
      <c r="C35" t="str">
        <f>IF(Feuil2!B25&lt;&gt;"",Feuil2!B25,"")</f>
        <v>Intérimaire 23</v>
      </c>
    </row>
    <row r="36" spans="3:3" x14ac:dyDescent="0.25">
      <c r="C36" t="str">
        <f>IF(Feuil2!B26&lt;&gt;"",Feuil2!B26,"")</f>
        <v>Intérimaire 24</v>
      </c>
    </row>
    <row r="37" spans="3:3" x14ac:dyDescent="0.25">
      <c r="C37" t="str">
        <f>IF(Feuil2!B27&lt;&gt;"",Feuil2!B27,"")</f>
        <v>Intérimaire 25</v>
      </c>
    </row>
    <row r="38" spans="3:3" x14ac:dyDescent="0.25">
      <c r="C38" t="str">
        <f>IF(Feuil2!B28&lt;&gt;"",Feuil2!B28,"")</f>
        <v>Intérimaire 26</v>
      </c>
    </row>
    <row r="39" spans="3:3" x14ac:dyDescent="0.25">
      <c r="C39" t="str">
        <f>IF(Feuil2!B29&lt;&gt;"",Feuil2!B29,"")</f>
        <v>Intérimaire 27</v>
      </c>
    </row>
    <row r="40" spans="3:3" x14ac:dyDescent="0.25">
      <c r="C40" t="str">
        <f>IF(Feuil2!B30&lt;&gt;"",Feuil2!B30,"")</f>
        <v>Intérimaire 28</v>
      </c>
    </row>
    <row r="41" spans="3:3" x14ac:dyDescent="0.25">
      <c r="C41" t="str">
        <f>IF(Feuil2!B31&lt;&gt;"",Feuil2!B31,"")</f>
        <v>Intérimaire 29</v>
      </c>
    </row>
    <row r="42" spans="3:3" x14ac:dyDescent="0.25">
      <c r="C42" t="str">
        <f>IF(Feuil2!B32&lt;&gt;"",Feuil2!B32,"")</f>
        <v>Intérimaire 30</v>
      </c>
    </row>
    <row r="43" spans="3:3" x14ac:dyDescent="0.25">
      <c r="C43" t="str">
        <f>IF(Feuil2!B33&lt;&gt;"",Feuil2!B33,"")</f>
        <v>Intérimaire 31</v>
      </c>
    </row>
    <row r="44" spans="3:3" x14ac:dyDescent="0.25">
      <c r="C44" t="str">
        <f>IF(Feuil2!B34&lt;&gt;"",Feuil2!B34,"")</f>
        <v>Intérimaire 32</v>
      </c>
    </row>
    <row r="45" spans="3:3" x14ac:dyDescent="0.25">
      <c r="C45" t="str">
        <f>IF(Feuil2!B35&lt;&gt;"",Feuil2!B35,"")</f>
        <v>Intérimaire 33</v>
      </c>
    </row>
    <row r="46" spans="3:3" x14ac:dyDescent="0.25">
      <c r="C46" t="str">
        <f>IF(Feuil2!B36&lt;&gt;"",Feuil2!B36,"")</f>
        <v>Intérimaire 34</v>
      </c>
    </row>
    <row r="47" spans="3:3" x14ac:dyDescent="0.25">
      <c r="C47" t="str">
        <f>IF(Feuil2!B37&lt;&gt;"",Feuil2!B37,"")</f>
        <v>Intérimaire 35</v>
      </c>
    </row>
    <row r="48" spans="3:3" x14ac:dyDescent="0.25">
      <c r="C48" t="str">
        <f>IF(Feuil2!B38&lt;&gt;"",Feuil2!B38,"")</f>
        <v>Intérimaire 36</v>
      </c>
    </row>
    <row r="49" spans="3:3" x14ac:dyDescent="0.25">
      <c r="C49" t="str">
        <f>IF(Feuil2!B39&lt;&gt;"",Feuil2!B39,"")</f>
        <v>Intérimaire 37</v>
      </c>
    </row>
    <row r="50" spans="3:3" x14ac:dyDescent="0.25">
      <c r="C50" t="str">
        <f>IF(Feuil2!B40&lt;&gt;"",Feuil2!B40,"")</f>
        <v>Intérimaire 38</v>
      </c>
    </row>
    <row r="51" spans="3:3" x14ac:dyDescent="0.25">
      <c r="C51" t="str">
        <f>IF(Feuil2!B41&lt;&gt;"",Feuil2!B41,"")</f>
        <v>Intérimaire 39</v>
      </c>
    </row>
    <row r="52" spans="3:3" x14ac:dyDescent="0.25">
      <c r="C52" t="str">
        <f>IF(Feuil2!B42&lt;&gt;"",Feuil2!B42,"")</f>
        <v>Intérimaire 40</v>
      </c>
    </row>
    <row r="53" spans="3:3" x14ac:dyDescent="0.25">
      <c r="C53" t="str">
        <f>IF(Feuil2!B43&lt;&gt;"",Feuil2!B43,"")</f>
        <v>Intérimaire 41</v>
      </c>
    </row>
    <row r="54" spans="3:3" x14ac:dyDescent="0.25">
      <c r="C54" t="str">
        <f>IF(Feuil2!B44&lt;&gt;"",Feuil2!B44,"")</f>
        <v>Intérimaire 42</v>
      </c>
    </row>
    <row r="55" spans="3:3" x14ac:dyDescent="0.25">
      <c r="C55" t="str">
        <f>IF(Feuil2!B45&lt;&gt;"",Feuil2!B45,"")</f>
        <v>Intérimaire 43</v>
      </c>
    </row>
    <row r="56" spans="3:3" x14ac:dyDescent="0.25">
      <c r="C56" t="str">
        <f>IF(Feuil2!B46&lt;&gt;"",Feuil2!B46,"")</f>
        <v>Intérimaire 44</v>
      </c>
    </row>
    <row r="57" spans="3:3" x14ac:dyDescent="0.25">
      <c r="C57" t="str">
        <f>IF(Feuil2!B47&lt;&gt;"",Feuil2!B47,"")</f>
        <v>Intérimaire 45</v>
      </c>
    </row>
    <row r="58" spans="3:3" x14ac:dyDescent="0.25">
      <c r="C58" t="str">
        <f>IF(Feuil2!B48&lt;&gt;"",Feuil2!B48,"")</f>
        <v>Intérimaire 46</v>
      </c>
    </row>
    <row r="59" spans="3:3" x14ac:dyDescent="0.25">
      <c r="C59" t="str">
        <f>IF(Feuil2!B49&lt;&gt;"",Feuil2!B49,"")</f>
        <v>Intérimaire 47</v>
      </c>
    </row>
    <row r="60" spans="3:3" x14ac:dyDescent="0.25">
      <c r="C60" t="str">
        <f>IF(Feuil2!B50&lt;&gt;"",Feuil2!B50,"")</f>
        <v>Intérimaire 48</v>
      </c>
    </row>
    <row r="61" spans="3:3" x14ac:dyDescent="0.25">
      <c r="C61" t="str">
        <f>IF(Feuil2!B51&lt;&gt;"",Feuil2!B51,"")</f>
        <v>Intérimaire 49</v>
      </c>
    </row>
    <row r="62" spans="3:3" x14ac:dyDescent="0.25">
      <c r="C62" t="str">
        <f>IF(Feuil2!B52&lt;&gt;"",Feuil2!B52,"")</f>
        <v>Intérimaire 50</v>
      </c>
    </row>
    <row r="63" spans="3:3" x14ac:dyDescent="0.25">
      <c r="C63" t="str">
        <f>IF(Feuil2!B53&lt;&gt;"",Feuil2!B53,"")</f>
        <v>Intérimaire 51</v>
      </c>
    </row>
    <row r="64" spans="3:3" x14ac:dyDescent="0.25">
      <c r="C64" t="str">
        <f>IF(Feuil2!B54&lt;&gt;"",Feuil2!B54,"")</f>
        <v>Intérimaire 52</v>
      </c>
    </row>
    <row r="65" spans="3:3" x14ac:dyDescent="0.25">
      <c r="C65" t="str">
        <f>IF(Feuil2!B55&lt;&gt;"",Feuil2!B55,"")</f>
        <v>Intérimaire 53</v>
      </c>
    </row>
    <row r="66" spans="3:3" x14ac:dyDescent="0.25">
      <c r="C66" t="str">
        <f>IF(Feuil2!B56&lt;&gt;"",Feuil2!B56,"")</f>
        <v>Intérimaire 54</v>
      </c>
    </row>
    <row r="67" spans="3:3" x14ac:dyDescent="0.25">
      <c r="C67" t="str">
        <f>IF(Feuil2!B57&lt;&gt;"",Feuil2!B57,"")</f>
        <v>Intérimaire 55</v>
      </c>
    </row>
    <row r="68" spans="3:3" x14ac:dyDescent="0.25">
      <c r="C68" t="str">
        <f>IF(Feuil2!B58&lt;&gt;"",Feuil2!B58,"")</f>
        <v>Intérimaire 56</v>
      </c>
    </row>
    <row r="69" spans="3:3" x14ac:dyDescent="0.25">
      <c r="C69" t="str">
        <f>IF(Feuil2!B59&lt;&gt;"",Feuil2!B59,"")</f>
        <v>Intérimaire 57</v>
      </c>
    </row>
    <row r="70" spans="3:3" x14ac:dyDescent="0.25">
      <c r="C70" t="str">
        <f>IF(Feuil2!B60&lt;&gt;"",Feuil2!B60,"")</f>
        <v>Intérimaire 58</v>
      </c>
    </row>
    <row r="71" spans="3:3" x14ac:dyDescent="0.25">
      <c r="C71" t="str">
        <f>IF(Feuil2!B61&lt;&gt;"",Feuil2!B61,"")</f>
        <v>Intérimaire 59</v>
      </c>
    </row>
    <row r="72" spans="3:3" x14ac:dyDescent="0.25">
      <c r="C72" t="str">
        <f>IF(Feuil2!B62&lt;&gt;"",Feuil2!B62,"")</f>
        <v>Intérimaire 60</v>
      </c>
    </row>
    <row r="73" spans="3:3" x14ac:dyDescent="0.25">
      <c r="C73" t="str">
        <f>IF(Feuil2!B63&lt;&gt;"",Feuil2!B63,"")</f>
        <v>Intérimaire 61</v>
      </c>
    </row>
    <row r="74" spans="3:3" x14ac:dyDescent="0.25">
      <c r="C74" t="str">
        <f>IF(Feuil2!B64&lt;&gt;"",Feuil2!B64,"")</f>
        <v>Intérimaire 62</v>
      </c>
    </row>
    <row r="75" spans="3:3" x14ac:dyDescent="0.25">
      <c r="C75" t="str">
        <f>IF(Feuil2!B65&lt;&gt;"",Feuil2!B65,"")</f>
        <v>Intérimaire 63</v>
      </c>
    </row>
    <row r="76" spans="3:3" x14ac:dyDescent="0.25">
      <c r="C76" t="str">
        <f>IF(Feuil2!B66&lt;&gt;"",Feuil2!B66,"")</f>
        <v>Intérimaire 64</v>
      </c>
    </row>
    <row r="77" spans="3:3" x14ac:dyDescent="0.25">
      <c r="C77" t="str">
        <f>IF(Feuil2!B67&lt;&gt;"",Feuil2!B67,"")</f>
        <v>Intérimaire 65</v>
      </c>
    </row>
    <row r="78" spans="3:3" x14ac:dyDescent="0.25">
      <c r="C78" t="str">
        <f>IF(Feuil2!B68&lt;&gt;"",Feuil2!B68,"")</f>
        <v>Intérimaire 66</v>
      </c>
    </row>
    <row r="79" spans="3:3" x14ac:dyDescent="0.25">
      <c r="C79" t="str">
        <f>IF(Feuil2!B69&lt;&gt;"",Feuil2!B69,"")</f>
        <v>Intérimaire 67</v>
      </c>
    </row>
    <row r="80" spans="3:3" x14ac:dyDescent="0.25">
      <c r="C80" t="str">
        <f>IF(Feuil2!B70&lt;&gt;"",Feuil2!B70,"")</f>
        <v>Intérimaire 68</v>
      </c>
    </row>
    <row r="81" spans="3:3" x14ac:dyDescent="0.25">
      <c r="C81" t="str">
        <f>IF(Feuil2!B71&lt;&gt;"",Feuil2!B71,"")</f>
        <v>Intérimaire 69</v>
      </c>
    </row>
    <row r="82" spans="3:3" x14ac:dyDescent="0.25">
      <c r="C82" t="str">
        <f>IF(Feuil2!B72&lt;&gt;"",Feuil2!B72,"")</f>
        <v>Intérimaire 70</v>
      </c>
    </row>
    <row r="83" spans="3:3" x14ac:dyDescent="0.25">
      <c r="C83" t="str">
        <f>IF(Feuil2!B73&lt;&gt;"",Feuil2!B73,"")</f>
        <v>Intérimaire 71</v>
      </c>
    </row>
    <row r="84" spans="3:3" x14ac:dyDescent="0.25">
      <c r="C84" t="str">
        <f>IF(Feuil2!B74&lt;&gt;"",Feuil2!B74,"")</f>
        <v>Intérimaire 72</v>
      </c>
    </row>
    <row r="85" spans="3:3" x14ac:dyDescent="0.25">
      <c r="C85" t="str">
        <f>IF(Feuil2!B75&lt;&gt;"",Feuil2!B75,"")</f>
        <v>Intérimaire 73</v>
      </c>
    </row>
    <row r="86" spans="3:3" x14ac:dyDescent="0.25">
      <c r="C86" t="str">
        <f>IF(Feuil2!B76&lt;&gt;"",Feuil2!B76,"")</f>
        <v>Intérimaire 74</v>
      </c>
    </row>
    <row r="87" spans="3:3" x14ac:dyDescent="0.25">
      <c r="C87" t="str">
        <f>IF(Feuil2!B77&lt;&gt;"",Feuil2!B77,"")</f>
        <v>Intérimaire 75</v>
      </c>
    </row>
    <row r="88" spans="3:3" x14ac:dyDescent="0.25">
      <c r="C88" t="str">
        <f>IF(Feuil2!B78&lt;&gt;"",Feuil2!B78,"")</f>
        <v>Intérimaire 76</v>
      </c>
    </row>
    <row r="89" spans="3:3" x14ac:dyDescent="0.25">
      <c r="C89" t="str">
        <f>IF(Feuil2!B79&lt;&gt;"",Feuil2!B79,"")</f>
        <v>Intérimaire 77</v>
      </c>
    </row>
    <row r="90" spans="3:3" x14ac:dyDescent="0.25">
      <c r="C90" t="str">
        <f>IF(Feuil2!B80&lt;&gt;"",Feuil2!B80,"")</f>
        <v>Intérimaire 78</v>
      </c>
    </row>
    <row r="91" spans="3:3" x14ac:dyDescent="0.25">
      <c r="C91" t="str">
        <f>IF(Feuil2!B81&lt;&gt;"",Feuil2!B81,"")</f>
        <v>Intérimaire 79</v>
      </c>
    </row>
    <row r="92" spans="3:3" x14ac:dyDescent="0.25">
      <c r="C92" t="str">
        <f>IF(Feuil2!B82&lt;&gt;"",Feuil2!B82,"")</f>
        <v>Intérimaire 80</v>
      </c>
    </row>
    <row r="93" spans="3:3" x14ac:dyDescent="0.25">
      <c r="C93" t="str">
        <f>IF(Feuil2!B83&lt;&gt;"",Feuil2!B83,"")</f>
        <v>Intérimaire 81</v>
      </c>
    </row>
    <row r="94" spans="3:3" x14ac:dyDescent="0.25">
      <c r="C94" t="str">
        <f>IF(Feuil2!B84&lt;&gt;"",Feuil2!B84,"")</f>
        <v>Intérimaire 82</v>
      </c>
    </row>
    <row r="95" spans="3:3" x14ac:dyDescent="0.25">
      <c r="C95" t="str">
        <f>IF(Feuil2!B85&lt;&gt;"",Feuil2!B85,"")</f>
        <v>Intérimaire 83</v>
      </c>
    </row>
    <row r="96" spans="3:3" x14ac:dyDescent="0.25">
      <c r="C96" t="str">
        <f>IF(Feuil2!B86&lt;&gt;"",Feuil2!B86,"")</f>
        <v>Intérimaire 84</v>
      </c>
    </row>
    <row r="97" spans="3:3" x14ac:dyDescent="0.25">
      <c r="C97" t="str">
        <f>IF(Feuil2!B87&lt;&gt;"",Feuil2!B87,"")</f>
        <v>Intérimaire 85</v>
      </c>
    </row>
    <row r="98" spans="3:3" x14ac:dyDescent="0.25">
      <c r="C98" t="str">
        <f>IF(Feuil2!B88&lt;&gt;"",Feuil2!B88,"")</f>
        <v>Intérimaire 86</v>
      </c>
    </row>
    <row r="99" spans="3:3" x14ac:dyDescent="0.25">
      <c r="C99" t="str">
        <f>IF(Feuil2!B89&lt;&gt;"",Feuil2!B89,"")</f>
        <v>Intérimaire 87</v>
      </c>
    </row>
    <row r="100" spans="3:3" x14ac:dyDescent="0.25">
      <c r="C100" t="str">
        <f>IF(Feuil2!B90&lt;&gt;"",Feuil2!B90,"")</f>
        <v>Intérimaire 88</v>
      </c>
    </row>
    <row r="101" spans="3:3" x14ac:dyDescent="0.25">
      <c r="C101" t="str">
        <f>IF(Feuil2!B91&lt;&gt;"",Feuil2!B91,"")</f>
        <v>Intérimaire 89</v>
      </c>
    </row>
    <row r="102" spans="3:3" x14ac:dyDescent="0.25">
      <c r="C102" t="str">
        <f>IF(Feuil2!B92&lt;&gt;"",Feuil2!B92,"")</f>
        <v>Intérimaire 90</v>
      </c>
    </row>
    <row r="103" spans="3:3" x14ac:dyDescent="0.25">
      <c r="C103" t="str">
        <f>IF(Feuil2!B93&lt;&gt;"",Feuil2!B93,"")</f>
        <v>Intérimaire 91</v>
      </c>
    </row>
    <row r="104" spans="3:3" x14ac:dyDescent="0.25">
      <c r="C104" t="str">
        <f>IF(Feuil2!B94&lt;&gt;"",Feuil2!B94,"")</f>
        <v>Intérimaire 92</v>
      </c>
    </row>
    <row r="105" spans="3:3" x14ac:dyDescent="0.25">
      <c r="C105" t="str">
        <f>IF(Feuil2!B95&lt;&gt;"",Feuil2!B95,"")</f>
        <v>Intérimaire 93</v>
      </c>
    </row>
    <row r="106" spans="3:3" x14ac:dyDescent="0.25">
      <c r="C106" t="str">
        <f>IF(Feuil2!B96&lt;&gt;"",Feuil2!B96,"")</f>
        <v>Intérimaire 94</v>
      </c>
    </row>
    <row r="107" spans="3:3" x14ac:dyDescent="0.25">
      <c r="C107" t="str">
        <f>IF(Feuil2!B97&lt;&gt;"",Feuil2!B97,"")</f>
        <v>Intérimaire 95</v>
      </c>
    </row>
    <row r="108" spans="3:3" x14ac:dyDescent="0.25">
      <c r="C108" t="str">
        <f>IF(Feuil2!B98&lt;&gt;"",Feuil2!B98,"")</f>
        <v>Intérimaire 96</v>
      </c>
    </row>
    <row r="109" spans="3:3" x14ac:dyDescent="0.25">
      <c r="C109" t="str">
        <f>IF(Feuil2!B99&lt;&gt;"",Feuil2!B99,"")</f>
        <v>Intérimaire 97</v>
      </c>
    </row>
    <row r="110" spans="3:3" x14ac:dyDescent="0.25">
      <c r="C110" t="str">
        <f>IF(Feuil2!B100&lt;&gt;"",Feuil2!B100,"")</f>
        <v>Intérimaire 98</v>
      </c>
    </row>
    <row r="111" spans="3:3" x14ac:dyDescent="0.25">
      <c r="C111" t="str">
        <f>IF(Feuil2!B101&lt;&gt;"",Feuil2!B101,"")</f>
        <v>Intérimaire 99</v>
      </c>
    </row>
    <row r="112" spans="3:3" x14ac:dyDescent="0.25">
      <c r="C112" t="str">
        <f>IF(Feuil2!B102&lt;&gt;"",Feuil2!B102,"")</f>
        <v>Intérimaire 100</v>
      </c>
    </row>
  </sheetData>
  <conditionalFormatting sqref="D10:VF10">
    <cfRule type="containsText" dxfId="10" priority="10" operator="containsText" text="S">
      <formula>NOT(ISERROR(SEARCH("S",D10)))</formula>
    </cfRule>
  </conditionalFormatting>
  <conditionalFormatting sqref="D12:VF12">
    <cfRule type="containsText" dxfId="9" priority="8" operator="containsText" text="D">
      <formula>NOT(ISERROR(SEARCH("D",D12)))</formula>
    </cfRule>
    <cfRule type="containsText" dxfId="8" priority="9" operator="containsText" text="S">
      <formula>NOT(ISERROR(SEARCH("S",D12)))</formula>
    </cfRule>
  </conditionalFormatting>
  <conditionalFormatting sqref="D19:F22 X22:AH22 L22:T22 L19:AH21 D13:AH18">
    <cfRule type="expression" dxfId="7" priority="7">
      <formula>IF(D$12=OR("S","D"),TRUE,FALSE)</formula>
    </cfRule>
  </conditionalFormatting>
  <conditionalFormatting sqref="A9:XFD9">
    <cfRule type="cellIs" dxfId="6" priority="12" operator="equal">
      <formula>$C$3</formula>
    </cfRule>
  </conditionalFormatting>
  <conditionalFormatting sqref="AN14:AO14">
    <cfRule type="expression" dxfId="5" priority="6">
      <formula>IF(AN$12=OR("S","D"),TRUE,FALSE)</formula>
    </cfRule>
  </conditionalFormatting>
  <conditionalFormatting sqref="U27:Y28">
    <cfRule type="expression" dxfId="4" priority="5">
      <formula>IF(U$12=OR("S","D"),TRUE,FALSE)</formula>
    </cfRule>
  </conditionalFormatting>
  <conditionalFormatting sqref="N23:R23">
    <cfRule type="expression" dxfId="3" priority="4">
      <formula>IF(N$12=OR("S","D"),TRUE,FALSE)</formula>
    </cfRule>
  </conditionalFormatting>
  <conditionalFormatting sqref="N27:R27">
    <cfRule type="expression" dxfId="2" priority="3">
      <formula>IF(N$12=OR("S","D"),TRUE,FALSE)</formula>
    </cfRule>
  </conditionalFormatting>
  <conditionalFormatting sqref="I28:K28">
    <cfRule type="expression" dxfId="1" priority="2">
      <formula>IF(I$12=OR("S","D"),TRUE,FALSE)</formula>
    </cfRule>
  </conditionalFormatting>
  <conditionalFormatting sqref="N28">
    <cfRule type="expression" dxfId="0" priority="1">
      <formula>IF(N$12=OR("S","D"),TRUE,FALSE)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102"/>
  <sheetViews>
    <sheetView workbookViewId="0">
      <selection activeCell="I15" sqref="I15"/>
    </sheetView>
  </sheetViews>
  <sheetFormatPr baseColWidth="10" defaultColWidth="9.140625" defaultRowHeight="15" x14ac:dyDescent="0.25"/>
  <cols>
    <col min="2" max="2" width="17.28515625" style="21" bestFit="1" customWidth="1"/>
    <col min="3" max="3" width="18.140625" style="21" bestFit="1" customWidth="1"/>
    <col min="4" max="4" width="12.42578125" style="10" bestFit="1" customWidth="1"/>
    <col min="5" max="5" width="10.42578125" style="10" bestFit="1" customWidth="1"/>
    <col min="6" max="6" width="11.28515625" style="17" bestFit="1" customWidth="1"/>
  </cols>
  <sheetData>
    <row r="2" spans="2:6" ht="15.75" x14ac:dyDescent="0.25">
      <c r="B2" s="20" t="s">
        <v>114</v>
      </c>
      <c r="C2" s="20" t="s">
        <v>115</v>
      </c>
      <c r="D2" s="16" t="s">
        <v>117</v>
      </c>
      <c r="E2" s="16" t="s">
        <v>118</v>
      </c>
      <c r="F2" s="18" t="s">
        <v>119</v>
      </c>
    </row>
    <row r="3" spans="2:6" x14ac:dyDescent="0.25">
      <c r="B3" s="21" t="s">
        <v>5</v>
      </c>
      <c r="C3" s="21" t="s">
        <v>116</v>
      </c>
      <c r="D3" s="10">
        <v>67000</v>
      </c>
      <c r="E3" s="10" t="s">
        <v>160</v>
      </c>
      <c r="F3" s="17" t="s">
        <v>120</v>
      </c>
    </row>
    <row r="4" spans="2:6" x14ac:dyDescent="0.25">
      <c r="B4" s="21" t="s">
        <v>6</v>
      </c>
      <c r="C4" s="21" t="s">
        <v>121</v>
      </c>
      <c r="D4" s="10">
        <v>67000</v>
      </c>
      <c r="E4" s="10" t="s">
        <v>160</v>
      </c>
      <c r="F4" s="17" t="s">
        <v>161</v>
      </c>
    </row>
    <row r="5" spans="2:6" x14ac:dyDescent="0.25">
      <c r="B5" s="21" t="s">
        <v>7</v>
      </c>
      <c r="C5" s="21" t="s">
        <v>122</v>
      </c>
      <c r="D5" s="10">
        <v>67000</v>
      </c>
      <c r="E5" s="10" t="s">
        <v>160</v>
      </c>
      <c r="F5" s="17" t="s">
        <v>162</v>
      </c>
    </row>
    <row r="6" spans="2:6" x14ac:dyDescent="0.25">
      <c r="B6" s="21" t="s">
        <v>8</v>
      </c>
      <c r="C6" s="21" t="s">
        <v>123</v>
      </c>
      <c r="D6" s="10">
        <v>67000</v>
      </c>
      <c r="E6" s="10" t="s">
        <v>160</v>
      </c>
      <c r="F6" s="17" t="s">
        <v>163</v>
      </c>
    </row>
    <row r="7" spans="2:6" x14ac:dyDescent="0.25">
      <c r="B7" s="21" t="s">
        <v>9</v>
      </c>
      <c r="C7" s="21" t="s">
        <v>124</v>
      </c>
      <c r="D7" s="10">
        <v>67000</v>
      </c>
      <c r="E7" s="10" t="s">
        <v>160</v>
      </c>
      <c r="F7" s="17" t="s">
        <v>164</v>
      </c>
    </row>
    <row r="8" spans="2:6" x14ac:dyDescent="0.25">
      <c r="B8" s="21" t="s">
        <v>10</v>
      </c>
      <c r="C8" s="21" t="s">
        <v>125</v>
      </c>
      <c r="D8" s="10">
        <v>67000</v>
      </c>
      <c r="E8" s="10" t="s">
        <v>160</v>
      </c>
      <c r="F8" s="17" t="s">
        <v>165</v>
      </c>
    </row>
    <row r="9" spans="2:6" x14ac:dyDescent="0.25">
      <c r="B9" s="21" t="s">
        <v>11</v>
      </c>
      <c r="C9" s="21" t="s">
        <v>126</v>
      </c>
      <c r="D9" s="10">
        <v>67000</v>
      </c>
      <c r="E9" s="10" t="s">
        <v>160</v>
      </c>
      <c r="F9" s="17" t="s">
        <v>166</v>
      </c>
    </row>
    <row r="10" spans="2:6" x14ac:dyDescent="0.25">
      <c r="B10" s="21" t="s">
        <v>12</v>
      </c>
      <c r="C10" s="21" t="s">
        <v>127</v>
      </c>
      <c r="D10" s="10">
        <v>67000</v>
      </c>
      <c r="E10" s="10" t="s">
        <v>160</v>
      </c>
      <c r="F10" s="19" t="s">
        <v>167</v>
      </c>
    </row>
    <row r="11" spans="2:6" x14ac:dyDescent="0.25">
      <c r="B11" s="21" t="s">
        <v>13</v>
      </c>
      <c r="C11" s="21" t="s">
        <v>128</v>
      </c>
      <c r="D11" s="10">
        <v>67000</v>
      </c>
      <c r="E11" s="10" t="s">
        <v>160</v>
      </c>
      <c r="F11" s="19" t="s">
        <v>168</v>
      </c>
    </row>
    <row r="12" spans="2:6" x14ac:dyDescent="0.25">
      <c r="B12" s="21" t="s">
        <v>14</v>
      </c>
      <c r="C12" s="21" t="s">
        <v>129</v>
      </c>
      <c r="D12" s="10">
        <v>75000</v>
      </c>
      <c r="E12" s="10" t="s">
        <v>169</v>
      </c>
      <c r="F12" s="17" t="s">
        <v>172</v>
      </c>
    </row>
    <row r="13" spans="2:6" x14ac:dyDescent="0.25">
      <c r="B13" s="21" t="s">
        <v>15</v>
      </c>
      <c r="C13" s="21" t="s">
        <v>130</v>
      </c>
      <c r="D13" s="10">
        <v>75000</v>
      </c>
      <c r="E13" s="10" t="s">
        <v>169</v>
      </c>
      <c r="F13" s="17" t="s">
        <v>173</v>
      </c>
    </row>
    <row r="14" spans="2:6" x14ac:dyDescent="0.25">
      <c r="B14" s="21" t="s">
        <v>16</v>
      </c>
      <c r="C14" s="21" t="s">
        <v>131</v>
      </c>
      <c r="D14" s="10">
        <v>75000</v>
      </c>
      <c r="E14" s="10" t="s">
        <v>169</v>
      </c>
      <c r="F14" s="17" t="s">
        <v>174</v>
      </c>
    </row>
    <row r="15" spans="2:6" x14ac:dyDescent="0.25">
      <c r="B15" s="21" t="s">
        <v>17</v>
      </c>
      <c r="C15" s="21" t="s">
        <v>132</v>
      </c>
      <c r="D15" s="10">
        <v>75000</v>
      </c>
      <c r="E15" s="10" t="s">
        <v>169</v>
      </c>
      <c r="F15" s="17" t="s">
        <v>175</v>
      </c>
    </row>
    <row r="16" spans="2:6" x14ac:dyDescent="0.25">
      <c r="B16" s="21" t="s">
        <v>18</v>
      </c>
      <c r="C16" s="21" t="s">
        <v>133</v>
      </c>
      <c r="D16" s="10">
        <v>75000</v>
      </c>
      <c r="E16" s="10" t="s">
        <v>169</v>
      </c>
      <c r="F16" s="17" t="s">
        <v>176</v>
      </c>
    </row>
    <row r="17" spans="2:6" x14ac:dyDescent="0.25">
      <c r="B17" s="21" t="s">
        <v>19</v>
      </c>
      <c r="C17" s="21" t="s">
        <v>134</v>
      </c>
      <c r="D17" s="10">
        <v>75000</v>
      </c>
      <c r="E17" s="10" t="s">
        <v>169</v>
      </c>
      <c r="F17" s="17" t="s">
        <v>177</v>
      </c>
    </row>
    <row r="18" spans="2:6" x14ac:dyDescent="0.25">
      <c r="B18" s="21" t="s">
        <v>20</v>
      </c>
      <c r="C18" s="21" t="s">
        <v>135</v>
      </c>
      <c r="D18" s="10">
        <v>75000</v>
      </c>
      <c r="E18" s="10" t="s">
        <v>169</v>
      </c>
      <c r="F18" s="17" t="s">
        <v>178</v>
      </c>
    </row>
    <row r="19" spans="2:6" x14ac:dyDescent="0.25">
      <c r="B19" s="21" t="s">
        <v>21</v>
      </c>
      <c r="C19" s="21" t="s">
        <v>136</v>
      </c>
      <c r="D19" s="10">
        <v>75000</v>
      </c>
      <c r="E19" s="10" t="s">
        <v>169</v>
      </c>
      <c r="F19" s="17" t="s">
        <v>179</v>
      </c>
    </row>
    <row r="20" spans="2:6" x14ac:dyDescent="0.25">
      <c r="B20" s="21" t="s">
        <v>22</v>
      </c>
      <c r="C20" s="21" t="s">
        <v>137</v>
      </c>
      <c r="D20" s="10">
        <v>75000</v>
      </c>
      <c r="E20" s="10" t="s">
        <v>169</v>
      </c>
      <c r="F20" s="17" t="s">
        <v>180</v>
      </c>
    </row>
    <row r="21" spans="2:6" x14ac:dyDescent="0.25">
      <c r="B21" s="21" t="s">
        <v>23</v>
      </c>
      <c r="C21" s="21" t="s">
        <v>138</v>
      </c>
      <c r="D21" s="10">
        <v>75000</v>
      </c>
      <c r="E21" s="10" t="s">
        <v>169</v>
      </c>
      <c r="F21" s="17" t="s">
        <v>181</v>
      </c>
    </row>
    <row r="22" spans="2:6" x14ac:dyDescent="0.25">
      <c r="B22" s="21" t="s">
        <v>24</v>
      </c>
      <c r="C22" s="21" t="s">
        <v>139</v>
      </c>
      <c r="D22" s="10">
        <v>75000</v>
      </c>
      <c r="E22" s="10" t="s">
        <v>169</v>
      </c>
      <c r="F22" s="17" t="s">
        <v>182</v>
      </c>
    </row>
    <row r="23" spans="2:6" x14ac:dyDescent="0.25">
      <c r="B23" s="21" t="s">
        <v>25</v>
      </c>
      <c r="C23" s="21" t="s">
        <v>140</v>
      </c>
      <c r="D23" s="10">
        <v>31000</v>
      </c>
      <c r="E23" s="10" t="s">
        <v>170</v>
      </c>
      <c r="F23" s="17" t="s">
        <v>183</v>
      </c>
    </row>
    <row r="24" spans="2:6" x14ac:dyDescent="0.25">
      <c r="B24" s="21" t="s">
        <v>26</v>
      </c>
      <c r="C24" s="21" t="s">
        <v>141</v>
      </c>
      <c r="D24" s="10">
        <v>31000</v>
      </c>
      <c r="E24" s="10" t="s">
        <v>170</v>
      </c>
      <c r="F24" s="17" t="s">
        <v>184</v>
      </c>
    </row>
    <row r="25" spans="2:6" x14ac:dyDescent="0.25">
      <c r="B25" s="21" t="s">
        <v>27</v>
      </c>
      <c r="C25" s="21" t="s">
        <v>142</v>
      </c>
      <c r="D25" s="10">
        <v>31000</v>
      </c>
      <c r="E25" s="10" t="s">
        <v>170</v>
      </c>
      <c r="F25" s="17" t="s">
        <v>185</v>
      </c>
    </row>
    <row r="26" spans="2:6" x14ac:dyDescent="0.25">
      <c r="B26" s="21" t="s">
        <v>28</v>
      </c>
      <c r="C26" s="21" t="s">
        <v>143</v>
      </c>
      <c r="D26" s="10">
        <v>31000</v>
      </c>
      <c r="E26" s="10" t="s">
        <v>170</v>
      </c>
      <c r="F26" s="17" t="s">
        <v>186</v>
      </c>
    </row>
    <row r="27" spans="2:6" x14ac:dyDescent="0.25">
      <c r="B27" s="21" t="s">
        <v>29</v>
      </c>
      <c r="C27" s="21" t="s">
        <v>144</v>
      </c>
      <c r="D27" s="10">
        <v>31000</v>
      </c>
      <c r="E27" s="10" t="s">
        <v>170</v>
      </c>
      <c r="F27" s="17" t="s">
        <v>187</v>
      </c>
    </row>
    <row r="28" spans="2:6" x14ac:dyDescent="0.25">
      <c r="B28" s="21" t="s">
        <v>30</v>
      </c>
      <c r="C28" s="21" t="s">
        <v>145</v>
      </c>
      <c r="D28" s="10">
        <v>31000</v>
      </c>
      <c r="E28" s="10" t="s">
        <v>170</v>
      </c>
      <c r="F28" s="17" t="s">
        <v>188</v>
      </c>
    </row>
    <row r="29" spans="2:6" x14ac:dyDescent="0.25">
      <c r="B29" s="21" t="s">
        <v>31</v>
      </c>
      <c r="C29" s="21" t="s">
        <v>146</v>
      </c>
      <c r="D29" s="10">
        <v>31000</v>
      </c>
      <c r="E29" s="10" t="s">
        <v>170</v>
      </c>
      <c r="F29" s="17" t="s">
        <v>189</v>
      </c>
    </row>
    <row r="30" spans="2:6" x14ac:dyDescent="0.25">
      <c r="B30" s="21" t="s">
        <v>32</v>
      </c>
      <c r="C30" s="21" t="s">
        <v>147</v>
      </c>
      <c r="D30" s="10">
        <v>31000</v>
      </c>
      <c r="E30" s="10" t="s">
        <v>170</v>
      </c>
      <c r="F30" s="17" t="s">
        <v>190</v>
      </c>
    </row>
    <row r="31" spans="2:6" x14ac:dyDescent="0.25">
      <c r="B31" s="21" t="s">
        <v>33</v>
      </c>
      <c r="C31" s="21" t="s">
        <v>148</v>
      </c>
      <c r="D31" s="10">
        <v>31000</v>
      </c>
      <c r="E31" s="10" t="s">
        <v>170</v>
      </c>
      <c r="F31" s="17" t="s">
        <v>191</v>
      </c>
    </row>
    <row r="32" spans="2:6" x14ac:dyDescent="0.25">
      <c r="B32" s="21" t="s">
        <v>34</v>
      </c>
      <c r="C32" s="21" t="s">
        <v>149</v>
      </c>
      <c r="D32" s="10">
        <v>31000</v>
      </c>
      <c r="E32" s="10" t="s">
        <v>170</v>
      </c>
      <c r="F32" s="17" t="s">
        <v>192</v>
      </c>
    </row>
    <row r="33" spans="2:6" x14ac:dyDescent="0.25">
      <c r="B33" s="21" t="s">
        <v>35</v>
      </c>
      <c r="C33" s="21" t="s">
        <v>150</v>
      </c>
      <c r="D33" s="10">
        <v>33000</v>
      </c>
      <c r="E33" s="10" t="s">
        <v>171</v>
      </c>
      <c r="F33" s="17" t="s">
        <v>193</v>
      </c>
    </row>
    <row r="34" spans="2:6" x14ac:dyDescent="0.25">
      <c r="B34" s="21" t="s">
        <v>36</v>
      </c>
      <c r="C34" s="21" t="s">
        <v>151</v>
      </c>
      <c r="D34" s="10">
        <v>33000</v>
      </c>
      <c r="E34" s="10" t="s">
        <v>171</v>
      </c>
      <c r="F34" s="17" t="s">
        <v>194</v>
      </c>
    </row>
    <row r="35" spans="2:6" x14ac:dyDescent="0.25">
      <c r="B35" s="21" t="s">
        <v>37</v>
      </c>
      <c r="C35" s="21" t="s">
        <v>152</v>
      </c>
      <c r="D35" s="10">
        <v>33000</v>
      </c>
      <c r="E35" s="10" t="s">
        <v>171</v>
      </c>
      <c r="F35" s="17" t="s">
        <v>195</v>
      </c>
    </row>
    <row r="36" spans="2:6" x14ac:dyDescent="0.25">
      <c r="B36" s="21" t="s">
        <v>38</v>
      </c>
      <c r="C36" s="21" t="s">
        <v>153</v>
      </c>
      <c r="D36" s="10">
        <v>33000</v>
      </c>
      <c r="E36" s="10" t="s">
        <v>171</v>
      </c>
      <c r="F36" s="17" t="s">
        <v>196</v>
      </c>
    </row>
    <row r="37" spans="2:6" x14ac:dyDescent="0.25">
      <c r="B37" s="21" t="s">
        <v>39</v>
      </c>
      <c r="C37" s="21" t="s">
        <v>154</v>
      </c>
      <c r="D37" s="10">
        <v>33000</v>
      </c>
      <c r="E37" s="10" t="s">
        <v>171</v>
      </c>
      <c r="F37" s="17" t="s">
        <v>197</v>
      </c>
    </row>
    <row r="38" spans="2:6" x14ac:dyDescent="0.25">
      <c r="B38" s="21" t="s">
        <v>40</v>
      </c>
      <c r="C38" s="21" t="s">
        <v>155</v>
      </c>
      <c r="D38" s="10">
        <v>33000</v>
      </c>
      <c r="E38" s="10" t="s">
        <v>171</v>
      </c>
      <c r="F38" s="17" t="s">
        <v>198</v>
      </c>
    </row>
    <row r="39" spans="2:6" x14ac:dyDescent="0.25">
      <c r="B39" s="21" t="s">
        <v>41</v>
      </c>
      <c r="C39" s="21" t="s">
        <v>156</v>
      </c>
      <c r="D39" s="10">
        <v>33000</v>
      </c>
      <c r="E39" s="10" t="s">
        <v>171</v>
      </c>
      <c r="F39" s="17" t="s">
        <v>199</v>
      </c>
    </row>
    <row r="40" spans="2:6" x14ac:dyDescent="0.25">
      <c r="B40" s="21" t="s">
        <v>42</v>
      </c>
      <c r="C40" s="21" t="s">
        <v>157</v>
      </c>
      <c r="D40" s="10">
        <v>33000</v>
      </c>
      <c r="E40" s="10" t="s">
        <v>171</v>
      </c>
      <c r="F40" s="17" t="s">
        <v>200</v>
      </c>
    </row>
    <row r="41" spans="2:6" x14ac:dyDescent="0.25">
      <c r="B41" s="21" t="s">
        <v>43</v>
      </c>
      <c r="C41" s="21" t="s">
        <v>158</v>
      </c>
      <c r="D41" s="10">
        <v>33000</v>
      </c>
      <c r="E41" s="10" t="s">
        <v>171</v>
      </c>
      <c r="F41" s="17" t="s">
        <v>201</v>
      </c>
    </row>
    <row r="42" spans="2:6" x14ac:dyDescent="0.25">
      <c r="B42" s="21" t="s">
        <v>44</v>
      </c>
      <c r="C42" s="21" t="s">
        <v>159</v>
      </c>
      <c r="D42" s="10">
        <v>33000</v>
      </c>
      <c r="E42" s="10" t="s">
        <v>171</v>
      </c>
      <c r="F42" s="17" t="s">
        <v>202</v>
      </c>
    </row>
    <row r="43" spans="2:6" x14ac:dyDescent="0.25">
      <c r="B43" s="21" t="s">
        <v>45</v>
      </c>
    </row>
    <row r="44" spans="2:6" x14ac:dyDescent="0.25">
      <c r="B44" s="21" t="s">
        <v>46</v>
      </c>
    </row>
    <row r="45" spans="2:6" x14ac:dyDescent="0.25">
      <c r="B45" s="21" t="s">
        <v>47</v>
      </c>
    </row>
    <row r="46" spans="2:6" x14ac:dyDescent="0.25">
      <c r="B46" s="21" t="s">
        <v>48</v>
      </c>
    </row>
    <row r="47" spans="2:6" x14ac:dyDescent="0.25">
      <c r="B47" s="21" t="s">
        <v>49</v>
      </c>
    </row>
    <row r="48" spans="2:6" x14ac:dyDescent="0.25">
      <c r="B48" s="21" t="s">
        <v>50</v>
      </c>
    </row>
    <row r="49" spans="2:2" x14ac:dyDescent="0.25">
      <c r="B49" s="21" t="s">
        <v>51</v>
      </c>
    </row>
    <row r="50" spans="2:2" x14ac:dyDescent="0.25">
      <c r="B50" s="21" t="s">
        <v>52</v>
      </c>
    </row>
    <row r="51" spans="2:2" x14ac:dyDescent="0.25">
      <c r="B51" s="21" t="s">
        <v>53</v>
      </c>
    </row>
    <row r="52" spans="2:2" x14ac:dyDescent="0.25">
      <c r="B52" s="21" t="s">
        <v>54</v>
      </c>
    </row>
    <row r="53" spans="2:2" x14ac:dyDescent="0.25">
      <c r="B53" s="21" t="s">
        <v>55</v>
      </c>
    </row>
    <row r="54" spans="2:2" x14ac:dyDescent="0.25">
      <c r="B54" s="21" t="s">
        <v>56</v>
      </c>
    </row>
    <row r="55" spans="2:2" x14ac:dyDescent="0.25">
      <c r="B55" s="21" t="s">
        <v>57</v>
      </c>
    </row>
    <row r="56" spans="2:2" x14ac:dyDescent="0.25">
      <c r="B56" s="21" t="s">
        <v>58</v>
      </c>
    </row>
    <row r="57" spans="2:2" x14ac:dyDescent="0.25">
      <c r="B57" s="21" t="s">
        <v>59</v>
      </c>
    </row>
    <row r="58" spans="2:2" x14ac:dyDescent="0.25">
      <c r="B58" s="21" t="s">
        <v>60</v>
      </c>
    </row>
    <row r="59" spans="2:2" x14ac:dyDescent="0.25">
      <c r="B59" s="21" t="s">
        <v>61</v>
      </c>
    </row>
    <row r="60" spans="2:2" x14ac:dyDescent="0.25">
      <c r="B60" s="21" t="s">
        <v>62</v>
      </c>
    </row>
    <row r="61" spans="2:2" x14ac:dyDescent="0.25">
      <c r="B61" s="21" t="s">
        <v>63</v>
      </c>
    </row>
    <row r="62" spans="2:2" x14ac:dyDescent="0.25">
      <c r="B62" s="21" t="s">
        <v>64</v>
      </c>
    </row>
    <row r="63" spans="2:2" x14ac:dyDescent="0.25">
      <c r="B63" s="21" t="s">
        <v>65</v>
      </c>
    </row>
    <row r="64" spans="2:2" x14ac:dyDescent="0.25">
      <c r="B64" s="21" t="s">
        <v>66</v>
      </c>
    </row>
    <row r="65" spans="2:2" x14ac:dyDescent="0.25">
      <c r="B65" s="21" t="s">
        <v>67</v>
      </c>
    </row>
    <row r="66" spans="2:2" x14ac:dyDescent="0.25">
      <c r="B66" s="21" t="s">
        <v>68</v>
      </c>
    </row>
    <row r="67" spans="2:2" x14ac:dyDescent="0.25">
      <c r="B67" s="21" t="s">
        <v>69</v>
      </c>
    </row>
    <row r="68" spans="2:2" x14ac:dyDescent="0.25">
      <c r="B68" s="21" t="s">
        <v>70</v>
      </c>
    </row>
    <row r="69" spans="2:2" x14ac:dyDescent="0.25">
      <c r="B69" s="21" t="s">
        <v>71</v>
      </c>
    </row>
    <row r="70" spans="2:2" x14ac:dyDescent="0.25">
      <c r="B70" s="21" t="s">
        <v>72</v>
      </c>
    </row>
    <row r="71" spans="2:2" x14ac:dyDescent="0.25">
      <c r="B71" s="21" t="s">
        <v>73</v>
      </c>
    </row>
    <row r="72" spans="2:2" x14ac:dyDescent="0.25">
      <c r="B72" s="21" t="s">
        <v>74</v>
      </c>
    </row>
    <row r="73" spans="2:2" x14ac:dyDescent="0.25">
      <c r="B73" s="21" t="s">
        <v>75</v>
      </c>
    </row>
    <row r="74" spans="2:2" x14ac:dyDescent="0.25">
      <c r="B74" s="21" t="s">
        <v>76</v>
      </c>
    </row>
    <row r="75" spans="2:2" x14ac:dyDescent="0.25">
      <c r="B75" s="21" t="s">
        <v>77</v>
      </c>
    </row>
    <row r="76" spans="2:2" x14ac:dyDescent="0.25">
      <c r="B76" s="21" t="s">
        <v>78</v>
      </c>
    </row>
    <row r="77" spans="2:2" x14ac:dyDescent="0.25">
      <c r="B77" s="21" t="s">
        <v>79</v>
      </c>
    </row>
    <row r="78" spans="2:2" x14ac:dyDescent="0.25">
      <c r="B78" s="21" t="s">
        <v>80</v>
      </c>
    </row>
    <row r="79" spans="2:2" x14ac:dyDescent="0.25">
      <c r="B79" s="21" t="s">
        <v>81</v>
      </c>
    </row>
    <row r="80" spans="2:2" x14ac:dyDescent="0.25">
      <c r="B80" s="21" t="s">
        <v>82</v>
      </c>
    </row>
    <row r="81" spans="2:2" x14ac:dyDescent="0.25">
      <c r="B81" s="21" t="s">
        <v>83</v>
      </c>
    </row>
    <row r="82" spans="2:2" x14ac:dyDescent="0.25">
      <c r="B82" s="21" t="s">
        <v>84</v>
      </c>
    </row>
    <row r="83" spans="2:2" x14ac:dyDescent="0.25">
      <c r="B83" s="21" t="s">
        <v>85</v>
      </c>
    </row>
    <row r="84" spans="2:2" x14ac:dyDescent="0.25">
      <c r="B84" s="21" t="s">
        <v>86</v>
      </c>
    </row>
    <row r="85" spans="2:2" x14ac:dyDescent="0.25">
      <c r="B85" s="21" t="s">
        <v>87</v>
      </c>
    </row>
    <row r="86" spans="2:2" x14ac:dyDescent="0.25">
      <c r="B86" s="21" t="s">
        <v>88</v>
      </c>
    </row>
    <row r="87" spans="2:2" x14ac:dyDescent="0.25">
      <c r="B87" s="21" t="s">
        <v>89</v>
      </c>
    </row>
    <row r="88" spans="2:2" x14ac:dyDescent="0.25">
      <c r="B88" s="21" t="s">
        <v>90</v>
      </c>
    </row>
    <row r="89" spans="2:2" x14ac:dyDescent="0.25">
      <c r="B89" s="21" t="s">
        <v>91</v>
      </c>
    </row>
    <row r="90" spans="2:2" x14ac:dyDescent="0.25">
      <c r="B90" s="21" t="s">
        <v>92</v>
      </c>
    </row>
    <row r="91" spans="2:2" x14ac:dyDescent="0.25">
      <c r="B91" s="21" t="s">
        <v>93</v>
      </c>
    </row>
    <row r="92" spans="2:2" x14ac:dyDescent="0.25">
      <c r="B92" s="21" t="s">
        <v>94</v>
      </c>
    </row>
    <row r="93" spans="2:2" x14ac:dyDescent="0.25">
      <c r="B93" s="21" t="s">
        <v>95</v>
      </c>
    </row>
    <row r="94" spans="2:2" x14ac:dyDescent="0.25">
      <c r="B94" s="21" t="s">
        <v>96</v>
      </c>
    </row>
    <row r="95" spans="2:2" x14ac:dyDescent="0.25">
      <c r="B95" s="21" t="s">
        <v>97</v>
      </c>
    </row>
    <row r="96" spans="2:2" x14ac:dyDescent="0.25">
      <c r="B96" s="21" t="s">
        <v>98</v>
      </c>
    </row>
    <row r="97" spans="2:2" x14ac:dyDescent="0.25">
      <c r="B97" s="21" t="s">
        <v>99</v>
      </c>
    </row>
    <row r="98" spans="2:2" x14ac:dyDescent="0.25">
      <c r="B98" s="21" t="s">
        <v>100</v>
      </c>
    </row>
    <row r="99" spans="2:2" x14ac:dyDescent="0.25">
      <c r="B99" s="21" t="s">
        <v>101</v>
      </c>
    </row>
    <row r="100" spans="2:2" x14ac:dyDescent="0.25">
      <c r="B100" s="21" t="s">
        <v>102</v>
      </c>
    </row>
    <row r="101" spans="2:2" x14ac:dyDescent="0.25">
      <c r="B101" s="21" t="s">
        <v>103</v>
      </c>
    </row>
    <row r="102" spans="2:2" x14ac:dyDescent="0.25">
      <c r="B102" s="2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2019-11-05T13:39:01Z</dcterms:modified>
</cp:coreProperties>
</file>