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codeName="ThisWorkbook" defaultThemeVersion="166925"/>
  <mc:AlternateContent xmlns:mc="http://schemas.openxmlformats.org/markup-compatibility/2006">
    <mc:Choice Requires="x15">
      <x15ac:absPath xmlns:x15ac="http://schemas.microsoft.com/office/spreadsheetml/2010/11/ac" url="https://d.docs.live.net/8745f43cf0f4e6e6/Bureau/"/>
    </mc:Choice>
  </mc:AlternateContent>
  <xr:revisionPtr revIDLastSave="0" documentId="8_{275764AC-45F9-44E0-8F4F-FEB15FA7EA28}" xr6:coauthVersionLast="45" xr6:coauthVersionMax="45" xr10:uidLastSave="{00000000-0000-0000-0000-000000000000}"/>
  <bookViews>
    <workbookView xWindow="-120" yWindow="-120" windowWidth="24240" windowHeight="13740" activeTab="1" xr2:uid="{00000000-000D-0000-FFFF-FFFF00000000}"/>
  </bookViews>
  <sheets>
    <sheet name="Tutoriel" sheetId="21" r:id="rId1"/>
    <sheet name="Jan" sheetId="5" r:id="rId2"/>
    <sheet name="Fév" sheetId="6" r:id="rId3"/>
    <sheet name="Mar" sheetId="14" r:id="rId4"/>
  </sheets>
  <definedNames>
    <definedName name="liste">Tutoriel!$L$1:$L$50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 i="14" l="1"/>
  <c r="R1" i="14"/>
  <c r="K1" i="14" l="1"/>
  <c r="Y1" i="6"/>
  <c r="R1" i="6"/>
  <c r="K1" i="6"/>
  <c r="D1" i="14"/>
  <c r="D1" i="6"/>
  <c r="Z36" i="14"/>
  <c r="AA36" i="14" s="1"/>
  <c r="Z36" i="6"/>
  <c r="AA36" i="6" s="1"/>
  <c r="Z36" i="5"/>
  <c r="AA36" i="5"/>
  <c r="AH32" i="14"/>
  <c r="AA32" i="14"/>
  <c r="T32" i="14"/>
  <c r="M32" i="14"/>
  <c r="F32" i="14"/>
  <c r="AH32" i="6"/>
  <c r="AA32" i="6"/>
  <c r="T32" i="6"/>
  <c r="M32" i="6"/>
  <c r="F32" i="6"/>
  <c r="AH32" i="5"/>
  <c r="AA32" i="5"/>
  <c r="T32" i="5"/>
  <c r="M32" i="5"/>
  <c r="F32" i="5"/>
</calcChain>
</file>

<file path=xl/sharedStrings.xml><?xml version="1.0" encoding="utf-8"?>
<sst xmlns="http://schemas.openxmlformats.org/spreadsheetml/2006/main" count="627" uniqueCount="48">
  <si>
    <t>NOM :</t>
  </si>
  <si>
    <t>Prénom :</t>
  </si>
  <si>
    <t>Client/Site :</t>
  </si>
  <si>
    <t>Référent :</t>
  </si>
  <si>
    <t>Mois :</t>
  </si>
  <si>
    <t>Semaine</t>
  </si>
  <si>
    <t>Lundi</t>
  </si>
  <si>
    <t>De</t>
  </si>
  <si>
    <t>à</t>
  </si>
  <si>
    <t>T</t>
  </si>
  <si>
    <t>Mardi</t>
  </si>
  <si>
    <t>Mercredi</t>
  </si>
  <si>
    <t>Jeudi</t>
  </si>
  <si>
    <t>Vendredi</t>
  </si>
  <si>
    <t>Samedi</t>
  </si>
  <si>
    <t>Dimanche</t>
  </si>
  <si>
    <t>Total heures semaine</t>
  </si>
  <si>
    <t>Remplir les cases "De" et "à" uniquement dans les cas particuliers : nuit, décalé, dépassement. Pour les journée normales, remplir la case "T"</t>
  </si>
  <si>
    <t>Visa</t>
  </si>
  <si>
    <t>Commentaires</t>
  </si>
  <si>
    <t>Cas général</t>
  </si>
  <si>
    <t>P</t>
  </si>
  <si>
    <t>Présent</t>
  </si>
  <si>
    <t>CP</t>
  </si>
  <si>
    <t>Congés Payés</t>
  </si>
  <si>
    <t>MAL</t>
  </si>
  <si>
    <t>Maladie</t>
  </si>
  <si>
    <t>CE</t>
  </si>
  <si>
    <t>Congés exceptionnels (mariage, naissance…) et ajouter un commentaire</t>
  </si>
  <si>
    <t>Remplir le nombre d'heures dans la case "T"</t>
  </si>
  <si>
    <t>Remplir éventuellement les heures de début et de fin de chaque demi-journée</t>
  </si>
  <si>
    <t>Afin de ne pas commettre d'erreurs :</t>
  </si>
  <si>
    <t>Jours fériés, samedi et dimanche : la case devient rouge si vous remplissez quelque chose</t>
  </si>
  <si>
    <t>Remplir uniquement la case T :</t>
  </si>
  <si>
    <t>vide</t>
  </si>
  <si>
    <t>remplie</t>
  </si>
  <si>
    <t>Normaux</t>
  </si>
  <si>
    <t>Jours normaux : la case reste rouge si vous ne remplissez rien, ceci afin de ne pas oublier de jour</t>
  </si>
  <si>
    <t>Férié, sam, dim</t>
  </si>
  <si>
    <t xml:space="preserve">Cas particulier : </t>
  </si>
  <si>
    <t>horaires en poste, dépassement d'heures, arrêt…</t>
  </si>
  <si>
    <t>Janvier 2019</t>
  </si>
  <si>
    <t>Février 2019</t>
  </si>
  <si>
    <t>Mars 2019</t>
  </si>
  <si>
    <t>TARTEMPION</t>
  </si>
  <si>
    <t>MESGENOUX</t>
  </si>
  <si>
    <t>LA FOIRE</t>
  </si>
  <si>
    <t>DéDé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</si>
</sst>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font>
    <font>
      <b/>
      <sz val="11"/>
      <color theme="1"/>
      <name val="Calibri"/>
      <family val="2"/>
    </font>
    <font>
      <sz val="9"/>
      <color theme="1"/>
      <name val="Calibri"/>
      <family val="2"/>
    </font>
    <font>
      <b/>
      <sz val="9"/>
      <color theme="1"/>
      <name val="Calibri"/>
      <family val="2"/>
    </font>
    <font>
      <i/>
      <sz val="11"/>
      <color theme="1"/>
      <name val="Calibri"/>
      <family val="2"/>
    </font>
    <font>
      <sz val="10"/>
      <color theme="1"/>
      <name val="Calibri"/>
      <family val="2"/>
    </font>
    <font>
      <i/>
      <sz val="8"/>
      <color theme="1"/>
      <name val="Calibri"/>
      <family val="2"/>
    </font>
    <font>
      <b/>
      <sz val="12"/>
      <color theme="1"/>
      <name val="Calibri"/>
      <family val="2"/>
    </font>
    <font>
      <b/>
      <sz val="11"/>
      <color rgb="FF0070C0"/>
      <name val="Calibri"/>
      <family val="2"/>
    </font>
    <font>
      <sz val="11"/>
      <color theme="0"/>
      <name val="Calibri"/>
      <family val="2"/>
    </font>
    <font>
      <b/>
      <sz val="11"/>
      <color rgb="FFFF0000"/>
      <name val="Calibri"/>
      <family val="2"/>
    </font>
    <font>
      <b/>
      <sz val="10"/>
      <color theme="1"/>
      <name val="Calibri"/>
      <family val="2"/>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8" tint="0.79998168889431442"/>
        <bgColor indexed="64"/>
      </patternFill>
    </fill>
    <fill>
      <patternFill patternType="solid">
        <fgColor rgb="FFFFCCCC"/>
        <bgColor indexed="64"/>
      </patternFill>
    </fill>
  </fills>
  <borders count="2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1" tint="0.499984740745262"/>
      </left>
      <right style="thin">
        <color theme="1" tint="0.499984740745262"/>
      </right>
      <top style="thin">
        <color theme="1" tint="0.499984740745262"/>
      </top>
      <bottom style="thin">
        <color theme="1" tint="0.499984740745262"/>
      </bottom>
      <diagonal/>
    </border>
  </borders>
  <cellStyleXfs count="1">
    <xf numFmtId="0" fontId="0" fillId="0" borderId="0"/>
  </cellStyleXfs>
  <cellXfs count="84">
    <xf numFmtId="0" fontId="0" fillId="0" borderId="0" xfId="0"/>
    <xf numFmtId="0" fontId="0" fillId="2" borderId="0" xfId="0" applyFill="1"/>
    <xf numFmtId="0" fontId="1" fillId="2" borderId="0" xfId="0" applyFont="1" applyFill="1"/>
    <xf numFmtId="0" fontId="0" fillId="2" borderId="0" xfId="0" applyFill="1" applyAlignment="1">
      <alignment shrinkToFit="1"/>
    </xf>
    <xf numFmtId="0" fontId="0" fillId="3" borderId="1" xfId="0" applyFill="1" applyBorder="1"/>
    <xf numFmtId="0" fontId="0" fillId="3" borderId="2" xfId="0" applyFill="1" applyBorder="1"/>
    <xf numFmtId="0" fontId="1" fillId="3" borderId="2" xfId="0" applyFont="1" applyFill="1" applyBorder="1"/>
    <xf numFmtId="0" fontId="0" fillId="3" borderId="2" xfId="0" applyFill="1" applyBorder="1" applyAlignment="1">
      <alignment horizontal="left" vertical="center"/>
    </xf>
    <xf numFmtId="0" fontId="0" fillId="3" borderId="3" xfId="0" applyFill="1" applyBorder="1" applyAlignment="1">
      <alignment horizontal="center"/>
    </xf>
    <xf numFmtId="0" fontId="0" fillId="2" borderId="4" xfId="0" applyFill="1" applyBorder="1"/>
    <xf numFmtId="0" fontId="0" fillId="2" borderId="5" xfId="0" applyFill="1" applyBorder="1" applyAlignment="1">
      <alignment vertical="center"/>
    </xf>
    <xf numFmtId="0" fontId="0" fillId="2" borderId="5" xfId="0" applyFill="1" applyBorder="1" applyAlignment="1">
      <alignment horizontal="left" vertical="center"/>
    </xf>
    <xf numFmtId="0" fontId="0" fillId="2" borderId="6" xfId="0" applyFill="1" applyBorder="1" applyAlignment="1">
      <alignment horizontal="center" vertical="center"/>
    </xf>
    <xf numFmtId="0" fontId="0" fillId="2" borderId="7" xfId="0" applyFill="1" applyBorder="1"/>
    <xf numFmtId="0" fontId="0" fillId="2" borderId="19" xfId="0" applyFill="1" applyBorder="1" applyAlignment="1">
      <alignment horizontal="center" vertical="center"/>
    </xf>
    <xf numFmtId="0" fontId="0" fillId="2" borderId="8" xfId="0" applyFill="1" applyBorder="1" applyAlignment="1">
      <alignment horizontal="center" vertical="center"/>
    </xf>
    <xf numFmtId="0" fontId="2" fillId="2" borderId="7" xfId="0" applyFont="1" applyFill="1" applyBorder="1"/>
    <xf numFmtId="0" fontId="3" fillId="2" borderId="19" xfId="0" applyFont="1" applyFill="1" applyBorder="1" applyAlignment="1" applyProtection="1">
      <alignment horizontal="center" vertical="center" shrinkToFit="1"/>
      <protection locked="0"/>
    </xf>
    <xf numFmtId="0" fontId="2" fillId="2" borderId="8" xfId="0" applyFont="1" applyFill="1" applyBorder="1" applyAlignment="1">
      <alignment horizontal="center" vertical="center"/>
    </xf>
    <xf numFmtId="0" fontId="2" fillId="2" borderId="0" xfId="0" applyFont="1" applyFill="1"/>
    <xf numFmtId="0" fontId="0" fillId="2" borderId="9" xfId="0" applyFill="1" applyBorder="1"/>
    <xf numFmtId="0" fontId="0" fillId="2" borderId="10" xfId="0" applyFill="1" applyBorder="1"/>
    <xf numFmtId="0" fontId="0" fillId="2" borderId="11" xfId="0" applyFill="1" applyBorder="1"/>
    <xf numFmtId="0" fontId="0" fillId="2" borderId="0" xfId="0" applyFill="1" applyAlignment="1">
      <alignment horizontal="left"/>
    </xf>
    <xf numFmtId="0" fontId="0" fillId="2" borderId="8" xfId="0" applyFill="1" applyBorder="1" applyAlignment="1">
      <alignment horizontal="center"/>
    </xf>
    <xf numFmtId="0" fontId="2" fillId="2" borderId="8" xfId="0" applyFont="1" applyFill="1" applyBorder="1"/>
    <xf numFmtId="0" fontId="2" fillId="2" borderId="9" xfId="0" applyFont="1" applyFill="1" applyBorder="1"/>
    <xf numFmtId="0" fontId="2" fillId="2" borderId="10" xfId="0" applyFont="1" applyFill="1" applyBorder="1"/>
    <xf numFmtId="0" fontId="2" fillId="2" borderId="11" xfId="0" applyFont="1" applyFill="1" applyBorder="1"/>
    <xf numFmtId="0" fontId="0" fillId="2" borderId="0" xfId="0" applyFill="1" applyAlignment="1">
      <alignment horizontal="center" vertical="center"/>
    </xf>
    <xf numFmtId="0" fontId="3" fillId="2" borderId="0" xfId="0" applyFont="1" applyFill="1" applyAlignment="1">
      <alignment horizontal="center" vertical="center" shrinkToFit="1"/>
    </xf>
    <xf numFmtId="0" fontId="0" fillId="2" borderId="12" xfId="0" applyFill="1" applyBorder="1"/>
    <xf numFmtId="0" fontId="0" fillId="2" borderId="13" xfId="0" applyFill="1" applyBorder="1"/>
    <xf numFmtId="0" fontId="0" fillId="2" borderId="14" xfId="0" applyFill="1" applyBorder="1"/>
    <xf numFmtId="0" fontId="4" fillId="3" borderId="2" xfId="0" applyFont="1" applyFill="1" applyBorder="1"/>
    <xf numFmtId="0" fontId="0" fillId="2" borderId="5" xfId="0" applyFill="1" applyBorder="1"/>
    <xf numFmtId="0" fontId="5" fillId="2" borderId="0" xfId="0" applyFont="1" applyFill="1" applyProtection="1">
      <protection locked="0"/>
    </xf>
    <xf numFmtId="0" fontId="5" fillId="2" borderId="8" xfId="0" applyFont="1" applyFill="1" applyBorder="1" applyProtection="1">
      <protection locked="0"/>
    </xf>
    <xf numFmtId="0" fontId="5" fillId="2" borderId="13" xfId="0" applyFont="1" applyFill="1" applyBorder="1" applyProtection="1">
      <protection locked="0"/>
    </xf>
    <xf numFmtId="0" fontId="0" fillId="2" borderId="8" xfId="0" applyFill="1" applyBorder="1"/>
    <xf numFmtId="0" fontId="6" fillId="2" borderId="0" xfId="0" applyFont="1" applyFill="1"/>
    <xf numFmtId="0" fontId="7" fillId="2" borderId="5" xfId="0" applyFont="1" applyFill="1" applyBorder="1" applyAlignment="1">
      <alignment horizontal="center" shrinkToFit="1"/>
    </xf>
    <xf numFmtId="0" fontId="5" fillId="2" borderId="5" xfId="0" applyFont="1" applyFill="1" applyBorder="1" applyProtection="1">
      <protection locked="0"/>
    </xf>
    <xf numFmtId="0" fontId="5" fillId="2" borderId="6" xfId="0" applyFont="1" applyFill="1" applyBorder="1" applyProtection="1">
      <protection locked="0"/>
    </xf>
    <xf numFmtId="0" fontId="0" fillId="3" borderId="8" xfId="0" applyFill="1" applyBorder="1"/>
    <xf numFmtId="0" fontId="0" fillId="3" borderId="0" xfId="0" applyFill="1"/>
    <xf numFmtId="0" fontId="0" fillId="3" borderId="7" xfId="0" applyFill="1" applyBorder="1"/>
    <xf numFmtId="0" fontId="0" fillId="3" borderId="14" xfId="0" applyFill="1" applyBorder="1"/>
    <xf numFmtId="0" fontId="1" fillId="3" borderId="13" xfId="0" applyFont="1" applyFill="1" applyBorder="1" applyAlignment="1">
      <alignment horizontal="center" shrinkToFit="1"/>
    </xf>
    <xf numFmtId="0" fontId="0" fillId="3" borderId="13" xfId="0" applyFill="1" applyBorder="1"/>
    <xf numFmtId="0" fontId="4" fillId="3" borderId="13" xfId="0" applyFont="1" applyFill="1" applyBorder="1"/>
    <xf numFmtId="0" fontId="0" fillId="3" borderId="12" xfId="0" applyFill="1" applyBorder="1"/>
    <xf numFmtId="0" fontId="0" fillId="3" borderId="19" xfId="0" applyFill="1" applyBorder="1" applyAlignment="1">
      <alignment horizontal="center" vertical="center"/>
    </xf>
    <xf numFmtId="0" fontId="0" fillId="3" borderId="8" xfId="0" applyFill="1" applyBorder="1" applyAlignment="1">
      <alignment horizontal="center" vertical="center"/>
    </xf>
    <xf numFmtId="0" fontId="2" fillId="3" borderId="7" xfId="0" applyFont="1" applyFill="1" applyBorder="1"/>
    <xf numFmtId="0" fontId="3" fillId="3" borderId="19" xfId="0" applyFont="1" applyFill="1" applyBorder="1" applyAlignment="1" applyProtection="1">
      <alignment horizontal="center" vertical="center" shrinkToFit="1"/>
      <protection locked="0"/>
    </xf>
    <xf numFmtId="0" fontId="0" fillId="3" borderId="0" xfId="0" applyFill="1" applyAlignment="1">
      <alignment horizontal="left"/>
    </xf>
    <xf numFmtId="0" fontId="0" fillId="3" borderId="8" xfId="0" applyFill="1" applyBorder="1" applyAlignment="1">
      <alignment horizontal="center"/>
    </xf>
    <xf numFmtId="0" fontId="2" fillId="3" borderId="8" xfId="0" applyFont="1" applyFill="1" applyBorder="1"/>
    <xf numFmtId="0" fontId="2" fillId="3" borderId="9" xfId="0" applyFont="1" applyFill="1" applyBorder="1"/>
    <xf numFmtId="0" fontId="2" fillId="3" borderId="10" xfId="0" applyFont="1" applyFill="1" applyBorder="1"/>
    <xf numFmtId="0" fontId="2" fillId="3" borderId="11" xfId="0" applyFont="1" applyFill="1" applyBorder="1"/>
    <xf numFmtId="0" fontId="3" fillId="2" borderId="0" xfId="0" applyFont="1" applyFill="1" applyAlignment="1" applyProtection="1">
      <alignment horizontal="center" vertical="center" shrinkToFit="1"/>
      <protection locked="0"/>
    </xf>
    <xf numFmtId="0" fontId="0" fillId="2" borderId="6" xfId="0" applyFill="1" applyBorder="1"/>
    <xf numFmtId="0" fontId="1" fillId="2" borderId="0" xfId="0" applyFont="1" applyFill="1" applyAlignment="1">
      <alignment horizontal="center"/>
    </xf>
    <xf numFmtId="0" fontId="0" fillId="2" borderId="15" xfId="0" applyFill="1" applyBorder="1" applyAlignment="1">
      <alignment horizontal="right"/>
    </xf>
    <xf numFmtId="0" fontId="1" fillId="2" borderId="15" xfId="0" applyFont="1" applyFill="1" applyBorder="1" applyAlignment="1">
      <alignment horizontal="center"/>
    </xf>
    <xf numFmtId="0" fontId="0" fillId="2" borderId="15" xfId="0" applyFill="1" applyBorder="1" applyAlignment="1">
      <alignment horizontal="center"/>
    </xf>
    <xf numFmtId="0" fontId="8" fillId="4" borderId="4" xfId="0" applyFont="1" applyFill="1" applyBorder="1"/>
    <xf numFmtId="0" fontId="8" fillId="4" borderId="7" xfId="0" applyFont="1" applyFill="1" applyBorder="1"/>
    <xf numFmtId="0" fontId="9" fillId="2" borderId="16" xfId="0" applyFont="1" applyFill="1" applyBorder="1" applyAlignment="1">
      <alignment horizontal="center"/>
    </xf>
    <xf numFmtId="0" fontId="9" fillId="2" borderId="17" xfId="0" applyFont="1" applyFill="1" applyBorder="1" applyAlignment="1">
      <alignment horizontal="center"/>
    </xf>
    <xf numFmtId="0" fontId="9" fillId="2" borderId="18" xfId="0" applyFont="1" applyFill="1" applyBorder="1" applyAlignment="1">
      <alignment horizontal="center"/>
    </xf>
    <xf numFmtId="0" fontId="9" fillId="2" borderId="0" xfId="0" applyFont="1" applyFill="1" applyAlignment="1">
      <alignment horizontal="center"/>
    </xf>
    <xf numFmtId="0" fontId="0" fillId="5" borderId="15" xfId="0" applyFill="1" applyBorder="1" applyAlignment="1">
      <alignment horizontal="center"/>
    </xf>
    <xf numFmtId="0" fontId="10" fillId="5" borderId="15" xfId="0" applyFont="1" applyFill="1" applyBorder="1" applyAlignment="1">
      <alignment horizontal="center"/>
    </xf>
    <xf numFmtId="0" fontId="11" fillId="2" borderId="1" xfId="0" applyFont="1" applyFill="1" applyBorder="1" applyAlignment="1">
      <alignment shrinkToFit="1"/>
    </xf>
    <xf numFmtId="0" fontId="11" fillId="2" borderId="3" xfId="0" applyFont="1" applyFill="1" applyBorder="1" applyAlignment="1">
      <alignment horizontal="left"/>
    </xf>
    <xf numFmtId="0" fontId="0" fillId="2" borderId="1" xfId="0" applyFill="1" applyBorder="1" applyAlignment="1" applyProtection="1">
      <alignment horizontal="center" shrinkToFit="1"/>
      <protection locked="0"/>
    </xf>
    <xf numFmtId="0" fontId="0" fillId="2" borderId="2" xfId="0" applyFill="1" applyBorder="1" applyAlignment="1" applyProtection="1">
      <alignment horizontal="center" shrinkToFit="1"/>
      <protection locked="0"/>
    </xf>
    <xf numFmtId="0" fontId="0" fillId="2" borderId="3" xfId="0" applyFill="1" applyBorder="1" applyAlignment="1" applyProtection="1">
      <alignment horizontal="center" shrinkToFit="1"/>
      <protection locked="0"/>
    </xf>
    <xf numFmtId="49" fontId="0" fillId="2" borderId="1" xfId="0" applyNumberFormat="1" applyFill="1" applyBorder="1" applyAlignment="1">
      <alignment horizontal="center"/>
    </xf>
    <xf numFmtId="49" fontId="0" fillId="2" borderId="2" xfId="0" applyNumberFormat="1" applyFill="1" applyBorder="1" applyAlignment="1">
      <alignment horizontal="center"/>
    </xf>
    <xf numFmtId="49" fontId="0" fillId="2" borderId="3" xfId="0" applyNumberFormat="1" applyFill="1" applyBorder="1" applyAlignment="1">
      <alignment horizontal="center"/>
    </xf>
  </cellXfs>
  <cellStyles count="1">
    <cellStyle name="Normal" xfId="0" builtinId="0"/>
  </cellStyles>
  <dxfs count="11">
    <dxf>
      <font>
        <b/>
        <i val="0"/>
        <color rgb="FFFF0000"/>
      </font>
      <fill>
        <patternFill>
          <bgColor rgb="FFFFCCCC"/>
        </patternFill>
      </fill>
    </dxf>
    <dxf>
      <font>
        <color auto="1"/>
      </font>
      <fill>
        <patternFill>
          <bgColor rgb="FFFFCCCC"/>
        </patternFill>
      </fill>
    </dxf>
    <dxf>
      <font>
        <b/>
        <i val="0"/>
        <color rgb="FFFF0000"/>
      </font>
      <fill>
        <patternFill>
          <bgColor rgb="FFFFCCCC"/>
        </patternFill>
      </fill>
    </dxf>
    <dxf>
      <font>
        <color auto="1"/>
      </font>
      <fill>
        <patternFill>
          <bgColor rgb="FFFFCCCC"/>
        </patternFill>
      </fill>
    </dxf>
    <dxf>
      <font>
        <color auto="1"/>
      </font>
      <fill>
        <patternFill>
          <bgColor rgb="FFFFCCCC"/>
        </patternFill>
      </fill>
    </dxf>
    <dxf>
      <font>
        <b/>
        <i val="0"/>
        <color rgb="FFFF0000"/>
      </font>
      <fill>
        <patternFill>
          <bgColor rgb="FFFFCCCC"/>
        </patternFill>
      </fill>
    </dxf>
    <dxf>
      <font>
        <b/>
        <i val="0"/>
        <color rgb="FFFF0000"/>
      </font>
      <fill>
        <patternFill>
          <bgColor rgb="FFFFCCCC"/>
        </patternFill>
      </fill>
    </dxf>
    <dxf>
      <font>
        <color auto="1"/>
      </font>
      <fill>
        <patternFill>
          <bgColor rgb="FFFFCCCC"/>
        </patternFill>
      </fill>
    </dxf>
    <dxf>
      <font>
        <b/>
        <i val="0"/>
        <color rgb="FFFF0000"/>
      </font>
      <fill>
        <patternFill>
          <bgColor rgb="FFFFCCCC"/>
        </patternFill>
      </fill>
    </dxf>
    <dxf>
      <font>
        <color auto="1"/>
      </font>
      <fill>
        <patternFill>
          <bgColor rgb="FFFFCCCC"/>
        </patternFill>
      </fill>
    </dxf>
    <dxf>
      <font>
        <b/>
        <i val="0"/>
        <color rgb="FFFF0000"/>
      </font>
      <fill>
        <patternFill>
          <bgColor rgb="FFFFCC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50"/>
  <sheetViews>
    <sheetView workbookViewId="0">
      <selection activeCell="J6" sqref="J6"/>
    </sheetView>
  </sheetViews>
  <sheetFormatPr baseColWidth="10" defaultRowHeight="15" x14ac:dyDescent="0.25"/>
  <cols>
    <col min="1" max="1" width="33" style="1" customWidth="1"/>
    <col min="2" max="6" width="11.42578125" style="1"/>
    <col min="7" max="7" width="14.85546875" style="1" customWidth="1"/>
    <col min="8" max="9" width="8.7109375" style="1" customWidth="1"/>
    <col min="10" max="11" width="11.42578125" style="1"/>
    <col min="12" max="12" width="11.42578125" style="73"/>
    <col min="13" max="16384" width="11.42578125" style="1"/>
  </cols>
  <sheetData>
    <row r="1" spans="1:12" x14ac:dyDescent="0.25">
      <c r="L1" s="70" t="s">
        <v>21</v>
      </c>
    </row>
    <row r="2" spans="1:12" x14ac:dyDescent="0.25">
      <c r="A2" s="68" t="s">
        <v>20</v>
      </c>
      <c r="B2" s="35"/>
      <c r="C2" s="35"/>
      <c r="D2" s="35"/>
      <c r="E2" s="35"/>
      <c r="F2" s="35"/>
      <c r="G2" s="35"/>
      <c r="H2" s="35"/>
      <c r="I2" s="35"/>
      <c r="J2" s="63"/>
      <c r="L2" s="71" t="s">
        <v>23</v>
      </c>
    </row>
    <row r="3" spans="1:12" x14ac:dyDescent="0.25">
      <c r="A3" s="13"/>
      <c r="J3" s="39"/>
      <c r="L3" s="71" t="s">
        <v>25</v>
      </c>
    </row>
    <row r="4" spans="1:12" x14ac:dyDescent="0.25">
      <c r="A4" s="13" t="s">
        <v>33</v>
      </c>
      <c r="B4" s="64" t="s">
        <v>21</v>
      </c>
      <c r="C4" s="1" t="s">
        <v>22</v>
      </c>
      <c r="J4" s="39"/>
      <c r="L4" s="71" t="s">
        <v>27</v>
      </c>
    </row>
    <row r="5" spans="1:12" x14ac:dyDescent="0.25">
      <c r="A5" s="13"/>
      <c r="B5" s="64" t="s">
        <v>23</v>
      </c>
      <c r="C5" s="1" t="s">
        <v>24</v>
      </c>
      <c r="J5" s="39"/>
      <c r="L5" s="71">
        <v>0</v>
      </c>
    </row>
    <row r="6" spans="1:12" x14ac:dyDescent="0.25">
      <c r="A6" s="13"/>
      <c r="B6" s="64" t="s">
        <v>25</v>
      </c>
      <c r="C6" s="1" t="s">
        <v>26</v>
      </c>
      <c r="J6" s="39"/>
      <c r="L6" s="71">
        <v>0.5</v>
      </c>
    </row>
    <row r="7" spans="1:12" x14ac:dyDescent="0.25">
      <c r="A7" s="13"/>
      <c r="B7" s="64" t="s">
        <v>27</v>
      </c>
      <c r="C7" s="1" t="s">
        <v>28</v>
      </c>
      <c r="J7" s="39"/>
      <c r="L7" s="71">
        <v>1</v>
      </c>
    </row>
    <row r="8" spans="1:12" x14ac:dyDescent="0.25">
      <c r="A8" s="31"/>
      <c r="B8" s="32"/>
      <c r="C8" s="32"/>
      <c r="D8" s="32"/>
      <c r="E8" s="32"/>
      <c r="F8" s="32"/>
      <c r="G8" s="32"/>
      <c r="H8" s="32"/>
      <c r="I8" s="32"/>
      <c r="J8" s="33"/>
      <c r="L8" s="71">
        <v>1.5</v>
      </c>
    </row>
    <row r="9" spans="1:12" x14ac:dyDescent="0.25">
      <c r="A9" s="9"/>
      <c r="B9" s="35"/>
      <c r="C9" s="35"/>
      <c r="D9" s="35"/>
      <c r="E9" s="35"/>
      <c r="F9" s="35"/>
      <c r="G9" s="35"/>
      <c r="H9" s="35"/>
      <c r="I9" s="35"/>
      <c r="J9" s="63"/>
      <c r="L9" s="71">
        <v>2</v>
      </c>
    </row>
    <row r="10" spans="1:12" x14ac:dyDescent="0.25">
      <c r="A10" s="69" t="s">
        <v>39</v>
      </c>
      <c r="B10" s="1" t="s">
        <v>40</v>
      </c>
      <c r="J10" s="39"/>
      <c r="L10" s="71">
        <v>2.5</v>
      </c>
    </row>
    <row r="11" spans="1:12" x14ac:dyDescent="0.25">
      <c r="A11" s="13"/>
      <c r="J11" s="39"/>
      <c r="L11" s="71">
        <v>3</v>
      </c>
    </row>
    <row r="12" spans="1:12" x14ac:dyDescent="0.25">
      <c r="A12" s="13" t="s">
        <v>29</v>
      </c>
      <c r="J12" s="39"/>
      <c r="L12" s="71">
        <v>3.5</v>
      </c>
    </row>
    <row r="13" spans="1:12" x14ac:dyDescent="0.25">
      <c r="A13" s="13" t="s">
        <v>30</v>
      </c>
      <c r="J13" s="39"/>
      <c r="L13" s="71">
        <v>4</v>
      </c>
    </row>
    <row r="14" spans="1:12" x14ac:dyDescent="0.25">
      <c r="A14" s="31"/>
      <c r="B14" s="32"/>
      <c r="C14" s="32"/>
      <c r="D14" s="32"/>
      <c r="E14" s="32"/>
      <c r="F14" s="32"/>
      <c r="G14" s="32"/>
      <c r="H14" s="32"/>
      <c r="I14" s="32"/>
      <c r="J14" s="33"/>
      <c r="L14" s="71">
        <v>4.5</v>
      </c>
    </row>
    <row r="15" spans="1:12" x14ac:dyDescent="0.25">
      <c r="A15" s="9"/>
      <c r="B15" s="35"/>
      <c r="C15" s="35"/>
      <c r="D15" s="35"/>
      <c r="E15" s="35"/>
      <c r="F15" s="35"/>
      <c r="G15" s="35"/>
      <c r="H15" s="35"/>
      <c r="I15" s="35"/>
      <c r="J15" s="63"/>
      <c r="L15" s="71">
        <v>5</v>
      </c>
    </row>
    <row r="16" spans="1:12" x14ac:dyDescent="0.25">
      <c r="A16" s="69" t="s">
        <v>31</v>
      </c>
      <c r="J16" s="39"/>
      <c r="L16" s="71">
        <v>5.5</v>
      </c>
    </row>
    <row r="17" spans="1:12" x14ac:dyDescent="0.25">
      <c r="A17" s="13"/>
      <c r="H17" s="67" t="s">
        <v>34</v>
      </c>
      <c r="I17" s="67" t="s">
        <v>35</v>
      </c>
      <c r="J17" s="39"/>
      <c r="L17" s="71">
        <v>6</v>
      </c>
    </row>
    <row r="18" spans="1:12" x14ac:dyDescent="0.25">
      <c r="A18" s="13" t="s">
        <v>37</v>
      </c>
      <c r="G18" s="65" t="s">
        <v>36</v>
      </c>
      <c r="H18" s="74"/>
      <c r="I18" s="66" t="s">
        <v>23</v>
      </c>
      <c r="J18" s="39"/>
      <c r="L18" s="71">
        <v>6.5</v>
      </c>
    </row>
    <row r="19" spans="1:12" x14ac:dyDescent="0.25">
      <c r="A19" s="13" t="s">
        <v>32</v>
      </c>
      <c r="G19" s="65" t="s">
        <v>38</v>
      </c>
      <c r="H19" s="67"/>
      <c r="I19" s="75">
        <v>8</v>
      </c>
      <c r="J19" s="39"/>
      <c r="L19" s="71">
        <v>7</v>
      </c>
    </row>
    <row r="20" spans="1:12" x14ac:dyDescent="0.25">
      <c r="A20" s="31"/>
      <c r="B20" s="32"/>
      <c r="C20" s="32"/>
      <c r="D20" s="32"/>
      <c r="E20" s="32"/>
      <c r="F20" s="32"/>
      <c r="G20" s="32"/>
      <c r="H20" s="32"/>
      <c r="I20" s="32"/>
      <c r="J20" s="33"/>
      <c r="L20" s="71">
        <v>7.5</v>
      </c>
    </row>
    <row r="21" spans="1:12" x14ac:dyDescent="0.25">
      <c r="L21" s="71">
        <v>8</v>
      </c>
    </row>
    <row r="22" spans="1:12" x14ac:dyDescent="0.25">
      <c r="L22" s="71">
        <v>8.5</v>
      </c>
    </row>
    <row r="23" spans="1:12" x14ac:dyDescent="0.25">
      <c r="L23" s="71">
        <v>9</v>
      </c>
    </row>
    <row r="24" spans="1:12" x14ac:dyDescent="0.25">
      <c r="L24" s="71">
        <v>9.5</v>
      </c>
    </row>
    <row r="25" spans="1:12" x14ac:dyDescent="0.25">
      <c r="L25" s="71">
        <v>10</v>
      </c>
    </row>
    <row r="26" spans="1:12" x14ac:dyDescent="0.25">
      <c r="L26" s="71">
        <v>10.5</v>
      </c>
    </row>
    <row r="27" spans="1:12" x14ac:dyDescent="0.25">
      <c r="L27" s="71">
        <v>11</v>
      </c>
    </row>
    <row r="28" spans="1:12" x14ac:dyDescent="0.25">
      <c r="L28" s="71">
        <v>11.5</v>
      </c>
    </row>
    <row r="29" spans="1:12" x14ac:dyDescent="0.25">
      <c r="L29" s="71">
        <v>12</v>
      </c>
    </row>
    <row r="30" spans="1:12" x14ac:dyDescent="0.25">
      <c r="L30" s="71">
        <v>12.5</v>
      </c>
    </row>
    <row r="31" spans="1:12" x14ac:dyDescent="0.25">
      <c r="L31" s="71">
        <v>13</v>
      </c>
    </row>
    <row r="32" spans="1:12" x14ac:dyDescent="0.25">
      <c r="L32" s="71">
        <v>13.5</v>
      </c>
    </row>
    <row r="33" spans="12:12" x14ac:dyDescent="0.25">
      <c r="L33" s="71">
        <v>14</v>
      </c>
    </row>
    <row r="34" spans="12:12" x14ac:dyDescent="0.25">
      <c r="L34" s="71">
        <v>0</v>
      </c>
    </row>
    <row r="35" spans="12:12" x14ac:dyDescent="0.25">
      <c r="L35" s="71">
        <v>0</v>
      </c>
    </row>
    <row r="36" spans="12:12" x14ac:dyDescent="0.25">
      <c r="L36" s="71">
        <v>0</v>
      </c>
    </row>
    <row r="37" spans="12:12" x14ac:dyDescent="0.25">
      <c r="L37" s="71">
        <v>0</v>
      </c>
    </row>
    <row r="38" spans="12:12" x14ac:dyDescent="0.25">
      <c r="L38" s="71">
        <v>0</v>
      </c>
    </row>
    <row r="39" spans="12:12" x14ac:dyDescent="0.25">
      <c r="L39" s="71">
        <v>0</v>
      </c>
    </row>
    <row r="40" spans="12:12" x14ac:dyDescent="0.25">
      <c r="L40" s="71">
        <v>0</v>
      </c>
    </row>
    <row r="41" spans="12:12" x14ac:dyDescent="0.25">
      <c r="L41" s="71">
        <v>0</v>
      </c>
    </row>
    <row r="42" spans="12:12" x14ac:dyDescent="0.25">
      <c r="L42" s="71">
        <v>0</v>
      </c>
    </row>
    <row r="43" spans="12:12" x14ac:dyDescent="0.25">
      <c r="L43" s="71">
        <v>0</v>
      </c>
    </row>
    <row r="44" spans="12:12" x14ac:dyDescent="0.25">
      <c r="L44" s="71">
        <v>0</v>
      </c>
    </row>
    <row r="45" spans="12:12" x14ac:dyDescent="0.25">
      <c r="L45" s="71">
        <v>0</v>
      </c>
    </row>
    <row r="46" spans="12:12" x14ac:dyDescent="0.25">
      <c r="L46" s="71">
        <v>0</v>
      </c>
    </row>
    <row r="47" spans="12:12" x14ac:dyDescent="0.25">
      <c r="L47" s="71">
        <v>0</v>
      </c>
    </row>
    <row r="48" spans="12:12" x14ac:dyDescent="0.25">
      <c r="L48" s="71">
        <v>0</v>
      </c>
    </row>
    <row r="49" spans="12:12" x14ac:dyDescent="0.25">
      <c r="L49" s="71">
        <v>0</v>
      </c>
    </row>
    <row r="50" spans="12:12" x14ac:dyDescent="0.25">
      <c r="L50" s="72">
        <v>0</v>
      </c>
    </row>
  </sheetData>
  <sheetProtection selectLockedCells="1" selectUnlockedCells="1"/>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I36"/>
  <sheetViews>
    <sheetView tabSelected="1" zoomScale="90" zoomScaleNormal="90" workbookViewId="0">
      <selection activeCell="AL9" sqref="AL9"/>
    </sheetView>
  </sheetViews>
  <sheetFormatPr baseColWidth="10" defaultRowHeight="15" x14ac:dyDescent="0.25"/>
  <cols>
    <col min="1" max="1" width="0.85546875" style="1" customWidth="1"/>
    <col min="2" max="6" width="5.28515625" style="1" customWidth="1"/>
    <col min="7" max="8" width="0.85546875" style="1" customWidth="1"/>
    <col min="9" max="13" width="5.28515625" style="1" customWidth="1"/>
    <col min="14" max="15" width="0.85546875" style="1" customWidth="1"/>
    <col min="16" max="20" width="5.28515625" style="1" customWidth="1"/>
    <col min="21" max="22" width="0.85546875" style="1" customWidth="1"/>
    <col min="23" max="27" width="5.28515625" style="1" customWidth="1"/>
    <col min="28" max="29" width="0.85546875" style="1" customWidth="1"/>
    <col min="30" max="34" width="5.28515625" style="1" customWidth="1"/>
    <col min="35" max="35" width="0.85546875" style="1" customWidth="1"/>
    <col min="36" max="36" width="4.7109375" style="1" customWidth="1"/>
    <col min="37" max="16384" width="11.42578125" style="1"/>
  </cols>
  <sheetData>
    <row r="1" spans="1:35" x14ac:dyDescent="0.25">
      <c r="B1" s="2" t="s">
        <v>0</v>
      </c>
      <c r="D1" s="78" t="s">
        <v>44</v>
      </c>
      <c r="E1" s="79"/>
      <c r="F1" s="80"/>
      <c r="I1" s="2" t="s">
        <v>1</v>
      </c>
      <c r="K1" s="78" t="s">
        <v>45</v>
      </c>
      <c r="L1" s="79"/>
      <c r="M1" s="80"/>
      <c r="P1" s="2" t="s">
        <v>2</v>
      </c>
      <c r="R1" s="78" t="s">
        <v>46</v>
      </c>
      <c r="S1" s="79"/>
      <c r="T1" s="80"/>
      <c r="W1" s="2" t="s">
        <v>3</v>
      </c>
      <c r="Y1" s="78" t="s">
        <v>47</v>
      </c>
      <c r="Z1" s="79"/>
      <c r="AA1" s="80"/>
      <c r="AD1" s="2" t="s">
        <v>4</v>
      </c>
      <c r="AF1" s="81" t="s">
        <v>41</v>
      </c>
      <c r="AG1" s="82"/>
      <c r="AH1" s="83"/>
    </row>
    <row r="2" spans="1:35" x14ac:dyDescent="0.25">
      <c r="AF2" s="3"/>
    </row>
    <row r="3" spans="1:35" ht="15" customHeight="1" x14ac:dyDescent="0.25">
      <c r="A3" s="4"/>
      <c r="B3" s="5"/>
      <c r="C3" s="6" t="s">
        <v>5</v>
      </c>
      <c r="D3" s="5"/>
      <c r="E3" s="7">
        <v>1</v>
      </c>
      <c r="F3" s="5"/>
      <c r="G3" s="8"/>
      <c r="H3" s="4"/>
      <c r="I3" s="5"/>
      <c r="J3" s="6" t="s">
        <v>5</v>
      </c>
      <c r="K3" s="5"/>
      <c r="L3" s="7">
        <v>2</v>
      </c>
      <c r="M3" s="5"/>
      <c r="N3" s="8"/>
      <c r="O3" s="4"/>
      <c r="P3" s="5"/>
      <c r="Q3" s="6" t="s">
        <v>5</v>
      </c>
      <c r="R3" s="5"/>
      <c r="S3" s="7">
        <v>3</v>
      </c>
      <c r="T3" s="5"/>
      <c r="U3" s="8"/>
      <c r="V3" s="4"/>
      <c r="W3" s="5"/>
      <c r="X3" s="6" t="s">
        <v>5</v>
      </c>
      <c r="Y3" s="5"/>
      <c r="Z3" s="7">
        <v>4</v>
      </c>
      <c r="AA3" s="5"/>
      <c r="AB3" s="8"/>
      <c r="AC3" s="4"/>
      <c r="AD3" s="5"/>
      <c r="AE3" s="6" t="s">
        <v>5</v>
      </c>
      <c r="AF3" s="5"/>
      <c r="AG3" s="7">
        <v>5</v>
      </c>
      <c r="AH3" s="5"/>
      <c r="AI3" s="8"/>
    </row>
    <row r="4" spans="1:35" ht="15" customHeight="1" x14ac:dyDescent="0.25">
      <c r="A4" s="13"/>
      <c r="D4" s="23"/>
      <c r="G4" s="24"/>
      <c r="H4" s="9"/>
      <c r="I4" s="10" t="s">
        <v>6</v>
      </c>
      <c r="K4" s="11">
        <v>7</v>
      </c>
      <c r="L4" s="10"/>
      <c r="M4" s="10"/>
      <c r="N4" s="12"/>
      <c r="O4" s="9"/>
      <c r="P4" s="10" t="s">
        <v>6</v>
      </c>
      <c r="R4" s="11">
        <v>14</v>
      </c>
      <c r="S4" s="10"/>
      <c r="T4" s="10"/>
      <c r="U4" s="12"/>
      <c r="V4" s="9"/>
      <c r="W4" s="10" t="s">
        <v>6</v>
      </c>
      <c r="Y4" s="11">
        <v>21</v>
      </c>
      <c r="Z4" s="10"/>
      <c r="AA4" s="10"/>
      <c r="AB4" s="12"/>
      <c r="AC4" s="9"/>
      <c r="AD4" s="10" t="s">
        <v>6</v>
      </c>
      <c r="AF4" s="11">
        <v>28</v>
      </c>
      <c r="AG4" s="10"/>
      <c r="AH4" s="10"/>
      <c r="AI4" s="12"/>
    </row>
    <row r="5" spans="1:35" ht="15" customHeight="1" x14ac:dyDescent="0.25">
      <c r="A5" s="13"/>
      <c r="B5" s="29"/>
      <c r="C5" s="29"/>
      <c r="D5" s="29"/>
      <c r="E5" s="29"/>
      <c r="F5" s="29"/>
      <c r="G5" s="15"/>
      <c r="H5" s="13"/>
      <c r="I5" s="14" t="s">
        <v>7</v>
      </c>
      <c r="J5" s="14" t="s">
        <v>8</v>
      </c>
      <c r="K5" s="14" t="s">
        <v>7</v>
      </c>
      <c r="L5" s="14" t="s">
        <v>8</v>
      </c>
      <c r="M5" s="14" t="s">
        <v>9</v>
      </c>
      <c r="N5" s="15"/>
      <c r="O5" s="13"/>
      <c r="P5" s="14" t="s">
        <v>7</v>
      </c>
      <c r="Q5" s="14" t="s">
        <v>8</v>
      </c>
      <c r="R5" s="14" t="s">
        <v>7</v>
      </c>
      <c r="S5" s="14" t="s">
        <v>8</v>
      </c>
      <c r="T5" s="14" t="s">
        <v>9</v>
      </c>
      <c r="U5" s="15"/>
      <c r="V5" s="13"/>
      <c r="W5" s="14" t="s">
        <v>7</v>
      </c>
      <c r="X5" s="14" t="s">
        <v>8</v>
      </c>
      <c r="Y5" s="14" t="s">
        <v>7</v>
      </c>
      <c r="Z5" s="14" t="s">
        <v>8</v>
      </c>
      <c r="AA5" s="14" t="s">
        <v>9</v>
      </c>
      <c r="AB5" s="15"/>
      <c r="AC5" s="13"/>
      <c r="AD5" s="14" t="s">
        <v>7</v>
      </c>
      <c r="AE5" s="14" t="s">
        <v>8</v>
      </c>
      <c r="AF5" s="14" t="s">
        <v>7</v>
      </c>
      <c r="AG5" s="14" t="s">
        <v>8</v>
      </c>
      <c r="AH5" s="14" t="s">
        <v>9</v>
      </c>
      <c r="AI5" s="15"/>
    </row>
    <row r="6" spans="1:35" s="19" customFormat="1" ht="15" customHeight="1" x14ac:dyDescent="0.2">
      <c r="A6" s="16"/>
      <c r="B6" s="30"/>
      <c r="C6" s="30"/>
      <c r="D6" s="30"/>
      <c r="E6" s="30"/>
      <c r="F6" s="30"/>
      <c r="G6" s="25"/>
      <c r="H6" s="16"/>
      <c r="I6" s="17"/>
      <c r="J6" s="17"/>
      <c r="K6" s="17"/>
      <c r="L6" s="17"/>
      <c r="M6" s="17"/>
      <c r="N6" s="18"/>
      <c r="O6" s="16"/>
      <c r="P6" s="17"/>
      <c r="Q6" s="17"/>
      <c r="R6" s="17"/>
      <c r="S6" s="17"/>
      <c r="T6" s="17"/>
      <c r="U6" s="18"/>
      <c r="V6" s="16"/>
      <c r="W6" s="17"/>
      <c r="X6" s="17"/>
      <c r="Y6" s="17"/>
      <c r="Z6" s="17"/>
      <c r="AA6" s="17"/>
      <c r="AB6" s="18"/>
      <c r="AC6" s="16"/>
      <c r="AD6" s="17"/>
      <c r="AE6" s="17"/>
      <c r="AF6" s="17"/>
      <c r="AG6" s="17"/>
      <c r="AH6" s="17"/>
      <c r="AI6" s="18"/>
    </row>
    <row r="7" spans="1:35" ht="9.9499999999999993" customHeight="1" x14ac:dyDescent="0.25">
      <c r="A7" s="20"/>
      <c r="B7" s="21"/>
      <c r="C7" s="21"/>
      <c r="D7" s="21"/>
      <c r="E7" s="21"/>
      <c r="F7" s="21"/>
      <c r="G7" s="22"/>
      <c r="H7" s="20"/>
      <c r="I7" s="21"/>
      <c r="J7" s="21"/>
      <c r="K7" s="21"/>
      <c r="L7" s="21"/>
      <c r="M7" s="21"/>
      <c r="N7" s="22"/>
      <c r="O7" s="20"/>
      <c r="P7" s="21"/>
      <c r="Q7" s="21"/>
      <c r="R7" s="21"/>
      <c r="S7" s="21"/>
      <c r="T7" s="21"/>
      <c r="U7" s="22"/>
      <c r="V7" s="20"/>
      <c r="W7" s="21"/>
      <c r="X7" s="21"/>
      <c r="Y7" s="21"/>
      <c r="Z7" s="21"/>
      <c r="AA7" s="21"/>
      <c r="AB7" s="22"/>
      <c r="AC7" s="20"/>
      <c r="AD7" s="21"/>
      <c r="AE7" s="21"/>
      <c r="AF7" s="21"/>
      <c r="AG7" s="21"/>
      <c r="AH7" s="21"/>
      <c r="AI7" s="22"/>
    </row>
    <row r="8" spans="1:35" ht="15" customHeight="1" x14ac:dyDescent="0.25">
      <c r="A8" s="46"/>
      <c r="B8" s="45" t="s">
        <v>10</v>
      </c>
      <c r="C8" s="45"/>
      <c r="D8" s="56">
        <v>1</v>
      </c>
      <c r="E8" s="45"/>
      <c r="F8" s="45"/>
      <c r="G8" s="57"/>
      <c r="H8" s="13"/>
      <c r="I8" s="1" t="s">
        <v>10</v>
      </c>
      <c r="K8" s="23">
        <v>8</v>
      </c>
      <c r="N8" s="24"/>
      <c r="O8" s="13"/>
      <c r="P8" s="1" t="s">
        <v>10</v>
      </c>
      <c r="R8" s="23">
        <v>15</v>
      </c>
      <c r="U8" s="24"/>
      <c r="V8" s="13"/>
      <c r="W8" s="1" t="s">
        <v>10</v>
      </c>
      <c r="Y8" s="23">
        <v>22</v>
      </c>
      <c r="AB8" s="24"/>
      <c r="AC8" s="13"/>
      <c r="AD8" s="1" t="s">
        <v>10</v>
      </c>
      <c r="AF8" s="23">
        <v>29</v>
      </c>
      <c r="AI8" s="24"/>
    </row>
    <row r="9" spans="1:35" ht="15" customHeight="1" x14ac:dyDescent="0.25">
      <c r="A9" s="46"/>
      <c r="B9" s="52" t="s">
        <v>7</v>
      </c>
      <c r="C9" s="52" t="s">
        <v>8</v>
      </c>
      <c r="D9" s="52" t="s">
        <v>7</v>
      </c>
      <c r="E9" s="52" t="s">
        <v>8</v>
      </c>
      <c r="F9" s="52" t="s">
        <v>9</v>
      </c>
      <c r="G9" s="53"/>
      <c r="H9" s="13"/>
      <c r="I9" s="14" t="s">
        <v>7</v>
      </c>
      <c r="J9" s="14" t="s">
        <v>8</v>
      </c>
      <c r="K9" s="14" t="s">
        <v>7</v>
      </c>
      <c r="L9" s="14" t="s">
        <v>8</v>
      </c>
      <c r="M9" s="14" t="s">
        <v>9</v>
      </c>
      <c r="N9" s="15"/>
      <c r="O9" s="13"/>
      <c r="P9" s="14" t="s">
        <v>7</v>
      </c>
      <c r="Q9" s="14" t="s">
        <v>8</v>
      </c>
      <c r="R9" s="14" t="s">
        <v>7</v>
      </c>
      <c r="S9" s="14" t="s">
        <v>8</v>
      </c>
      <c r="T9" s="14" t="s">
        <v>9</v>
      </c>
      <c r="U9" s="15"/>
      <c r="V9" s="13"/>
      <c r="W9" s="14" t="s">
        <v>7</v>
      </c>
      <c r="X9" s="14" t="s">
        <v>8</v>
      </c>
      <c r="Y9" s="14" t="s">
        <v>7</v>
      </c>
      <c r="Z9" s="14" t="s">
        <v>8</v>
      </c>
      <c r="AA9" s="14" t="s">
        <v>9</v>
      </c>
      <c r="AB9" s="15"/>
      <c r="AC9" s="13"/>
      <c r="AD9" s="14" t="s">
        <v>7</v>
      </c>
      <c r="AE9" s="14" t="s">
        <v>8</v>
      </c>
      <c r="AF9" s="14" t="s">
        <v>7</v>
      </c>
      <c r="AG9" s="14" t="s">
        <v>8</v>
      </c>
      <c r="AH9" s="14" t="s">
        <v>9</v>
      </c>
      <c r="AI9" s="15"/>
    </row>
    <row r="10" spans="1:35" s="19" customFormat="1" ht="15" customHeight="1" x14ac:dyDescent="0.2">
      <c r="A10" s="54"/>
      <c r="B10" s="55"/>
      <c r="C10" s="55"/>
      <c r="D10" s="55"/>
      <c r="E10" s="55"/>
      <c r="F10" s="55"/>
      <c r="G10" s="58"/>
      <c r="H10" s="16"/>
      <c r="I10" s="17"/>
      <c r="J10" s="17"/>
      <c r="K10" s="17"/>
      <c r="L10" s="17"/>
      <c r="M10" s="17"/>
      <c r="N10" s="25"/>
      <c r="O10" s="16"/>
      <c r="P10" s="17"/>
      <c r="Q10" s="17"/>
      <c r="R10" s="17"/>
      <c r="S10" s="17"/>
      <c r="T10" s="17"/>
      <c r="U10" s="25"/>
      <c r="V10" s="16"/>
      <c r="W10" s="17"/>
      <c r="X10" s="17"/>
      <c r="Y10" s="17"/>
      <c r="Z10" s="17"/>
      <c r="AA10" s="17"/>
      <c r="AB10" s="25"/>
      <c r="AC10" s="16"/>
      <c r="AD10" s="17"/>
      <c r="AE10" s="17"/>
      <c r="AF10" s="17"/>
      <c r="AG10" s="17"/>
      <c r="AH10" s="17"/>
      <c r="AI10" s="25"/>
    </row>
    <row r="11" spans="1:35" s="19" customFormat="1" ht="9.9499999999999993" customHeight="1" x14ac:dyDescent="0.2">
      <c r="A11" s="59"/>
      <c r="B11" s="60"/>
      <c r="C11" s="60"/>
      <c r="D11" s="60"/>
      <c r="E11" s="60"/>
      <c r="F11" s="60"/>
      <c r="G11" s="61"/>
      <c r="H11" s="26"/>
      <c r="I11" s="27"/>
      <c r="J11" s="27"/>
      <c r="K11" s="27"/>
      <c r="L11" s="27"/>
      <c r="M11" s="27"/>
      <c r="N11" s="28"/>
      <c r="O11" s="26"/>
      <c r="P11" s="27"/>
      <c r="Q11" s="27"/>
      <c r="R11" s="27"/>
      <c r="S11" s="27"/>
      <c r="T11" s="27"/>
      <c r="U11" s="28"/>
      <c r="V11" s="26"/>
      <c r="W11" s="27"/>
      <c r="X11" s="27"/>
      <c r="Y11" s="27"/>
      <c r="Z11" s="27"/>
      <c r="AA11" s="27"/>
      <c r="AB11" s="28"/>
      <c r="AC11" s="26"/>
      <c r="AD11" s="27"/>
      <c r="AE11" s="27"/>
      <c r="AF11" s="27"/>
      <c r="AG11" s="27"/>
      <c r="AH11" s="27"/>
      <c r="AI11" s="28"/>
    </row>
    <row r="12" spans="1:35" ht="15" customHeight="1" x14ac:dyDescent="0.25">
      <c r="A12" s="13"/>
      <c r="B12" s="1" t="s">
        <v>11</v>
      </c>
      <c r="D12" s="23">
        <v>2</v>
      </c>
      <c r="G12" s="24"/>
      <c r="H12" s="13"/>
      <c r="I12" s="1" t="s">
        <v>11</v>
      </c>
      <c r="K12" s="23">
        <v>9</v>
      </c>
      <c r="N12" s="24"/>
      <c r="O12" s="13"/>
      <c r="P12" s="1" t="s">
        <v>11</v>
      </c>
      <c r="R12" s="23">
        <v>16</v>
      </c>
      <c r="U12" s="24"/>
      <c r="V12" s="13"/>
      <c r="W12" s="1" t="s">
        <v>11</v>
      </c>
      <c r="Y12" s="23">
        <v>23</v>
      </c>
      <c r="AB12" s="24"/>
      <c r="AC12" s="13"/>
      <c r="AD12" s="1" t="s">
        <v>11</v>
      </c>
      <c r="AF12" s="23">
        <v>30</v>
      </c>
      <c r="AI12" s="24"/>
    </row>
    <row r="13" spans="1:35" ht="15" customHeight="1" x14ac:dyDescent="0.25">
      <c r="A13" s="13"/>
      <c r="B13" s="14" t="s">
        <v>7</v>
      </c>
      <c r="C13" s="14" t="s">
        <v>8</v>
      </c>
      <c r="D13" s="14" t="s">
        <v>7</v>
      </c>
      <c r="E13" s="14" t="s">
        <v>8</v>
      </c>
      <c r="F13" s="14" t="s">
        <v>9</v>
      </c>
      <c r="G13" s="15"/>
      <c r="H13" s="13"/>
      <c r="I13" s="14" t="s">
        <v>7</v>
      </c>
      <c r="J13" s="14" t="s">
        <v>8</v>
      </c>
      <c r="K13" s="14" t="s">
        <v>7</v>
      </c>
      <c r="L13" s="14" t="s">
        <v>8</v>
      </c>
      <c r="M13" s="14" t="s">
        <v>9</v>
      </c>
      <c r="N13" s="15"/>
      <c r="O13" s="13"/>
      <c r="P13" s="14" t="s">
        <v>7</v>
      </c>
      <c r="Q13" s="14" t="s">
        <v>8</v>
      </c>
      <c r="R13" s="14" t="s">
        <v>7</v>
      </c>
      <c r="S13" s="14" t="s">
        <v>8</v>
      </c>
      <c r="T13" s="14" t="s">
        <v>9</v>
      </c>
      <c r="U13" s="15"/>
      <c r="V13" s="13"/>
      <c r="W13" s="14" t="s">
        <v>7</v>
      </c>
      <c r="X13" s="14" t="s">
        <v>8</v>
      </c>
      <c r="Y13" s="14" t="s">
        <v>7</v>
      </c>
      <c r="Z13" s="14" t="s">
        <v>8</v>
      </c>
      <c r="AA13" s="14" t="s">
        <v>9</v>
      </c>
      <c r="AB13" s="15"/>
      <c r="AC13" s="13"/>
      <c r="AD13" s="14" t="s">
        <v>7</v>
      </c>
      <c r="AE13" s="14" t="s">
        <v>8</v>
      </c>
      <c r="AF13" s="14" t="s">
        <v>7</v>
      </c>
      <c r="AG13" s="14" t="s">
        <v>8</v>
      </c>
      <c r="AH13" s="14" t="s">
        <v>9</v>
      </c>
      <c r="AI13" s="15"/>
    </row>
    <row r="14" spans="1:35" s="19" customFormat="1" ht="15" customHeight="1" x14ac:dyDescent="0.2">
      <c r="A14" s="16"/>
      <c r="B14" s="17"/>
      <c r="C14" s="17"/>
      <c r="D14" s="17"/>
      <c r="E14" s="17"/>
      <c r="F14" s="17"/>
      <c r="G14" s="25"/>
      <c r="H14" s="16"/>
      <c r="I14" s="17"/>
      <c r="J14" s="17"/>
      <c r="K14" s="17"/>
      <c r="L14" s="17"/>
      <c r="M14" s="17"/>
      <c r="N14" s="25"/>
      <c r="O14" s="16"/>
      <c r="P14" s="17"/>
      <c r="Q14" s="17"/>
      <c r="R14" s="17"/>
      <c r="S14" s="17"/>
      <c r="T14" s="17"/>
      <c r="U14" s="25"/>
      <c r="V14" s="16"/>
      <c r="W14" s="17"/>
      <c r="X14" s="17"/>
      <c r="Y14" s="17"/>
      <c r="Z14" s="17"/>
      <c r="AA14" s="17"/>
      <c r="AB14" s="25"/>
      <c r="AC14" s="16"/>
      <c r="AD14" s="17"/>
      <c r="AE14" s="17"/>
      <c r="AF14" s="17"/>
      <c r="AG14" s="17"/>
      <c r="AH14" s="17"/>
      <c r="AI14" s="25"/>
    </row>
    <row r="15" spans="1:35" s="19" customFormat="1" ht="9.9499999999999993" customHeight="1" x14ac:dyDescent="0.2">
      <c r="A15" s="26"/>
      <c r="B15" s="27"/>
      <c r="C15" s="27"/>
      <c r="D15" s="27"/>
      <c r="E15" s="27"/>
      <c r="F15" s="27"/>
      <c r="G15" s="28"/>
      <c r="H15" s="26"/>
      <c r="I15" s="27"/>
      <c r="J15" s="27"/>
      <c r="K15" s="27"/>
      <c r="L15" s="27"/>
      <c r="M15" s="27"/>
      <c r="N15" s="28"/>
      <c r="O15" s="26"/>
      <c r="P15" s="27"/>
      <c r="Q15" s="27"/>
      <c r="R15" s="27"/>
      <c r="S15" s="27"/>
      <c r="T15" s="27"/>
      <c r="U15" s="28"/>
      <c r="V15" s="26"/>
      <c r="W15" s="27"/>
      <c r="X15" s="27"/>
      <c r="Y15" s="27"/>
      <c r="Z15" s="27"/>
      <c r="AA15" s="27"/>
      <c r="AB15" s="28"/>
      <c r="AC15" s="26"/>
      <c r="AD15" s="27"/>
      <c r="AE15" s="27"/>
      <c r="AF15" s="27"/>
      <c r="AG15" s="27"/>
      <c r="AH15" s="27"/>
      <c r="AI15" s="28"/>
    </row>
    <row r="16" spans="1:35" ht="15" customHeight="1" x14ac:dyDescent="0.25">
      <c r="A16" s="13"/>
      <c r="B16" s="1" t="s">
        <v>12</v>
      </c>
      <c r="D16" s="23">
        <v>3</v>
      </c>
      <c r="G16" s="24"/>
      <c r="H16" s="13"/>
      <c r="I16" s="1" t="s">
        <v>12</v>
      </c>
      <c r="K16" s="23">
        <v>10</v>
      </c>
      <c r="N16" s="24"/>
      <c r="O16" s="13"/>
      <c r="P16" s="1" t="s">
        <v>12</v>
      </c>
      <c r="R16" s="23">
        <v>17</v>
      </c>
      <c r="U16" s="24"/>
      <c r="V16" s="13"/>
      <c r="W16" s="1" t="s">
        <v>12</v>
      </c>
      <c r="Y16" s="23">
        <v>24</v>
      </c>
      <c r="AB16" s="24"/>
      <c r="AC16" s="13"/>
      <c r="AD16" s="1" t="s">
        <v>12</v>
      </c>
      <c r="AF16" s="23">
        <v>31</v>
      </c>
      <c r="AI16" s="24"/>
    </row>
    <row r="17" spans="1:35" ht="15" customHeight="1" x14ac:dyDescent="0.25">
      <c r="A17" s="13"/>
      <c r="B17" s="14" t="s">
        <v>7</v>
      </c>
      <c r="C17" s="14" t="s">
        <v>8</v>
      </c>
      <c r="D17" s="14" t="s">
        <v>7</v>
      </c>
      <c r="E17" s="14" t="s">
        <v>8</v>
      </c>
      <c r="F17" s="14" t="s">
        <v>9</v>
      </c>
      <c r="G17" s="15"/>
      <c r="H17" s="13"/>
      <c r="I17" s="14" t="s">
        <v>7</v>
      </c>
      <c r="J17" s="14" t="s">
        <v>8</v>
      </c>
      <c r="K17" s="14" t="s">
        <v>7</v>
      </c>
      <c r="L17" s="14" t="s">
        <v>8</v>
      </c>
      <c r="M17" s="14" t="s">
        <v>9</v>
      </c>
      <c r="N17" s="15"/>
      <c r="O17" s="13"/>
      <c r="P17" s="14" t="s">
        <v>7</v>
      </c>
      <c r="Q17" s="14" t="s">
        <v>8</v>
      </c>
      <c r="R17" s="14" t="s">
        <v>7</v>
      </c>
      <c r="S17" s="14" t="s">
        <v>8</v>
      </c>
      <c r="T17" s="14" t="s">
        <v>9</v>
      </c>
      <c r="U17" s="15"/>
      <c r="V17" s="13"/>
      <c r="W17" s="14" t="s">
        <v>7</v>
      </c>
      <c r="X17" s="14" t="s">
        <v>8</v>
      </c>
      <c r="Y17" s="14" t="s">
        <v>7</v>
      </c>
      <c r="Z17" s="14" t="s">
        <v>8</v>
      </c>
      <c r="AA17" s="14" t="s">
        <v>9</v>
      </c>
      <c r="AB17" s="15"/>
      <c r="AC17" s="13"/>
      <c r="AD17" s="14" t="s">
        <v>7</v>
      </c>
      <c r="AE17" s="14" t="s">
        <v>8</v>
      </c>
      <c r="AF17" s="14" t="s">
        <v>7</v>
      </c>
      <c r="AG17" s="14" t="s">
        <v>8</v>
      </c>
      <c r="AH17" s="14" t="s">
        <v>9</v>
      </c>
      <c r="AI17" s="15"/>
    </row>
    <row r="18" spans="1:35" s="19" customFormat="1" ht="15" customHeight="1" x14ac:dyDescent="0.2">
      <c r="A18" s="16"/>
      <c r="B18" s="17"/>
      <c r="C18" s="17"/>
      <c r="D18" s="17"/>
      <c r="E18" s="17"/>
      <c r="F18" s="17"/>
      <c r="G18" s="25"/>
      <c r="H18" s="16"/>
      <c r="I18" s="17"/>
      <c r="J18" s="17"/>
      <c r="K18" s="17"/>
      <c r="L18" s="17"/>
      <c r="M18" s="17"/>
      <c r="N18" s="25"/>
      <c r="O18" s="16"/>
      <c r="P18" s="17"/>
      <c r="Q18" s="17"/>
      <c r="R18" s="17"/>
      <c r="S18" s="17"/>
      <c r="T18" s="17"/>
      <c r="U18" s="25"/>
      <c r="V18" s="16"/>
      <c r="W18" s="17"/>
      <c r="X18" s="17"/>
      <c r="Y18" s="17"/>
      <c r="Z18" s="17"/>
      <c r="AA18" s="17"/>
      <c r="AB18" s="25"/>
      <c r="AC18" s="16"/>
      <c r="AD18" s="17"/>
      <c r="AE18" s="17"/>
      <c r="AF18" s="17"/>
      <c r="AG18" s="17"/>
      <c r="AH18" s="17"/>
      <c r="AI18" s="25"/>
    </row>
    <row r="19" spans="1:35" s="19" customFormat="1" ht="9.9499999999999993" customHeight="1" x14ac:dyDescent="0.2">
      <c r="A19" s="26"/>
      <c r="B19" s="27"/>
      <c r="C19" s="27"/>
      <c r="D19" s="27"/>
      <c r="E19" s="27"/>
      <c r="F19" s="27"/>
      <c r="G19" s="28"/>
      <c r="H19" s="26"/>
      <c r="I19" s="27"/>
      <c r="J19" s="27"/>
      <c r="K19" s="27"/>
      <c r="L19" s="27"/>
      <c r="M19" s="27"/>
      <c r="N19" s="28"/>
      <c r="O19" s="26"/>
      <c r="P19" s="27"/>
      <c r="Q19" s="27"/>
      <c r="R19" s="27"/>
      <c r="S19" s="27"/>
      <c r="T19" s="27"/>
      <c r="U19" s="28"/>
      <c r="V19" s="26"/>
      <c r="W19" s="27"/>
      <c r="X19" s="27"/>
      <c r="Y19" s="27"/>
      <c r="Z19" s="27"/>
      <c r="AA19" s="27"/>
      <c r="AB19" s="28"/>
      <c r="AC19" s="26"/>
      <c r="AD19" s="27"/>
      <c r="AE19" s="27"/>
      <c r="AF19" s="27"/>
      <c r="AG19" s="27"/>
      <c r="AH19" s="27"/>
      <c r="AI19" s="28"/>
    </row>
    <row r="20" spans="1:35" ht="15" customHeight="1" x14ac:dyDescent="0.25">
      <c r="A20" s="13"/>
      <c r="B20" s="1" t="s">
        <v>13</v>
      </c>
      <c r="D20" s="23">
        <v>4</v>
      </c>
      <c r="G20" s="24"/>
      <c r="H20" s="13"/>
      <c r="I20" s="1" t="s">
        <v>13</v>
      </c>
      <c r="K20" s="23">
        <v>11</v>
      </c>
      <c r="N20" s="24"/>
      <c r="O20" s="13"/>
      <c r="P20" s="1" t="s">
        <v>13</v>
      </c>
      <c r="R20" s="23">
        <v>18</v>
      </c>
      <c r="U20" s="24"/>
      <c r="V20" s="13"/>
      <c r="W20" s="1" t="s">
        <v>13</v>
      </c>
      <c r="Y20" s="23">
        <v>25</v>
      </c>
      <c r="AB20" s="24"/>
      <c r="AC20" s="13"/>
      <c r="AI20" s="24"/>
    </row>
    <row r="21" spans="1:35" ht="15" customHeight="1" x14ac:dyDescent="0.25">
      <c r="A21" s="13"/>
      <c r="B21" s="14" t="s">
        <v>7</v>
      </c>
      <c r="C21" s="14" t="s">
        <v>8</v>
      </c>
      <c r="D21" s="14" t="s">
        <v>7</v>
      </c>
      <c r="E21" s="14" t="s">
        <v>8</v>
      </c>
      <c r="F21" s="14" t="s">
        <v>9</v>
      </c>
      <c r="G21" s="15"/>
      <c r="H21" s="13"/>
      <c r="I21" s="14" t="s">
        <v>7</v>
      </c>
      <c r="J21" s="14" t="s">
        <v>8</v>
      </c>
      <c r="K21" s="14" t="s">
        <v>7</v>
      </c>
      <c r="L21" s="14" t="s">
        <v>8</v>
      </c>
      <c r="M21" s="14" t="s">
        <v>9</v>
      </c>
      <c r="N21" s="15"/>
      <c r="O21" s="13"/>
      <c r="P21" s="14" t="s">
        <v>7</v>
      </c>
      <c r="Q21" s="14" t="s">
        <v>8</v>
      </c>
      <c r="R21" s="14" t="s">
        <v>7</v>
      </c>
      <c r="S21" s="14" t="s">
        <v>8</v>
      </c>
      <c r="T21" s="14" t="s">
        <v>9</v>
      </c>
      <c r="U21" s="15"/>
      <c r="V21" s="13"/>
      <c r="W21" s="14" t="s">
        <v>7</v>
      </c>
      <c r="X21" s="14" t="s">
        <v>8</v>
      </c>
      <c r="Y21" s="14" t="s">
        <v>7</v>
      </c>
      <c r="Z21" s="14" t="s">
        <v>8</v>
      </c>
      <c r="AA21" s="14" t="s">
        <v>9</v>
      </c>
      <c r="AB21" s="15"/>
      <c r="AC21" s="13"/>
      <c r="AD21" s="29"/>
      <c r="AE21" s="29"/>
      <c r="AF21" s="29"/>
      <c r="AG21" s="29"/>
      <c r="AH21" s="29"/>
      <c r="AI21" s="15"/>
    </row>
    <row r="22" spans="1:35" s="19" customFormat="1" ht="15" customHeight="1" x14ac:dyDescent="0.2">
      <c r="A22" s="16"/>
      <c r="B22" s="17"/>
      <c r="C22" s="17"/>
      <c r="D22" s="17"/>
      <c r="E22" s="17"/>
      <c r="F22" s="17"/>
      <c r="G22" s="25"/>
      <c r="H22" s="16"/>
      <c r="I22" s="17"/>
      <c r="J22" s="17"/>
      <c r="K22" s="17"/>
      <c r="L22" s="17"/>
      <c r="M22" s="17"/>
      <c r="N22" s="25"/>
      <c r="O22" s="16"/>
      <c r="P22" s="17"/>
      <c r="Q22" s="17"/>
      <c r="R22" s="17"/>
      <c r="S22" s="17"/>
      <c r="T22" s="17"/>
      <c r="U22" s="25"/>
      <c r="V22" s="16"/>
      <c r="W22" s="17"/>
      <c r="X22" s="17"/>
      <c r="Y22" s="17"/>
      <c r="Z22" s="17"/>
      <c r="AA22" s="17"/>
      <c r="AB22" s="25"/>
      <c r="AC22" s="16"/>
      <c r="AD22" s="30"/>
      <c r="AE22" s="30"/>
      <c r="AF22" s="30"/>
      <c r="AG22" s="30"/>
      <c r="AH22" s="30"/>
      <c r="AI22" s="25"/>
    </row>
    <row r="23" spans="1:35" s="19" customFormat="1" ht="9.9499999999999993" customHeight="1" x14ac:dyDescent="0.2">
      <c r="A23" s="26"/>
      <c r="B23" s="27"/>
      <c r="C23" s="27"/>
      <c r="D23" s="27"/>
      <c r="E23" s="27"/>
      <c r="F23" s="27"/>
      <c r="G23" s="28"/>
      <c r="H23" s="26"/>
      <c r="I23" s="27"/>
      <c r="J23" s="27"/>
      <c r="K23" s="27"/>
      <c r="L23" s="27"/>
      <c r="M23" s="27"/>
      <c r="N23" s="28"/>
      <c r="O23" s="26"/>
      <c r="P23" s="27"/>
      <c r="Q23" s="27"/>
      <c r="R23" s="27"/>
      <c r="S23" s="27"/>
      <c r="T23" s="27"/>
      <c r="U23" s="28"/>
      <c r="V23" s="26"/>
      <c r="W23" s="27"/>
      <c r="X23" s="27"/>
      <c r="Y23" s="27"/>
      <c r="Z23" s="27"/>
      <c r="AA23" s="27"/>
      <c r="AB23" s="28"/>
      <c r="AC23" s="16"/>
      <c r="AI23" s="25"/>
    </row>
    <row r="24" spans="1:35" ht="15" customHeight="1" x14ac:dyDescent="0.25">
      <c r="A24" s="13"/>
      <c r="B24" s="1" t="s">
        <v>14</v>
      </c>
      <c r="D24" s="23">
        <v>5</v>
      </c>
      <c r="G24" s="24"/>
      <c r="H24" s="13"/>
      <c r="I24" s="1" t="s">
        <v>14</v>
      </c>
      <c r="K24" s="23">
        <v>12</v>
      </c>
      <c r="N24" s="24"/>
      <c r="O24" s="13"/>
      <c r="P24" s="1" t="s">
        <v>14</v>
      </c>
      <c r="R24" s="23">
        <v>19</v>
      </c>
      <c r="U24" s="24"/>
      <c r="V24" s="13"/>
      <c r="W24" s="1" t="s">
        <v>14</v>
      </c>
      <c r="Y24" s="23">
        <v>26</v>
      </c>
      <c r="AB24" s="24"/>
      <c r="AC24" s="13"/>
      <c r="AI24" s="24"/>
    </row>
    <row r="25" spans="1:35" ht="15" customHeight="1" x14ac:dyDescent="0.25">
      <c r="A25" s="13"/>
      <c r="B25" s="14" t="s">
        <v>7</v>
      </c>
      <c r="C25" s="14" t="s">
        <v>8</v>
      </c>
      <c r="D25" s="14" t="s">
        <v>7</v>
      </c>
      <c r="E25" s="14" t="s">
        <v>8</v>
      </c>
      <c r="F25" s="14" t="s">
        <v>9</v>
      </c>
      <c r="G25" s="15"/>
      <c r="H25" s="13"/>
      <c r="I25" s="14" t="s">
        <v>7</v>
      </c>
      <c r="J25" s="14" t="s">
        <v>8</v>
      </c>
      <c r="K25" s="14" t="s">
        <v>7</v>
      </c>
      <c r="L25" s="14" t="s">
        <v>8</v>
      </c>
      <c r="M25" s="14" t="s">
        <v>9</v>
      </c>
      <c r="N25" s="15"/>
      <c r="O25" s="13"/>
      <c r="P25" s="14" t="s">
        <v>7</v>
      </c>
      <c r="Q25" s="14" t="s">
        <v>8</v>
      </c>
      <c r="R25" s="14" t="s">
        <v>7</v>
      </c>
      <c r="S25" s="14" t="s">
        <v>8</v>
      </c>
      <c r="T25" s="14" t="s">
        <v>9</v>
      </c>
      <c r="U25" s="15"/>
      <c r="V25" s="13"/>
      <c r="W25" s="14" t="s">
        <v>7</v>
      </c>
      <c r="X25" s="14" t="s">
        <v>8</v>
      </c>
      <c r="Y25" s="14" t="s">
        <v>7</v>
      </c>
      <c r="Z25" s="14" t="s">
        <v>8</v>
      </c>
      <c r="AA25" s="14" t="s">
        <v>9</v>
      </c>
      <c r="AB25" s="15"/>
      <c r="AC25" s="13"/>
      <c r="AD25" s="29"/>
      <c r="AE25" s="29"/>
      <c r="AF25" s="29"/>
      <c r="AG25" s="29"/>
      <c r="AH25" s="29"/>
      <c r="AI25" s="15"/>
    </row>
    <row r="26" spans="1:35" s="19" customFormat="1" ht="15" customHeight="1" x14ac:dyDescent="0.2">
      <c r="A26" s="16"/>
      <c r="B26" s="17"/>
      <c r="C26" s="17"/>
      <c r="D26" s="17"/>
      <c r="E26" s="17"/>
      <c r="F26" s="17"/>
      <c r="G26" s="25"/>
      <c r="H26" s="16"/>
      <c r="I26" s="17"/>
      <c r="J26" s="17"/>
      <c r="K26" s="17"/>
      <c r="L26" s="17"/>
      <c r="M26" s="17"/>
      <c r="N26" s="25"/>
      <c r="O26" s="16"/>
      <c r="P26" s="17"/>
      <c r="Q26" s="17"/>
      <c r="R26" s="17"/>
      <c r="S26" s="17"/>
      <c r="T26" s="17"/>
      <c r="U26" s="25"/>
      <c r="V26" s="16"/>
      <c r="W26" s="17"/>
      <c r="X26" s="17"/>
      <c r="Y26" s="17"/>
      <c r="Z26" s="17"/>
      <c r="AA26" s="17"/>
      <c r="AB26" s="25"/>
      <c r="AC26" s="16"/>
      <c r="AD26" s="30"/>
      <c r="AE26" s="30"/>
      <c r="AF26" s="30"/>
      <c r="AG26" s="30"/>
      <c r="AH26" s="30"/>
      <c r="AI26" s="25"/>
    </row>
    <row r="27" spans="1:35" s="19" customFormat="1" ht="9.9499999999999993" customHeight="1" x14ac:dyDescent="0.2">
      <c r="A27" s="26"/>
      <c r="B27" s="27"/>
      <c r="C27" s="27"/>
      <c r="D27" s="27"/>
      <c r="E27" s="27"/>
      <c r="F27" s="27"/>
      <c r="G27" s="28"/>
      <c r="H27" s="26"/>
      <c r="I27" s="27"/>
      <c r="J27" s="27"/>
      <c r="K27" s="27"/>
      <c r="L27" s="27"/>
      <c r="M27" s="27"/>
      <c r="N27" s="28"/>
      <c r="O27" s="26"/>
      <c r="P27" s="27"/>
      <c r="Q27" s="27"/>
      <c r="R27" s="27"/>
      <c r="S27" s="27"/>
      <c r="T27" s="27"/>
      <c r="U27" s="28"/>
      <c r="V27" s="26"/>
      <c r="W27" s="27"/>
      <c r="X27" s="27"/>
      <c r="Y27" s="27"/>
      <c r="Z27" s="27"/>
      <c r="AA27" s="27"/>
      <c r="AB27" s="28"/>
      <c r="AC27" s="16"/>
      <c r="AI27" s="25"/>
    </row>
    <row r="28" spans="1:35" ht="15" customHeight="1" x14ac:dyDescent="0.25">
      <c r="A28" s="13"/>
      <c r="B28" s="1" t="s">
        <v>15</v>
      </c>
      <c r="D28" s="23">
        <v>6</v>
      </c>
      <c r="G28" s="24"/>
      <c r="H28" s="13"/>
      <c r="I28" s="1" t="s">
        <v>15</v>
      </c>
      <c r="K28" s="23">
        <v>13</v>
      </c>
      <c r="N28" s="24"/>
      <c r="O28" s="13"/>
      <c r="P28" s="1" t="s">
        <v>15</v>
      </c>
      <c r="R28" s="23">
        <v>20</v>
      </c>
      <c r="U28" s="24"/>
      <c r="V28" s="13"/>
      <c r="W28" s="1" t="s">
        <v>15</v>
      </c>
      <c r="Y28" s="23">
        <v>27</v>
      </c>
      <c r="AB28" s="24"/>
      <c r="AC28" s="13"/>
      <c r="AI28" s="24"/>
    </row>
    <row r="29" spans="1:35" ht="15" customHeight="1" x14ac:dyDescent="0.25">
      <c r="A29" s="13"/>
      <c r="B29" s="14" t="s">
        <v>7</v>
      </c>
      <c r="C29" s="14" t="s">
        <v>8</v>
      </c>
      <c r="D29" s="14" t="s">
        <v>7</v>
      </c>
      <c r="E29" s="14" t="s">
        <v>8</v>
      </c>
      <c r="F29" s="14" t="s">
        <v>9</v>
      </c>
      <c r="G29" s="15"/>
      <c r="H29" s="13"/>
      <c r="I29" s="14" t="s">
        <v>7</v>
      </c>
      <c r="J29" s="14" t="s">
        <v>8</v>
      </c>
      <c r="K29" s="14" t="s">
        <v>7</v>
      </c>
      <c r="L29" s="14" t="s">
        <v>8</v>
      </c>
      <c r="M29" s="14" t="s">
        <v>9</v>
      </c>
      <c r="N29" s="15"/>
      <c r="O29" s="13"/>
      <c r="P29" s="14" t="s">
        <v>7</v>
      </c>
      <c r="Q29" s="14" t="s">
        <v>8</v>
      </c>
      <c r="R29" s="14" t="s">
        <v>7</v>
      </c>
      <c r="S29" s="14" t="s">
        <v>8</v>
      </c>
      <c r="T29" s="14" t="s">
        <v>9</v>
      </c>
      <c r="U29" s="15"/>
      <c r="V29" s="13"/>
      <c r="W29" s="14" t="s">
        <v>7</v>
      </c>
      <c r="X29" s="14" t="s">
        <v>8</v>
      </c>
      <c r="Y29" s="14" t="s">
        <v>7</v>
      </c>
      <c r="Z29" s="14" t="s">
        <v>8</v>
      </c>
      <c r="AA29" s="14" t="s">
        <v>9</v>
      </c>
      <c r="AB29" s="15"/>
      <c r="AC29" s="13"/>
      <c r="AD29" s="29"/>
      <c r="AE29" s="29"/>
      <c r="AF29" s="29"/>
      <c r="AG29" s="29"/>
      <c r="AH29" s="29"/>
      <c r="AI29" s="15"/>
    </row>
    <row r="30" spans="1:35" s="19" customFormat="1" ht="15" customHeight="1" x14ac:dyDescent="0.2">
      <c r="A30" s="16"/>
      <c r="B30" s="17"/>
      <c r="C30" s="17"/>
      <c r="D30" s="17"/>
      <c r="E30" s="17"/>
      <c r="F30" s="17"/>
      <c r="G30" s="25"/>
      <c r="H30" s="16"/>
      <c r="I30" s="17"/>
      <c r="J30" s="17"/>
      <c r="K30" s="17"/>
      <c r="L30" s="17"/>
      <c r="M30" s="17"/>
      <c r="N30" s="25"/>
      <c r="O30" s="16"/>
      <c r="P30" s="17"/>
      <c r="Q30" s="17"/>
      <c r="R30" s="17"/>
      <c r="S30" s="17"/>
      <c r="T30" s="17"/>
      <c r="U30" s="25"/>
      <c r="V30" s="16"/>
      <c r="W30" s="17"/>
      <c r="X30" s="17"/>
      <c r="Y30" s="17"/>
      <c r="Z30" s="17"/>
      <c r="AA30" s="17"/>
      <c r="AB30" s="25"/>
      <c r="AC30" s="16"/>
      <c r="AD30" s="30"/>
      <c r="AE30" s="30"/>
      <c r="AF30" s="30"/>
      <c r="AG30" s="30"/>
      <c r="AH30" s="30"/>
      <c r="AI30" s="25"/>
    </row>
    <row r="31" spans="1:35" ht="7.5" customHeight="1" x14ac:dyDescent="0.25">
      <c r="A31" s="31"/>
      <c r="B31" s="32"/>
      <c r="C31" s="32"/>
      <c r="D31" s="32"/>
      <c r="E31" s="32"/>
      <c r="F31" s="32"/>
      <c r="G31" s="33"/>
      <c r="H31" s="31"/>
      <c r="I31" s="32"/>
      <c r="J31" s="32"/>
      <c r="K31" s="32"/>
      <c r="L31" s="32"/>
      <c r="M31" s="32"/>
      <c r="N31" s="33"/>
      <c r="O31" s="31"/>
      <c r="P31" s="32"/>
      <c r="Q31" s="32"/>
      <c r="R31" s="32"/>
      <c r="S31" s="32"/>
      <c r="T31" s="32"/>
      <c r="U31" s="33"/>
      <c r="V31" s="31"/>
      <c r="W31" s="32"/>
      <c r="X31" s="32"/>
      <c r="Y31" s="32"/>
      <c r="Z31" s="32"/>
      <c r="AA31" s="32"/>
      <c r="AB31" s="33"/>
      <c r="AC31" s="31"/>
      <c r="AD31" s="32"/>
      <c r="AE31" s="32"/>
      <c r="AF31" s="32"/>
      <c r="AG31" s="32"/>
      <c r="AH31" s="32"/>
      <c r="AI31" s="33"/>
    </row>
    <row r="32" spans="1:35" x14ac:dyDescent="0.25">
      <c r="A32" s="51"/>
      <c r="B32" s="50" t="s">
        <v>16</v>
      </c>
      <c r="C32" s="49"/>
      <c r="D32" s="49"/>
      <c r="E32" s="49"/>
      <c r="F32" s="48">
        <f>N(F6)+N(F10)+N(F14)+N(F18)+N(F22)+N(F26)+N(F30)</f>
        <v>0</v>
      </c>
      <c r="G32" s="47"/>
      <c r="H32" s="51"/>
      <c r="I32" s="50" t="s">
        <v>16</v>
      </c>
      <c r="J32" s="49"/>
      <c r="K32" s="49"/>
      <c r="L32" s="49"/>
      <c r="M32" s="48">
        <f>N(M6)+N(M10)+N(M14)+N(M18)+N(M22)+N(M26)+N(M30)</f>
        <v>0</v>
      </c>
      <c r="N32" s="47"/>
      <c r="O32" s="51"/>
      <c r="P32" s="50" t="s">
        <v>16</v>
      </c>
      <c r="Q32" s="49"/>
      <c r="R32" s="49"/>
      <c r="S32" s="49"/>
      <c r="T32" s="48">
        <f>N(T6)+N(T10)+N(T14)+N(T18)+N(T22)+N(T26)+N(T30)</f>
        <v>0</v>
      </c>
      <c r="U32" s="47"/>
      <c r="V32" s="51"/>
      <c r="W32" s="50" t="s">
        <v>16</v>
      </c>
      <c r="X32" s="49"/>
      <c r="Y32" s="49"/>
      <c r="Z32" s="49"/>
      <c r="AA32" s="48">
        <f>N(AA6)+N(AA10)+N(AA14)+N(AA18)+N(AA22)+N(AA26)+N(AA30)</f>
        <v>0</v>
      </c>
      <c r="AB32" s="47"/>
      <c r="AC32" s="46"/>
      <c r="AD32" s="34" t="s">
        <v>16</v>
      </c>
      <c r="AE32" s="45"/>
      <c r="AF32" s="5"/>
      <c r="AG32" s="45"/>
      <c r="AH32" s="48">
        <f>N(AH6)+N(AH10)+N(AH14)+N(AH18)+N(AH22)+N(AH26)+N(AH30)</f>
        <v>0</v>
      </c>
      <c r="AI32" s="44"/>
    </row>
    <row r="33" spans="1:35" ht="15.75" x14ac:dyDescent="0.25">
      <c r="B33" s="40" t="s">
        <v>17</v>
      </c>
      <c r="AC33" s="35"/>
      <c r="AE33" s="35"/>
      <c r="AF33" s="1" t="s">
        <v>18</v>
      </c>
      <c r="AG33" s="35"/>
      <c r="AH33" s="41"/>
      <c r="AI33" s="35"/>
    </row>
    <row r="34" spans="1:35" x14ac:dyDescent="0.25">
      <c r="A34" s="9"/>
      <c r="B34" s="35" t="s">
        <v>19</v>
      </c>
      <c r="C34" s="35"/>
      <c r="D34" s="35"/>
      <c r="E34" s="42"/>
      <c r="F34" s="42"/>
      <c r="G34" s="42"/>
      <c r="H34" s="42"/>
      <c r="I34" s="42"/>
      <c r="J34" s="42"/>
      <c r="K34" s="42"/>
      <c r="L34" s="42"/>
      <c r="M34" s="42"/>
      <c r="N34" s="42"/>
      <c r="O34" s="42"/>
      <c r="P34" s="42"/>
      <c r="Q34" s="42"/>
      <c r="R34" s="42"/>
      <c r="S34" s="42"/>
      <c r="T34" s="42"/>
      <c r="U34" s="42"/>
      <c r="V34" s="42"/>
      <c r="W34" s="42"/>
      <c r="X34" s="42"/>
      <c r="Y34" s="42"/>
      <c r="Z34" s="42"/>
      <c r="AA34" s="43"/>
    </row>
    <row r="35" spans="1:35" x14ac:dyDescent="0.25">
      <c r="A35" s="13"/>
      <c r="B35" s="36"/>
      <c r="C35" s="36"/>
      <c r="D35" s="36"/>
      <c r="E35" s="36"/>
      <c r="F35" s="36"/>
      <c r="G35" s="36"/>
      <c r="H35" s="36"/>
      <c r="I35" s="36"/>
      <c r="J35" s="36"/>
      <c r="K35" s="36"/>
      <c r="L35" s="36"/>
      <c r="M35" s="36"/>
      <c r="N35" s="36"/>
      <c r="O35" s="36"/>
      <c r="P35" s="36"/>
      <c r="Q35" s="36"/>
      <c r="R35" s="36"/>
      <c r="S35" s="36"/>
      <c r="T35" s="36"/>
      <c r="U35" s="36"/>
      <c r="V35" s="36"/>
      <c r="W35" s="36"/>
      <c r="X35" s="36"/>
      <c r="Y35" s="36"/>
      <c r="Z35" s="36"/>
      <c r="AA35" s="37"/>
    </row>
    <row r="36" spans="1:35" x14ac:dyDescent="0.25">
      <c r="A36" s="31"/>
      <c r="B36" s="38"/>
      <c r="C36" s="38"/>
      <c r="D36" s="38"/>
      <c r="E36" s="38"/>
      <c r="F36" s="38"/>
      <c r="G36" s="38"/>
      <c r="H36" s="38"/>
      <c r="I36" s="38"/>
      <c r="J36" s="38"/>
      <c r="K36" s="38"/>
      <c r="L36" s="38"/>
      <c r="M36" s="38"/>
      <c r="N36" s="38"/>
      <c r="O36" s="38"/>
      <c r="P36" s="38"/>
      <c r="Q36" s="38"/>
      <c r="R36" s="38"/>
      <c r="S36" s="38"/>
      <c r="T36" s="38"/>
      <c r="U36" s="38"/>
      <c r="V36" s="38"/>
      <c r="W36" s="38"/>
      <c r="X36" s="38"/>
      <c r="Y36" s="38"/>
      <c r="Z36" s="76" t="str">
        <f>IF(COUNTIF(F5:F30,"P")+COUNTIF(M5:M30,"P")+COUNTIF(T5:T30,"P")+COUNTIF(AA5:AA30,"P")+COUNTIF(AH5:AH30,"P")=0,"",COUNTIF(F5:F30,"P")+COUNTIF(M5:M30,"P")+COUNTIF(T5:T30,"P")+COUNTIF(AA5:AA30,"P")+COUNTIF(AH5:AH30,"P"))</f>
        <v/>
      </c>
      <c r="AA36" s="77" t="str">
        <f>IF(Z36="","","JT")</f>
        <v/>
      </c>
    </row>
  </sheetData>
  <sheetProtection selectLockedCells="1"/>
  <mergeCells count="5">
    <mergeCell ref="D1:F1"/>
    <mergeCell ref="K1:M1"/>
    <mergeCell ref="R1:T1"/>
    <mergeCell ref="Y1:AA1"/>
    <mergeCell ref="AF1:AH1"/>
  </mergeCells>
  <conditionalFormatting sqref="F26">
    <cfRule type="expression" dxfId="10" priority="7">
      <formula>NOT(ISBLANK(F26))</formula>
    </cfRule>
  </conditionalFormatting>
  <conditionalFormatting sqref="AH14 AH10 AH6 AA6 AA10 AA14 AA18 AA22 T22 T18 T14 T10 T6 M6 M10 M14 M18 M22 F22 F18 F14">
    <cfRule type="containsBlanks" dxfId="9" priority="13">
      <formula>LEN(TRIM(F6))=0</formula>
    </cfRule>
  </conditionalFormatting>
  <conditionalFormatting sqref="AA30 AA26 T30 T26 M30 M26 F30">
    <cfRule type="expression" dxfId="8" priority="3">
      <formula>NOT(ISBLANK(F26))</formula>
    </cfRule>
  </conditionalFormatting>
  <conditionalFormatting sqref="AH18">
    <cfRule type="containsBlanks" dxfId="7" priority="2">
      <formula>LEN(TRIM(AH18))=0</formula>
    </cfRule>
  </conditionalFormatting>
  <conditionalFormatting sqref="F10">
    <cfRule type="expression" dxfId="6" priority="1">
      <formula>NOT(ISBLANK(F10))</formula>
    </cfRule>
  </conditionalFormatting>
  <dataValidations count="2">
    <dataValidation type="list" allowBlank="1" showDropDown="1" showInputMessage="1" showErrorMessage="1" prompt="P, CP, MAL, CE ou nombre" sqref="T26 T30 F26 M30 AA26 F30 M26 AA30" xr:uid="{00000000-0002-0000-0100-000000000000}">
      <formula1>liste</formula1>
    </dataValidation>
    <dataValidation type="list" allowBlank="1" showDropDown="1" showInputMessage="1" showErrorMessage="1" error="Saisir P, CP, MAL, CE ou nb heures" prompt="P, CP, MAL, CE ou nombre" sqref="AA30 AH6 AH17:AH18 AH10 F14 F18 F26 AH14 F30 AA26 F22 M22 M18 M14 M10 M6 T6 T10 T14 T18 M26 M30 T30 T26 T22 AA22 AA17:AA18 AA14 AA10 AA6 F10" xr:uid="{00000000-0002-0000-0100-000001000000}">
      <formula1>liste</formula1>
    </dataValidation>
  </dataValidations>
  <pageMargins left="0.31496062992125984" right="0.31496062992125984" top="0.94488188976377963" bottom="0.35433070866141736" header="0.19685039370078741" footer="0.19685039370078741"/>
  <pageSetup paperSize="9" orientation="landscape"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I36"/>
  <sheetViews>
    <sheetView zoomScale="90" zoomScaleNormal="90" workbookViewId="0">
      <selection activeCell="AL21" sqref="AL21"/>
    </sheetView>
  </sheetViews>
  <sheetFormatPr baseColWidth="10" defaultRowHeight="15" x14ac:dyDescent="0.25"/>
  <cols>
    <col min="1" max="1" width="0.85546875" style="1" customWidth="1"/>
    <col min="2" max="6" width="5.28515625" style="1" customWidth="1"/>
    <col min="7" max="8" width="0.85546875" style="1" customWidth="1"/>
    <col min="9" max="13" width="5.28515625" style="1" customWidth="1"/>
    <col min="14" max="15" width="0.85546875" style="1" customWidth="1"/>
    <col min="16" max="20" width="5.28515625" style="1" customWidth="1"/>
    <col min="21" max="22" width="0.85546875" style="1" customWidth="1"/>
    <col min="23" max="27" width="5.28515625" style="1" customWidth="1"/>
    <col min="28" max="29" width="0.85546875" style="1" customWidth="1"/>
    <col min="30" max="34" width="5.28515625" style="1" customWidth="1"/>
    <col min="35" max="35" width="0.85546875" style="1" customWidth="1"/>
    <col min="36" max="36" width="4.7109375" style="1" customWidth="1"/>
    <col min="37" max="16384" width="11.42578125" style="1"/>
  </cols>
  <sheetData>
    <row r="1" spans="1:35" x14ac:dyDescent="0.25">
      <c r="B1" s="2" t="s">
        <v>0</v>
      </c>
      <c r="D1" s="78" t="str">
        <f>Jan!D1</f>
        <v>TARTEMPION</v>
      </c>
      <c r="E1" s="79"/>
      <c r="F1" s="80"/>
      <c r="I1" s="2" t="s">
        <v>1</v>
      </c>
      <c r="K1" s="78" t="str">
        <f>Jan!K1</f>
        <v>MESGENOUX</v>
      </c>
      <c r="L1" s="79"/>
      <c r="M1" s="80"/>
      <c r="P1" s="2" t="s">
        <v>2</v>
      </c>
      <c r="R1" s="78" t="str">
        <f>Jan!R1</f>
        <v>LA FOIRE</v>
      </c>
      <c r="S1" s="79"/>
      <c r="T1" s="80"/>
      <c r="W1" s="2" t="s">
        <v>3</v>
      </c>
      <c r="Y1" s="78" t="str">
        <f>Jan!Y1</f>
        <v>DéDé</v>
      </c>
      <c r="Z1" s="79"/>
      <c r="AA1" s="80"/>
      <c r="AD1" s="2" t="s">
        <v>4</v>
      </c>
      <c r="AF1" s="81" t="s">
        <v>42</v>
      </c>
      <c r="AG1" s="82"/>
      <c r="AH1" s="83"/>
    </row>
    <row r="2" spans="1:35" x14ac:dyDescent="0.25">
      <c r="AF2" s="3"/>
    </row>
    <row r="3" spans="1:35" ht="15" customHeight="1" x14ac:dyDescent="0.25">
      <c r="A3" s="4"/>
      <c r="B3" s="5"/>
      <c r="C3" s="6" t="s">
        <v>5</v>
      </c>
      <c r="D3" s="5"/>
      <c r="E3" s="7">
        <v>5</v>
      </c>
      <c r="F3" s="5"/>
      <c r="G3" s="8"/>
      <c r="H3" s="4"/>
      <c r="I3" s="5"/>
      <c r="J3" s="6" t="s">
        <v>5</v>
      </c>
      <c r="K3" s="5"/>
      <c r="L3" s="7">
        <v>6</v>
      </c>
      <c r="M3" s="5"/>
      <c r="N3" s="8"/>
      <c r="O3" s="4"/>
      <c r="P3" s="5"/>
      <c r="Q3" s="6" t="s">
        <v>5</v>
      </c>
      <c r="R3" s="5"/>
      <c r="S3" s="7">
        <v>7</v>
      </c>
      <c r="T3" s="5"/>
      <c r="U3" s="8"/>
      <c r="V3" s="4"/>
      <c r="W3" s="5"/>
      <c r="X3" s="6" t="s">
        <v>5</v>
      </c>
      <c r="Y3" s="5"/>
      <c r="Z3" s="7">
        <v>8</v>
      </c>
      <c r="AA3" s="5"/>
      <c r="AB3" s="8"/>
      <c r="AC3" s="4"/>
      <c r="AD3" s="5"/>
      <c r="AE3" s="6" t="s">
        <v>5</v>
      </c>
      <c r="AF3" s="5"/>
      <c r="AG3" s="7">
        <v>9</v>
      </c>
      <c r="AH3" s="5"/>
      <c r="AI3" s="8"/>
    </row>
    <row r="4" spans="1:35" ht="15" customHeight="1" x14ac:dyDescent="0.25">
      <c r="A4" s="9"/>
      <c r="B4" s="10"/>
      <c r="C4" s="35"/>
      <c r="D4" s="10"/>
      <c r="E4" s="10"/>
      <c r="F4" s="10"/>
      <c r="G4" s="12"/>
      <c r="H4" s="9"/>
      <c r="I4" s="10" t="s">
        <v>6</v>
      </c>
      <c r="K4" s="11">
        <v>4</v>
      </c>
      <c r="L4" s="10"/>
      <c r="M4" s="10"/>
      <c r="N4" s="12"/>
      <c r="O4" s="9"/>
      <c r="P4" s="10" t="s">
        <v>6</v>
      </c>
      <c r="R4" s="11">
        <v>11</v>
      </c>
      <c r="S4" s="10"/>
      <c r="T4" s="10"/>
      <c r="U4" s="12"/>
      <c r="V4" s="9"/>
      <c r="W4" s="10" t="s">
        <v>6</v>
      </c>
      <c r="Y4" s="11">
        <v>18</v>
      </c>
      <c r="Z4" s="10"/>
      <c r="AA4" s="10"/>
      <c r="AB4" s="12"/>
      <c r="AC4" s="9"/>
      <c r="AD4" s="10" t="s">
        <v>6</v>
      </c>
      <c r="AF4" s="11">
        <v>25</v>
      </c>
      <c r="AG4" s="10"/>
      <c r="AH4" s="10"/>
      <c r="AI4" s="12"/>
    </row>
    <row r="5" spans="1:35" ht="15" customHeight="1" x14ac:dyDescent="0.25">
      <c r="A5" s="13"/>
      <c r="B5" s="29"/>
      <c r="C5" s="29"/>
      <c r="D5" s="29"/>
      <c r="E5" s="29"/>
      <c r="F5" s="29"/>
      <c r="G5" s="15"/>
      <c r="H5" s="13"/>
      <c r="I5" s="14" t="s">
        <v>7</v>
      </c>
      <c r="J5" s="14" t="s">
        <v>8</v>
      </c>
      <c r="K5" s="14" t="s">
        <v>7</v>
      </c>
      <c r="L5" s="14" t="s">
        <v>8</v>
      </c>
      <c r="M5" s="14" t="s">
        <v>9</v>
      </c>
      <c r="N5" s="15"/>
      <c r="O5" s="13"/>
      <c r="P5" s="14" t="s">
        <v>7</v>
      </c>
      <c r="Q5" s="14" t="s">
        <v>8</v>
      </c>
      <c r="R5" s="14" t="s">
        <v>7</v>
      </c>
      <c r="S5" s="14" t="s">
        <v>8</v>
      </c>
      <c r="T5" s="14" t="s">
        <v>9</v>
      </c>
      <c r="U5" s="15"/>
      <c r="V5" s="13"/>
      <c r="W5" s="14" t="s">
        <v>7</v>
      </c>
      <c r="X5" s="14" t="s">
        <v>8</v>
      </c>
      <c r="Y5" s="14" t="s">
        <v>7</v>
      </c>
      <c r="Z5" s="14" t="s">
        <v>8</v>
      </c>
      <c r="AA5" s="14" t="s">
        <v>9</v>
      </c>
      <c r="AB5" s="15"/>
      <c r="AC5" s="13"/>
      <c r="AD5" s="14" t="s">
        <v>7</v>
      </c>
      <c r="AE5" s="14" t="s">
        <v>8</v>
      </c>
      <c r="AF5" s="14" t="s">
        <v>7</v>
      </c>
      <c r="AG5" s="14" t="s">
        <v>8</v>
      </c>
      <c r="AH5" s="14" t="s">
        <v>9</v>
      </c>
      <c r="AI5" s="15"/>
    </row>
    <row r="6" spans="1:35" s="19" customFormat="1" ht="15" customHeight="1" x14ac:dyDescent="0.2">
      <c r="A6" s="16"/>
      <c r="B6" s="30"/>
      <c r="C6" s="30"/>
      <c r="D6" s="30"/>
      <c r="E6" s="30"/>
      <c r="F6" s="30"/>
      <c r="G6" s="18"/>
      <c r="H6" s="16"/>
      <c r="I6" s="17"/>
      <c r="J6" s="17"/>
      <c r="K6" s="17"/>
      <c r="L6" s="17"/>
      <c r="M6" s="17"/>
      <c r="N6" s="18"/>
      <c r="O6" s="16"/>
      <c r="P6" s="17"/>
      <c r="Q6" s="17"/>
      <c r="R6" s="17"/>
      <c r="S6" s="17"/>
      <c r="T6" s="17"/>
      <c r="U6" s="18"/>
      <c r="V6" s="16"/>
      <c r="W6" s="17"/>
      <c r="X6" s="17"/>
      <c r="Y6" s="17"/>
      <c r="Z6" s="17"/>
      <c r="AA6" s="17"/>
      <c r="AB6" s="18"/>
      <c r="AC6" s="16"/>
      <c r="AD6" s="17"/>
      <c r="AE6" s="17"/>
      <c r="AF6" s="17"/>
      <c r="AG6" s="17"/>
      <c r="AH6" s="17"/>
      <c r="AI6" s="18"/>
    </row>
    <row r="7" spans="1:35" ht="9.9499999999999993" customHeight="1" x14ac:dyDescent="0.25">
      <c r="A7" s="13"/>
      <c r="G7" s="39"/>
      <c r="H7" s="20"/>
      <c r="I7" s="21"/>
      <c r="J7" s="21"/>
      <c r="K7" s="21"/>
      <c r="L7" s="21"/>
      <c r="M7" s="21"/>
      <c r="N7" s="22"/>
      <c r="O7" s="20"/>
      <c r="P7" s="21"/>
      <c r="Q7" s="21"/>
      <c r="R7" s="21"/>
      <c r="S7" s="21"/>
      <c r="T7" s="21"/>
      <c r="U7" s="22"/>
      <c r="V7" s="20"/>
      <c r="W7" s="21"/>
      <c r="X7" s="21"/>
      <c r="Y7" s="21"/>
      <c r="Z7" s="21"/>
      <c r="AA7" s="21"/>
      <c r="AB7" s="22"/>
      <c r="AC7" s="20"/>
      <c r="AD7" s="21"/>
      <c r="AE7" s="21"/>
      <c r="AF7" s="21"/>
      <c r="AG7" s="21"/>
      <c r="AH7" s="21"/>
      <c r="AI7" s="22"/>
    </row>
    <row r="8" spans="1:35" ht="15" customHeight="1" x14ac:dyDescent="0.25">
      <c r="A8" s="13"/>
      <c r="D8" s="23"/>
      <c r="G8" s="24"/>
      <c r="H8" s="13"/>
      <c r="I8" s="1" t="s">
        <v>10</v>
      </c>
      <c r="K8" s="23">
        <v>5</v>
      </c>
      <c r="N8" s="24"/>
      <c r="O8" s="13"/>
      <c r="P8" s="1" t="s">
        <v>10</v>
      </c>
      <c r="R8" s="23">
        <v>12</v>
      </c>
      <c r="U8" s="24"/>
      <c r="V8" s="13"/>
      <c r="W8" s="1" t="s">
        <v>10</v>
      </c>
      <c r="Y8" s="23">
        <v>19</v>
      </c>
      <c r="AB8" s="24"/>
      <c r="AC8" s="13"/>
      <c r="AD8" s="1" t="s">
        <v>10</v>
      </c>
      <c r="AF8" s="23">
        <v>26</v>
      </c>
      <c r="AI8" s="24"/>
    </row>
    <row r="9" spans="1:35" ht="15" customHeight="1" x14ac:dyDescent="0.25">
      <c r="A9" s="13"/>
      <c r="B9" s="29"/>
      <c r="C9" s="29"/>
      <c r="D9" s="29"/>
      <c r="E9" s="29"/>
      <c r="F9" s="29"/>
      <c r="G9" s="15"/>
      <c r="H9" s="13"/>
      <c r="I9" s="14" t="s">
        <v>7</v>
      </c>
      <c r="J9" s="14" t="s">
        <v>8</v>
      </c>
      <c r="K9" s="14" t="s">
        <v>7</v>
      </c>
      <c r="L9" s="14" t="s">
        <v>8</v>
      </c>
      <c r="M9" s="14" t="s">
        <v>9</v>
      </c>
      <c r="N9" s="15"/>
      <c r="O9" s="13"/>
      <c r="P9" s="14" t="s">
        <v>7</v>
      </c>
      <c r="Q9" s="14" t="s">
        <v>8</v>
      </c>
      <c r="R9" s="14" t="s">
        <v>7</v>
      </c>
      <c r="S9" s="14" t="s">
        <v>8</v>
      </c>
      <c r="T9" s="14" t="s">
        <v>9</v>
      </c>
      <c r="U9" s="15"/>
      <c r="V9" s="13"/>
      <c r="W9" s="14" t="s">
        <v>7</v>
      </c>
      <c r="X9" s="14" t="s">
        <v>8</v>
      </c>
      <c r="Y9" s="14" t="s">
        <v>7</v>
      </c>
      <c r="Z9" s="14" t="s">
        <v>8</v>
      </c>
      <c r="AA9" s="14" t="s">
        <v>9</v>
      </c>
      <c r="AB9" s="15"/>
      <c r="AC9" s="13"/>
      <c r="AD9" s="14" t="s">
        <v>7</v>
      </c>
      <c r="AE9" s="14" t="s">
        <v>8</v>
      </c>
      <c r="AF9" s="14" t="s">
        <v>7</v>
      </c>
      <c r="AG9" s="14" t="s">
        <v>8</v>
      </c>
      <c r="AH9" s="14" t="s">
        <v>9</v>
      </c>
      <c r="AI9" s="15"/>
    </row>
    <row r="10" spans="1:35" s="19" customFormat="1" ht="15" customHeight="1" x14ac:dyDescent="0.2">
      <c r="A10" s="16"/>
      <c r="B10" s="30"/>
      <c r="C10" s="30"/>
      <c r="D10" s="30"/>
      <c r="E10" s="30"/>
      <c r="F10" s="30"/>
      <c r="G10" s="25"/>
      <c r="H10" s="16"/>
      <c r="I10" s="17"/>
      <c r="J10" s="17"/>
      <c r="K10" s="17"/>
      <c r="L10" s="17"/>
      <c r="M10" s="17"/>
      <c r="N10" s="25"/>
      <c r="O10" s="16"/>
      <c r="P10" s="17"/>
      <c r="Q10" s="17"/>
      <c r="R10" s="17"/>
      <c r="S10" s="17"/>
      <c r="T10" s="17"/>
      <c r="U10" s="25"/>
      <c r="V10" s="16"/>
      <c r="W10" s="17"/>
      <c r="X10" s="17"/>
      <c r="Y10" s="17"/>
      <c r="Z10" s="17"/>
      <c r="AA10" s="17"/>
      <c r="AB10" s="25"/>
      <c r="AC10" s="16"/>
      <c r="AD10" s="17"/>
      <c r="AE10" s="17"/>
      <c r="AF10" s="17"/>
      <c r="AG10" s="17"/>
      <c r="AH10" s="17"/>
      <c r="AI10" s="25"/>
    </row>
    <row r="11" spans="1:35" s="19" customFormat="1" ht="9.9499999999999993" customHeight="1" x14ac:dyDescent="0.2">
      <c r="A11" s="16"/>
      <c r="G11" s="25"/>
      <c r="H11" s="26"/>
      <c r="I11" s="27"/>
      <c r="J11" s="27"/>
      <c r="K11" s="27"/>
      <c r="L11" s="27"/>
      <c r="M11" s="27"/>
      <c r="N11" s="28"/>
      <c r="O11" s="26"/>
      <c r="P11" s="27"/>
      <c r="Q11" s="27"/>
      <c r="R11" s="27"/>
      <c r="S11" s="27"/>
      <c r="T11" s="27"/>
      <c r="U11" s="28"/>
      <c r="V11" s="26"/>
      <c r="W11" s="27"/>
      <c r="X11" s="27"/>
      <c r="Y11" s="27"/>
      <c r="Z11" s="27"/>
      <c r="AA11" s="27"/>
      <c r="AB11" s="28"/>
      <c r="AC11" s="26"/>
      <c r="AD11" s="27"/>
      <c r="AE11" s="27"/>
      <c r="AF11" s="27"/>
      <c r="AG11" s="27"/>
      <c r="AH11" s="27"/>
      <c r="AI11" s="28"/>
    </row>
    <row r="12" spans="1:35" ht="15" customHeight="1" x14ac:dyDescent="0.25">
      <c r="A12" s="13"/>
      <c r="D12" s="23"/>
      <c r="G12" s="24"/>
      <c r="H12" s="13"/>
      <c r="I12" s="1" t="s">
        <v>11</v>
      </c>
      <c r="K12" s="23">
        <v>6</v>
      </c>
      <c r="N12" s="24"/>
      <c r="O12" s="13"/>
      <c r="P12" s="1" t="s">
        <v>11</v>
      </c>
      <c r="R12" s="23">
        <v>13</v>
      </c>
      <c r="U12" s="24"/>
      <c r="V12" s="13"/>
      <c r="W12" s="1" t="s">
        <v>11</v>
      </c>
      <c r="Y12" s="23">
        <v>20</v>
      </c>
      <c r="AB12" s="24"/>
      <c r="AC12" s="13"/>
      <c r="AD12" s="1" t="s">
        <v>11</v>
      </c>
      <c r="AF12" s="23">
        <v>27</v>
      </c>
      <c r="AI12" s="24"/>
    </row>
    <row r="13" spans="1:35" ht="15" customHeight="1" x14ac:dyDescent="0.25">
      <c r="A13" s="13"/>
      <c r="B13" s="29"/>
      <c r="C13" s="29"/>
      <c r="D13" s="29"/>
      <c r="E13" s="29"/>
      <c r="F13" s="29"/>
      <c r="G13" s="15"/>
      <c r="H13" s="13"/>
      <c r="I13" s="14" t="s">
        <v>7</v>
      </c>
      <c r="J13" s="14" t="s">
        <v>8</v>
      </c>
      <c r="K13" s="14" t="s">
        <v>7</v>
      </c>
      <c r="L13" s="14" t="s">
        <v>8</v>
      </c>
      <c r="M13" s="14" t="s">
        <v>9</v>
      </c>
      <c r="N13" s="15"/>
      <c r="O13" s="13"/>
      <c r="P13" s="14" t="s">
        <v>7</v>
      </c>
      <c r="Q13" s="14" t="s">
        <v>8</v>
      </c>
      <c r="R13" s="14" t="s">
        <v>7</v>
      </c>
      <c r="S13" s="14" t="s">
        <v>8</v>
      </c>
      <c r="T13" s="14" t="s">
        <v>9</v>
      </c>
      <c r="U13" s="15"/>
      <c r="V13" s="13"/>
      <c r="W13" s="14" t="s">
        <v>7</v>
      </c>
      <c r="X13" s="14" t="s">
        <v>8</v>
      </c>
      <c r="Y13" s="14" t="s">
        <v>7</v>
      </c>
      <c r="Z13" s="14" t="s">
        <v>8</v>
      </c>
      <c r="AA13" s="14" t="s">
        <v>9</v>
      </c>
      <c r="AB13" s="15"/>
      <c r="AC13" s="13"/>
      <c r="AD13" s="14" t="s">
        <v>7</v>
      </c>
      <c r="AE13" s="14" t="s">
        <v>8</v>
      </c>
      <c r="AF13" s="14" t="s">
        <v>7</v>
      </c>
      <c r="AG13" s="14" t="s">
        <v>8</v>
      </c>
      <c r="AH13" s="14" t="s">
        <v>9</v>
      </c>
      <c r="AI13" s="15"/>
    </row>
    <row r="14" spans="1:35" s="19" customFormat="1" ht="15" customHeight="1" x14ac:dyDescent="0.2">
      <c r="A14" s="16"/>
      <c r="B14" s="30"/>
      <c r="C14" s="30"/>
      <c r="D14" s="30"/>
      <c r="E14" s="30"/>
      <c r="F14" s="30"/>
      <c r="G14" s="25"/>
      <c r="H14" s="16"/>
      <c r="I14" s="17"/>
      <c r="J14" s="17"/>
      <c r="K14" s="17"/>
      <c r="L14" s="17"/>
      <c r="M14" s="17"/>
      <c r="N14" s="25"/>
      <c r="O14" s="16"/>
      <c r="P14" s="17"/>
      <c r="Q14" s="17"/>
      <c r="R14" s="17"/>
      <c r="S14" s="17"/>
      <c r="T14" s="17"/>
      <c r="U14" s="25"/>
      <c r="V14" s="16"/>
      <c r="W14" s="17"/>
      <c r="X14" s="17"/>
      <c r="Y14" s="17"/>
      <c r="Z14" s="17"/>
      <c r="AA14" s="17"/>
      <c r="AB14" s="25"/>
      <c r="AC14" s="16"/>
      <c r="AD14" s="17"/>
      <c r="AE14" s="17"/>
      <c r="AF14" s="17"/>
      <c r="AG14" s="17"/>
      <c r="AH14" s="17"/>
      <c r="AI14" s="25"/>
    </row>
    <row r="15" spans="1:35" s="19" customFormat="1" ht="9.9499999999999993" customHeight="1" x14ac:dyDescent="0.2">
      <c r="A15" s="16"/>
      <c r="G15" s="25"/>
      <c r="H15" s="26"/>
      <c r="I15" s="27"/>
      <c r="J15" s="27"/>
      <c r="K15" s="27"/>
      <c r="L15" s="27"/>
      <c r="M15" s="27"/>
      <c r="N15" s="28"/>
      <c r="O15" s="26"/>
      <c r="P15" s="27"/>
      <c r="Q15" s="27"/>
      <c r="R15" s="27"/>
      <c r="S15" s="27"/>
      <c r="T15" s="27"/>
      <c r="U15" s="28"/>
      <c r="V15" s="26"/>
      <c r="W15" s="27"/>
      <c r="X15" s="27"/>
      <c r="Y15" s="27"/>
      <c r="Z15" s="27"/>
      <c r="AA15" s="27"/>
      <c r="AB15" s="28"/>
      <c r="AC15" s="26"/>
      <c r="AD15" s="27"/>
      <c r="AE15" s="27"/>
      <c r="AF15" s="27"/>
      <c r="AG15" s="27"/>
      <c r="AH15" s="27"/>
      <c r="AI15" s="28"/>
    </row>
    <row r="16" spans="1:35" ht="15" customHeight="1" x14ac:dyDescent="0.25">
      <c r="A16" s="13"/>
      <c r="D16" s="23"/>
      <c r="G16" s="24"/>
      <c r="H16" s="13"/>
      <c r="I16" s="1" t="s">
        <v>12</v>
      </c>
      <c r="K16" s="23">
        <v>7</v>
      </c>
      <c r="N16" s="24"/>
      <c r="O16" s="13"/>
      <c r="P16" s="1" t="s">
        <v>12</v>
      </c>
      <c r="R16" s="23">
        <v>14</v>
      </c>
      <c r="U16" s="24"/>
      <c r="V16" s="13"/>
      <c r="W16" s="1" t="s">
        <v>12</v>
      </c>
      <c r="Y16" s="23">
        <v>21</v>
      </c>
      <c r="AB16" s="24"/>
      <c r="AC16" s="13"/>
      <c r="AD16" s="1" t="s">
        <v>12</v>
      </c>
      <c r="AF16" s="23">
        <v>28</v>
      </c>
      <c r="AI16" s="24"/>
    </row>
    <row r="17" spans="1:35" ht="15" customHeight="1" x14ac:dyDescent="0.25">
      <c r="A17" s="13"/>
      <c r="B17" s="29"/>
      <c r="C17" s="29"/>
      <c r="D17" s="29"/>
      <c r="E17" s="29"/>
      <c r="F17" s="29"/>
      <c r="G17" s="15"/>
      <c r="H17" s="13"/>
      <c r="I17" s="14" t="s">
        <v>7</v>
      </c>
      <c r="J17" s="14" t="s">
        <v>8</v>
      </c>
      <c r="K17" s="14" t="s">
        <v>7</v>
      </c>
      <c r="L17" s="14" t="s">
        <v>8</v>
      </c>
      <c r="M17" s="14" t="s">
        <v>9</v>
      </c>
      <c r="N17" s="15"/>
      <c r="O17" s="13"/>
      <c r="P17" s="14" t="s">
        <v>7</v>
      </c>
      <c r="Q17" s="14" t="s">
        <v>8</v>
      </c>
      <c r="R17" s="14" t="s">
        <v>7</v>
      </c>
      <c r="S17" s="14" t="s">
        <v>8</v>
      </c>
      <c r="T17" s="14" t="s">
        <v>9</v>
      </c>
      <c r="U17" s="15"/>
      <c r="V17" s="13"/>
      <c r="W17" s="14" t="s">
        <v>7</v>
      </c>
      <c r="X17" s="14" t="s">
        <v>8</v>
      </c>
      <c r="Y17" s="14" t="s">
        <v>7</v>
      </c>
      <c r="Z17" s="14" t="s">
        <v>8</v>
      </c>
      <c r="AA17" s="14" t="s">
        <v>9</v>
      </c>
      <c r="AB17" s="15"/>
      <c r="AC17" s="13"/>
      <c r="AD17" s="14" t="s">
        <v>7</v>
      </c>
      <c r="AE17" s="14" t="s">
        <v>8</v>
      </c>
      <c r="AF17" s="14" t="s">
        <v>7</v>
      </c>
      <c r="AG17" s="14" t="s">
        <v>8</v>
      </c>
      <c r="AH17" s="14" t="s">
        <v>9</v>
      </c>
      <c r="AI17" s="15"/>
    </row>
    <row r="18" spans="1:35" s="19" customFormat="1" ht="15" customHeight="1" x14ac:dyDescent="0.2">
      <c r="A18" s="16"/>
      <c r="B18" s="62"/>
      <c r="C18" s="62"/>
      <c r="D18" s="62"/>
      <c r="E18" s="62"/>
      <c r="F18" s="62"/>
      <c r="G18" s="25"/>
      <c r="H18" s="16"/>
      <c r="I18" s="17"/>
      <c r="J18" s="17"/>
      <c r="K18" s="17"/>
      <c r="L18" s="17"/>
      <c r="M18" s="17"/>
      <c r="N18" s="25"/>
      <c r="O18" s="16"/>
      <c r="P18" s="17"/>
      <c r="Q18" s="17"/>
      <c r="R18" s="17"/>
      <c r="S18" s="17"/>
      <c r="T18" s="17"/>
      <c r="U18" s="25"/>
      <c r="V18" s="16"/>
      <c r="W18" s="17"/>
      <c r="X18" s="17"/>
      <c r="Y18" s="17"/>
      <c r="Z18" s="17"/>
      <c r="AA18" s="17"/>
      <c r="AB18" s="25"/>
      <c r="AC18" s="16"/>
      <c r="AD18" s="17"/>
      <c r="AE18" s="17"/>
      <c r="AF18" s="17"/>
      <c r="AG18" s="17"/>
      <c r="AH18" s="17"/>
      <c r="AI18" s="25"/>
    </row>
    <row r="19" spans="1:35" s="19" customFormat="1" ht="9.9499999999999993" customHeight="1" x14ac:dyDescent="0.2">
      <c r="A19" s="26"/>
      <c r="B19" s="27"/>
      <c r="C19" s="27"/>
      <c r="D19" s="27"/>
      <c r="E19" s="27"/>
      <c r="F19" s="27"/>
      <c r="G19" s="28"/>
      <c r="H19" s="26"/>
      <c r="I19" s="27"/>
      <c r="J19" s="27"/>
      <c r="K19" s="27"/>
      <c r="L19" s="27"/>
      <c r="M19" s="27"/>
      <c r="N19" s="28"/>
      <c r="O19" s="26"/>
      <c r="P19" s="27"/>
      <c r="Q19" s="27"/>
      <c r="R19" s="27"/>
      <c r="S19" s="27"/>
      <c r="T19" s="27"/>
      <c r="U19" s="28"/>
      <c r="V19" s="26"/>
      <c r="W19" s="27"/>
      <c r="X19" s="27"/>
      <c r="Y19" s="27"/>
      <c r="Z19" s="27"/>
      <c r="AA19" s="27"/>
      <c r="AB19" s="28"/>
      <c r="AC19" s="26"/>
      <c r="AD19" s="27"/>
      <c r="AE19" s="27"/>
      <c r="AF19" s="27"/>
      <c r="AG19" s="27"/>
      <c r="AH19" s="27"/>
      <c r="AI19" s="28"/>
    </row>
    <row r="20" spans="1:35" ht="15" customHeight="1" x14ac:dyDescent="0.25">
      <c r="A20" s="13"/>
      <c r="B20" s="1" t="s">
        <v>13</v>
      </c>
      <c r="D20" s="23">
        <v>1</v>
      </c>
      <c r="G20" s="24"/>
      <c r="H20" s="13"/>
      <c r="I20" s="1" t="s">
        <v>13</v>
      </c>
      <c r="K20" s="23">
        <v>8</v>
      </c>
      <c r="N20" s="24"/>
      <c r="O20" s="13"/>
      <c r="P20" s="1" t="s">
        <v>13</v>
      </c>
      <c r="R20" s="23">
        <v>15</v>
      </c>
      <c r="U20" s="24"/>
      <c r="V20" s="13"/>
      <c r="W20" s="1" t="s">
        <v>13</v>
      </c>
      <c r="Y20" s="23">
        <v>22</v>
      </c>
      <c r="AB20" s="24"/>
      <c r="AC20" s="13"/>
      <c r="AF20" s="23"/>
      <c r="AI20" s="24"/>
    </row>
    <row r="21" spans="1:35" ht="15" customHeight="1" x14ac:dyDescent="0.25">
      <c r="A21" s="13"/>
      <c r="B21" s="14" t="s">
        <v>7</v>
      </c>
      <c r="C21" s="14" t="s">
        <v>8</v>
      </c>
      <c r="D21" s="14" t="s">
        <v>7</v>
      </c>
      <c r="E21" s="14" t="s">
        <v>8</v>
      </c>
      <c r="F21" s="14" t="s">
        <v>9</v>
      </c>
      <c r="G21" s="15"/>
      <c r="H21" s="13"/>
      <c r="I21" s="14" t="s">
        <v>7</v>
      </c>
      <c r="J21" s="14" t="s">
        <v>8</v>
      </c>
      <c r="K21" s="14" t="s">
        <v>7</v>
      </c>
      <c r="L21" s="14" t="s">
        <v>8</v>
      </c>
      <c r="M21" s="14" t="s">
        <v>9</v>
      </c>
      <c r="N21" s="15"/>
      <c r="O21" s="13"/>
      <c r="P21" s="14" t="s">
        <v>7</v>
      </c>
      <c r="Q21" s="14" t="s">
        <v>8</v>
      </c>
      <c r="R21" s="14" t="s">
        <v>7</v>
      </c>
      <c r="S21" s="14" t="s">
        <v>8</v>
      </c>
      <c r="T21" s="14" t="s">
        <v>9</v>
      </c>
      <c r="U21" s="15"/>
      <c r="V21" s="13"/>
      <c r="W21" s="14" t="s">
        <v>7</v>
      </c>
      <c r="X21" s="14" t="s">
        <v>8</v>
      </c>
      <c r="Y21" s="14" t="s">
        <v>7</v>
      </c>
      <c r="Z21" s="14" t="s">
        <v>8</v>
      </c>
      <c r="AA21" s="14" t="s">
        <v>9</v>
      </c>
      <c r="AB21" s="15"/>
      <c r="AC21" s="13"/>
      <c r="AD21" s="29"/>
      <c r="AE21" s="29"/>
      <c r="AF21" s="29"/>
      <c r="AG21" s="29"/>
      <c r="AH21" s="29"/>
      <c r="AI21" s="15"/>
    </row>
    <row r="22" spans="1:35" s="19" customFormat="1" ht="15" customHeight="1" x14ac:dyDescent="0.2">
      <c r="A22" s="16"/>
      <c r="B22" s="17"/>
      <c r="C22" s="17"/>
      <c r="D22" s="17"/>
      <c r="E22" s="17"/>
      <c r="F22" s="17"/>
      <c r="G22" s="25"/>
      <c r="H22" s="16"/>
      <c r="I22" s="17"/>
      <c r="J22" s="17"/>
      <c r="K22" s="17"/>
      <c r="L22" s="17"/>
      <c r="M22" s="17"/>
      <c r="N22" s="25"/>
      <c r="O22" s="16"/>
      <c r="P22" s="17"/>
      <c r="Q22" s="17"/>
      <c r="R22" s="17"/>
      <c r="S22" s="17"/>
      <c r="T22" s="17"/>
      <c r="U22" s="25"/>
      <c r="V22" s="16"/>
      <c r="W22" s="17"/>
      <c r="X22" s="17"/>
      <c r="Y22" s="17"/>
      <c r="Z22" s="17"/>
      <c r="AA22" s="17"/>
      <c r="AB22" s="25"/>
      <c r="AC22" s="16"/>
      <c r="AD22" s="62"/>
      <c r="AE22" s="62"/>
      <c r="AF22" s="62"/>
      <c r="AG22" s="62"/>
      <c r="AH22" s="62"/>
      <c r="AI22" s="25"/>
    </row>
    <row r="23" spans="1:35" s="19" customFormat="1" ht="9.9499999999999993" customHeight="1" x14ac:dyDescent="0.2">
      <c r="A23" s="26"/>
      <c r="B23" s="27"/>
      <c r="C23" s="27"/>
      <c r="D23" s="27"/>
      <c r="E23" s="27"/>
      <c r="F23" s="27"/>
      <c r="G23" s="28"/>
      <c r="H23" s="26"/>
      <c r="I23" s="27"/>
      <c r="J23" s="27"/>
      <c r="K23" s="27"/>
      <c r="L23" s="27"/>
      <c r="M23" s="27"/>
      <c r="N23" s="28"/>
      <c r="O23" s="26"/>
      <c r="P23" s="27"/>
      <c r="Q23" s="27"/>
      <c r="R23" s="27"/>
      <c r="S23" s="27"/>
      <c r="T23" s="27"/>
      <c r="U23" s="28"/>
      <c r="V23" s="26"/>
      <c r="W23" s="27"/>
      <c r="X23" s="27"/>
      <c r="Y23" s="27"/>
      <c r="Z23" s="27"/>
      <c r="AA23" s="27"/>
      <c r="AB23" s="28"/>
      <c r="AC23" s="16"/>
      <c r="AI23" s="25"/>
    </row>
    <row r="24" spans="1:35" ht="15" customHeight="1" x14ac:dyDescent="0.25">
      <c r="A24" s="13"/>
      <c r="B24" s="1" t="s">
        <v>14</v>
      </c>
      <c r="D24" s="23">
        <v>2</v>
      </c>
      <c r="G24" s="24"/>
      <c r="H24" s="13"/>
      <c r="I24" s="1" t="s">
        <v>14</v>
      </c>
      <c r="K24" s="23">
        <v>9</v>
      </c>
      <c r="N24" s="24"/>
      <c r="O24" s="13"/>
      <c r="P24" s="1" t="s">
        <v>14</v>
      </c>
      <c r="R24" s="23">
        <v>16</v>
      </c>
      <c r="U24" s="24"/>
      <c r="V24" s="13"/>
      <c r="W24" s="1" t="s">
        <v>14</v>
      </c>
      <c r="Y24" s="23">
        <v>23</v>
      </c>
      <c r="AB24" s="24"/>
      <c r="AC24" s="13"/>
      <c r="AF24" s="23"/>
      <c r="AI24" s="24"/>
    </row>
    <row r="25" spans="1:35" ht="15" customHeight="1" x14ac:dyDescent="0.25">
      <c r="A25" s="13"/>
      <c r="B25" s="14" t="s">
        <v>7</v>
      </c>
      <c r="C25" s="14" t="s">
        <v>8</v>
      </c>
      <c r="D25" s="14" t="s">
        <v>7</v>
      </c>
      <c r="E25" s="14" t="s">
        <v>8</v>
      </c>
      <c r="F25" s="14" t="s">
        <v>9</v>
      </c>
      <c r="G25" s="15"/>
      <c r="H25" s="13"/>
      <c r="I25" s="14" t="s">
        <v>7</v>
      </c>
      <c r="J25" s="14" t="s">
        <v>8</v>
      </c>
      <c r="K25" s="14" t="s">
        <v>7</v>
      </c>
      <c r="L25" s="14" t="s">
        <v>8</v>
      </c>
      <c r="M25" s="14" t="s">
        <v>9</v>
      </c>
      <c r="N25" s="15"/>
      <c r="O25" s="13"/>
      <c r="P25" s="14" t="s">
        <v>7</v>
      </c>
      <c r="Q25" s="14" t="s">
        <v>8</v>
      </c>
      <c r="R25" s="14" t="s">
        <v>7</v>
      </c>
      <c r="S25" s="14" t="s">
        <v>8</v>
      </c>
      <c r="T25" s="14" t="s">
        <v>9</v>
      </c>
      <c r="U25" s="15"/>
      <c r="V25" s="13"/>
      <c r="W25" s="14" t="s">
        <v>7</v>
      </c>
      <c r="X25" s="14" t="s">
        <v>8</v>
      </c>
      <c r="Y25" s="14" t="s">
        <v>7</v>
      </c>
      <c r="Z25" s="14" t="s">
        <v>8</v>
      </c>
      <c r="AA25" s="14" t="s">
        <v>9</v>
      </c>
      <c r="AB25" s="15"/>
      <c r="AC25" s="13"/>
      <c r="AD25" s="29"/>
      <c r="AE25" s="29"/>
      <c r="AF25" s="29"/>
      <c r="AG25" s="29"/>
      <c r="AH25" s="29"/>
      <c r="AI25" s="15"/>
    </row>
    <row r="26" spans="1:35" s="19" customFormat="1" ht="15" customHeight="1" x14ac:dyDescent="0.2">
      <c r="A26" s="16"/>
      <c r="B26" s="17"/>
      <c r="C26" s="17"/>
      <c r="D26" s="17"/>
      <c r="E26" s="17"/>
      <c r="F26" s="17"/>
      <c r="G26" s="25"/>
      <c r="H26" s="16"/>
      <c r="I26" s="17"/>
      <c r="J26" s="17"/>
      <c r="K26" s="17"/>
      <c r="L26" s="17"/>
      <c r="M26" s="17"/>
      <c r="N26" s="25"/>
      <c r="O26" s="16"/>
      <c r="P26" s="17"/>
      <c r="Q26" s="17"/>
      <c r="R26" s="17"/>
      <c r="S26" s="17"/>
      <c r="T26" s="17"/>
      <c r="U26" s="25"/>
      <c r="V26" s="16"/>
      <c r="W26" s="17"/>
      <c r="X26" s="17"/>
      <c r="Y26" s="17"/>
      <c r="Z26" s="17"/>
      <c r="AA26" s="17"/>
      <c r="AB26" s="25"/>
      <c r="AC26" s="16"/>
      <c r="AD26" s="30"/>
      <c r="AE26" s="30"/>
      <c r="AF26" s="30"/>
      <c r="AG26" s="30"/>
      <c r="AH26" s="30"/>
      <c r="AI26" s="25"/>
    </row>
    <row r="27" spans="1:35" s="19" customFormat="1" ht="9.9499999999999993" customHeight="1" x14ac:dyDescent="0.2">
      <c r="A27" s="26"/>
      <c r="B27" s="27"/>
      <c r="C27" s="27"/>
      <c r="D27" s="27"/>
      <c r="E27" s="27"/>
      <c r="F27" s="27"/>
      <c r="G27" s="28"/>
      <c r="H27" s="26"/>
      <c r="I27" s="27"/>
      <c r="J27" s="27"/>
      <c r="K27" s="27"/>
      <c r="L27" s="27"/>
      <c r="M27" s="27"/>
      <c r="N27" s="28"/>
      <c r="O27" s="26"/>
      <c r="P27" s="27"/>
      <c r="Q27" s="27"/>
      <c r="R27" s="27"/>
      <c r="S27" s="27"/>
      <c r="T27" s="27"/>
      <c r="U27" s="28"/>
      <c r="V27" s="26"/>
      <c r="W27" s="27"/>
      <c r="X27" s="27"/>
      <c r="Y27" s="27"/>
      <c r="Z27" s="27"/>
      <c r="AA27" s="27"/>
      <c r="AB27" s="28"/>
      <c r="AC27" s="16"/>
      <c r="AI27" s="25"/>
    </row>
    <row r="28" spans="1:35" ht="15" customHeight="1" x14ac:dyDescent="0.25">
      <c r="A28" s="13"/>
      <c r="B28" s="1" t="s">
        <v>15</v>
      </c>
      <c r="D28" s="23">
        <v>3</v>
      </c>
      <c r="G28" s="24"/>
      <c r="H28" s="13"/>
      <c r="I28" s="1" t="s">
        <v>15</v>
      </c>
      <c r="K28" s="23">
        <v>10</v>
      </c>
      <c r="N28" s="24"/>
      <c r="O28" s="13"/>
      <c r="P28" s="1" t="s">
        <v>15</v>
      </c>
      <c r="R28" s="23">
        <v>17</v>
      </c>
      <c r="U28" s="24"/>
      <c r="V28" s="13"/>
      <c r="W28" s="1" t="s">
        <v>15</v>
      </c>
      <c r="Y28" s="23">
        <v>24</v>
      </c>
      <c r="AB28" s="24"/>
      <c r="AC28" s="13"/>
      <c r="AI28" s="24"/>
    </row>
    <row r="29" spans="1:35" ht="15" customHeight="1" x14ac:dyDescent="0.25">
      <c r="A29" s="13"/>
      <c r="B29" s="14" t="s">
        <v>7</v>
      </c>
      <c r="C29" s="14" t="s">
        <v>8</v>
      </c>
      <c r="D29" s="14" t="s">
        <v>7</v>
      </c>
      <c r="E29" s="14" t="s">
        <v>8</v>
      </c>
      <c r="F29" s="14" t="s">
        <v>9</v>
      </c>
      <c r="G29" s="15"/>
      <c r="H29" s="13"/>
      <c r="I29" s="14" t="s">
        <v>7</v>
      </c>
      <c r="J29" s="14" t="s">
        <v>8</v>
      </c>
      <c r="K29" s="14" t="s">
        <v>7</v>
      </c>
      <c r="L29" s="14" t="s">
        <v>8</v>
      </c>
      <c r="M29" s="14" t="s">
        <v>9</v>
      </c>
      <c r="N29" s="15"/>
      <c r="O29" s="13"/>
      <c r="P29" s="14" t="s">
        <v>7</v>
      </c>
      <c r="Q29" s="14" t="s">
        <v>8</v>
      </c>
      <c r="R29" s="14" t="s">
        <v>7</v>
      </c>
      <c r="S29" s="14" t="s">
        <v>8</v>
      </c>
      <c r="T29" s="14" t="s">
        <v>9</v>
      </c>
      <c r="U29" s="15"/>
      <c r="V29" s="13"/>
      <c r="W29" s="14" t="s">
        <v>7</v>
      </c>
      <c r="X29" s="14" t="s">
        <v>8</v>
      </c>
      <c r="Y29" s="14" t="s">
        <v>7</v>
      </c>
      <c r="Z29" s="14" t="s">
        <v>8</v>
      </c>
      <c r="AA29" s="14" t="s">
        <v>9</v>
      </c>
      <c r="AB29" s="15"/>
      <c r="AC29" s="13"/>
      <c r="AD29" s="29"/>
      <c r="AE29" s="29"/>
      <c r="AF29" s="29"/>
      <c r="AG29" s="29"/>
      <c r="AH29" s="29"/>
      <c r="AI29" s="15"/>
    </row>
    <row r="30" spans="1:35" s="19" customFormat="1" ht="15" customHeight="1" x14ac:dyDescent="0.2">
      <c r="A30" s="16"/>
      <c r="B30" s="17"/>
      <c r="C30" s="17"/>
      <c r="D30" s="17"/>
      <c r="E30" s="17"/>
      <c r="F30" s="17"/>
      <c r="G30" s="25"/>
      <c r="H30" s="16"/>
      <c r="I30" s="17"/>
      <c r="J30" s="17"/>
      <c r="K30" s="17"/>
      <c r="L30" s="17"/>
      <c r="M30" s="17"/>
      <c r="N30" s="25"/>
      <c r="O30" s="16"/>
      <c r="P30" s="17"/>
      <c r="Q30" s="17"/>
      <c r="R30" s="17"/>
      <c r="S30" s="17"/>
      <c r="T30" s="17"/>
      <c r="U30" s="25"/>
      <c r="V30" s="16"/>
      <c r="W30" s="17"/>
      <c r="X30" s="17"/>
      <c r="Y30" s="17"/>
      <c r="Z30" s="17"/>
      <c r="AA30" s="17"/>
      <c r="AB30" s="25"/>
      <c r="AC30" s="16"/>
      <c r="AD30" s="30"/>
      <c r="AE30" s="30"/>
      <c r="AF30" s="30"/>
      <c r="AG30" s="30"/>
      <c r="AH30" s="30"/>
      <c r="AI30" s="25"/>
    </row>
    <row r="31" spans="1:35" ht="7.5" customHeight="1" x14ac:dyDescent="0.25">
      <c r="A31" s="31"/>
      <c r="B31" s="32"/>
      <c r="C31" s="32"/>
      <c r="D31" s="32"/>
      <c r="E31" s="32"/>
      <c r="F31" s="32"/>
      <c r="G31" s="33"/>
      <c r="H31" s="31"/>
      <c r="I31" s="32"/>
      <c r="J31" s="32"/>
      <c r="K31" s="32"/>
      <c r="L31" s="32"/>
      <c r="M31" s="32"/>
      <c r="N31" s="33"/>
      <c r="O31" s="31"/>
      <c r="P31" s="32"/>
      <c r="Q31" s="32"/>
      <c r="R31" s="32"/>
      <c r="S31" s="32"/>
      <c r="T31" s="32"/>
      <c r="U31" s="33"/>
      <c r="V31" s="31"/>
      <c r="W31" s="32"/>
      <c r="X31" s="32"/>
      <c r="Y31" s="32"/>
      <c r="Z31" s="32"/>
      <c r="AA31" s="32"/>
      <c r="AB31" s="33"/>
      <c r="AC31" s="31"/>
      <c r="AD31" s="32"/>
      <c r="AE31" s="32"/>
      <c r="AF31" s="32"/>
      <c r="AG31" s="32"/>
      <c r="AH31" s="32"/>
      <c r="AI31" s="33"/>
    </row>
    <row r="32" spans="1:35" x14ac:dyDescent="0.25">
      <c r="A32" s="51"/>
      <c r="B32" s="50" t="s">
        <v>16</v>
      </c>
      <c r="C32" s="49"/>
      <c r="D32" s="49"/>
      <c r="E32" s="49"/>
      <c r="F32" s="48">
        <f>N(F6)+N(F10)+N(F14)+N(F18)+N(F22)+N(F26)+N(F30)</f>
        <v>0</v>
      </c>
      <c r="G32" s="47"/>
      <c r="H32" s="51"/>
      <c r="I32" s="50" t="s">
        <v>16</v>
      </c>
      <c r="J32" s="49"/>
      <c r="K32" s="49"/>
      <c r="L32" s="49"/>
      <c r="M32" s="48">
        <f>N(M6)+N(M10)+N(M14)+N(M18)+N(M22)+N(M26)+N(M30)</f>
        <v>0</v>
      </c>
      <c r="N32" s="47"/>
      <c r="O32" s="51"/>
      <c r="P32" s="50" t="s">
        <v>16</v>
      </c>
      <c r="Q32" s="49"/>
      <c r="R32" s="49"/>
      <c r="S32" s="49"/>
      <c r="T32" s="48">
        <f>N(T6)+N(T10)+N(T14)+N(T18)+N(T22)+N(T26)+N(T30)</f>
        <v>0</v>
      </c>
      <c r="U32" s="47"/>
      <c r="V32" s="51"/>
      <c r="W32" s="50" t="s">
        <v>16</v>
      </c>
      <c r="X32" s="49"/>
      <c r="Y32" s="49"/>
      <c r="Z32" s="49"/>
      <c r="AA32" s="48">
        <f>N(AA6)+N(AA10)+N(AA14)+N(AA18)+N(AA22)+N(AA26)+N(AA30)</f>
        <v>0</v>
      </c>
      <c r="AB32" s="47"/>
      <c r="AC32" s="46"/>
      <c r="AD32" s="34" t="s">
        <v>16</v>
      </c>
      <c r="AE32" s="45"/>
      <c r="AF32" s="5"/>
      <c r="AG32" s="45"/>
      <c r="AH32" s="48">
        <f>N(AH6)+N(AH10)+N(AH14)+N(AH18)+N(AH22)+N(AH26)+N(AH30)</f>
        <v>0</v>
      </c>
      <c r="AI32" s="44"/>
    </row>
    <row r="33" spans="1:35" ht="15.75" x14ac:dyDescent="0.25">
      <c r="B33" s="40" t="s">
        <v>17</v>
      </c>
      <c r="AC33" s="35"/>
      <c r="AE33" s="35"/>
      <c r="AF33" s="1" t="s">
        <v>18</v>
      </c>
      <c r="AG33" s="35"/>
      <c r="AH33" s="41"/>
      <c r="AI33" s="35"/>
    </row>
    <row r="34" spans="1:35" x14ac:dyDescent="0.25">
      <c r="A34" s="9"/>
      <c r="B34" s="35" t="s">
        <v>19</v>
      </c>
      <c r="C34" s="35"/>
      <c r="D34" s="35"/>
      <c r="E34" s="42"/>
      <c r="F34" s="42"/>
      <c r="G34" s="42"/>
      <c r="H34" s="42"/>
      <c r="I34" s="42"/>
      <c r="J34" s="42"/>
      <c r="K34" s="42"/>
      <c r="L34" s="42"/>
      <c r="M34" s="42"/>
      <c r="N34" s="42"/>
      <c r="O34" s="42"/>
      <c r="P34" s="42"/>
      <c r="Q34" s="42"/>
      <c r="R34" s="42"/>
      <c r="S34" s="42"/>
      <c r="T34" s="42"/>
      <c r="U34" s="42"/>
      <c r="V34" s="42"/>
      <c r="W34" s="42"/>
      <c r="X34" s="42"/>
      <c r="Y34" s="42"/>
      <c r="Z34" s="42"/>
      <c r="AA34" s="43"/>
    </row>
    <row r="35" spans="1:35" x14ac:dyDescent="0.25">
      <c r="A35" s="13"/>
      <c r="B35" s="36"/>
      <c r="C35" s="36"/>
      <c r="D35" s="36"/>
      <c r="E35" s="36"/>
      <c r="F35" s="36"/>
      <c r="G35" s="36"/>
      <c r="H35" s="36"/>
      <c r="I35" s="36"/>
      <c r="J35" s="36"/>
      <c r="K35" s="36"/>
      <c r="L35" s="36"/>
      <c r="M35" s="36"/>
      <c r="N35" s="36"/>
      <c r="O35" s="36"/>
      <c r="P35" s="36"/>
      <c r="Q35" s="36"/>
      <c r="R35" s="36"/>
      <c r="S35" s="36"/>
      <c r="T35" s="36"/>
      <c r="U35" s="36"/>
      <c r="V35" s="36"/>
      <c r="W35" s="36"/>
      <c r="X35" s="36"/>
      <c r="Y35" s="36"/>
      <c r="Z35" s="36"/>
      <c r="AA35" s="37"/>
    </row>
    <row r="36" spans="1:35" x14ac:dyDescent="0.25">
      <c r="A36" s="31"/>
      <c r="B36" s="38"/>
      <c r="C36" s="38"/>
      <c r="D36" s="38"/>
      <c r="E36" s="38"/>
      <c r="F36" s="38"/>
      <c r="G36" s="38"/>
      <c r="H36" s="38"/>
      <c r="I36" s="38"/>
      <c r="J36" s="38"/>
      <c r="K36" s="38"/>
      <c r="L36" s="38"/>
      <c r="M36" s="38"/>
      <c r="N36" s="38"/>
      <c r="O36" s="38"/>
      <c r="P36" s="38"/>
      <c r="Q36" s="38"/>
      <c r="R36" s="38"/>
      <c r="S36" s="38"/>
      <c r="T36" s="38"/>
      <c r="U36" s="38"/>
      <c r="V36" s="38"/>
      <c r="W36" s="38"/>
      <c r="X36" s="38"/>
      <c r="Y36" s="38"/>
      <c r="Z36" s="76" t="str">
        <f>IF(COUNTIF(F5:F30,"P")+COUNTIF(M5:M30,"P")+COUNTIF(T5:T30,"P")+COUNTIF(AA5:AA30,"P")+COUNTIF(AH5:AH30,"P")=0,"",COUNTIF(F5:F30,"P")+COUNTIF(M5:M30,"P")+COUNTIF(T5:T30,"P")+COUNTIF(AA5:AA30,"P")+COUNTIF(AH5:AH30,"P"))</f>
        <v/>
      </c>
      <c r="AA36" s="77" t="str">
        <f>IF(Z36="","","JT")</f>
        <v/>
      </c>
    </row>
  </sheetData>
  <sheetProtection selectLockedCells="1"/>
  <mergeCells count="5">
    <mergeCell ref="D1:F1"/>
    <mergeCell ref="K1:M1"/>
    <mergeCell ref="R1:T1"/>
    <mergeCell ref="Y1:AA1"/>
    <mergeCell ref="AF1:AH1"/>
  </mergeCells>
  <conditionalFormatting sqref="AA30 AA26 T30 T26 M30 M26 F30 F26">
    <cfRule type="expression" dxfId="5" priority="3">
      <formula>NOT(ISBLANK(F26))</formula>
    </cfRule>
  </conditionalFormatting>
  <conditionalFormatting sqref="AH14 AH10 AH6 AA6 AA10 AA14 AA18 AA22 T22 T18 T14 T10 T6 M6 M10 M14 M18 M22 F22">
    <cfRule type="containsBlanks" dxfId="4" priority="5">
      <formula>LEN(TRIM(F6))=0</formula>
    </cfRule>
  </conditionalFormatting>
  <conditionalFormatting sqref="AH18">
    <cfRule type="containsBlanks" dxfId="3" priority="1">
      <formula>LEN(TRIM(AH18))=0</formula>
    </cfRule>
  </conditionalFormatting>
  <dataValidations count="3">
    <dataValidation type="decimal" allowBlank="1" showInputMessage="1" showErrorMessage="1" sqref="AH22 F18 AH26 F14" xr:uid="{00000000-0002-0000-0200-000000000000}">
      <formula1>0</formula1>
      <formula2>12</formula2>
    </dataValidation>
    <dataValidation type="list" allowBlank="1" showDropDown="1" showInputMessage="1" showErrorMessage="1" error="Saisir P, CP, MAL, CE ou nb heures" prompt="P, CP, MAL, CE ou nombre" sqref="F26 F30 M26 M30 T26 T30 AA26 AA30 AH14 F22 M22 M18 M14 M10 M6 T6 T10 T14 T18 T22 AA22 AA18 AA14 AA10 AA6 AH6 AH10 AH18" xr:uid="{00000000-0002-0000-0200-000001000000}">
      <formula1>liste</formula1>
    </dataValidation>
    <dataValidation type="list" allowBlank="1" showDropDown="1" showInputMessage="1" showErrorMessage="1" prompt="P, CP, MAL, CE ou nombre" sqref="F26 F30 M26 M30 T26 T30 AA26 AA30" xr:uid="{00000000-0002-0000-0200-000002000000}">
      <formula1>liste</formula1>
    </dataValidation>
  </dataValidations>
  <pageMargins left="0.31496062992125984" right="0.31496062992125984" top="0.94488188976377963" bottom="0.35433070866141736" header="0.19685039370078741" footer="0.19685039370078741"/>
  <pageSetup paperSize="9" orientation="landscape" horizontalDpi="4294967293"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I36"/>
  <sheetViews>
    <sheetView zoomScale="90" zoomScaleNormal="90" workbookViewId="0">
      <selection activeCell="AL16" sqref="AL16"/>
    </sheetView>
  </sheetViews>
  <sheetFormatPr baseColWidth="10" defaultRowHeight="15" x14ac:dyDescent="0.25"/>
  <cols>
    <col min="1" max="1" width="0.85546875" style="1" customWidth="1"/>
    <col min="2" max="6" width="5.28515625" style="1" customWidth="1"/>
    <col min="7" max="8" width="0.85546875" style="1" customWidth="1"/>
    <col min="9" max="13" width="5.28515625" style="1" customWidth="1"/>
    <col min="14" max="15" width="0.85546875" style="1" customWidth="1"/>
    <col min="16" max="20" width="5.28515625" style="1" customWidth="1"/>
    <col min="21" max="22" width="0.85546875" style="1" customWidth="1"/>
    <col min="23" max="27" width="5.28515625" style="1" customWidth="1"/>
    <col min="28" max="29" width="0.85546875" style="1" customWidth="1"/>
    <col min="30" max="34" width="5.28515625" style="1" customWidth="1"/>
    <col min="35" max="35" width="0.85546875" style="1" customWidth="1"/>
    <col min="36" max="36" width="4.7109375" style="1" customWidth="1"/>
    <col min="37" max="16384" width="11.42578125" style="1"/>
  </cols>
  <sheetData>
    <row r="1" spans="1:35" x14ac:dyDescent="0.25">
      <c r="B1" s="2" t="s">
        <v>0</v>
      </c>
      <c r="D1" s="78" t="str">
        <f>Jan!D1</f>
        <v>TARTEMPION</v>
      </c>
      <c r="E1" s="79"/>
      <c r="F1" s="80"/>
      <c r="I1" s="2" t="s">
        <v>1</v>
      </c>
      <c r="K1" s="78" t="str">
        <f>Jan!K1</f>
        <v>MESGENOUX</v>
      </c>
      <c r="L1" s="79"/>
      <c r="M1" s="80"/>
      <c r="P1" s="2" t="s">
        <v>2</v>
      </c>
      <c r="R1" s="78" t="str">
        <f>Jan!R1</f>
        <v>LA FOIRE</v>
      </c>
      <c r="S1" s="79"/>
      <c r="T1" s="80"/>
      <c r="W1" s="2" t="s">
        <v>3</v>
      </c>
      <c r="Y1" s="78" t="str">
        <f>Jan!Y1</f>
        <v>DéDé</v>
      </c>
      <c r="Z1" s="79"/>
      <c r="AA1" s="80"/>
      <c r="AD1" s="2" t="s">
        <v>4</v>
      </c>
      <c r="AF1" s="81" t="s">
        <v>43</v>
      </c>
      <c r="AG1" s="82"/>
      <c r="AH1" s="83"/>
    </row>
    <row r="2" spans="1:35" x14ac:dyDescent="0.25">
      <c r="AF2" s="3"/>
    </row>
    <row r="3" spans="1:35" ht="15" customHeight="1" x14ac:dyDescent="0.25">
      <c r="A3" s="4"/>
      <c r="B3" s="5"/>
      <c r="C3" s="6" t="s">
        <v>5</v>
      </c>
      <c r="D3" s="5"/>
      <c r="E3" s="7">
        <v>9</v>
      </c>
      <c r="F3" s="5"/>
      <c r="G3" s="8"/>
      <c r="H3" s="4"/>
      <c r="I3" s="5"/>
      <c r="J3" s="6" t="s">
        <v>5</v>
      </c>
      <c r="K3" s="5"/>
      <c r="L3" s="7">
        <v>10</v>
      </c>
      <c r="M3" s="5"/>
      <c r="N3" s="8"/>
      <c r="O3" s="4"/>
      <c r="P3" s="5"/>
      <c r="Q3" s="6" t="s">
        <v>5</v>
      </c>
      <c r="R3" s="5"/>
      <c r="S3" s="7">
        <v>11</v>
      </c>
      <c r="T3" s="5"/>
      <c r="U3" s="8"/>
      <c r="V3" s="4"/>
      <c r="W3" s="5"/>
      <c r="X3" s="6" t="s">
        <v>5</v>
      </c>
      <c r="Y3" s="5"/>
      <c r="Z3" s="7">
        <v>12</v>
      </c>
      <c r="AA3" s="5"/>
      <c r="AB3" s="8"/>
      <c r="AC3" s="4"/>
      <c r="AD3" s="5"/>
      <c r="AE3" s="6" t="s">
        <v>5</v>
      </c>
      <c r="AF3" s="5"/>
      <c r="AG3" s="7">
        <v>13</v>
      </c>
      <c r="AH3" s="5"/>
      <c r="AI3" s="8"/>
    </row>
    <row r="4" spans="1:35" ht="15" customHeight="1" x14ac:dyDescent="0.25">
      <c r="A4" s="9"/>
      <c r="B4" s="10"/>
      <c r="C4" s="35"/>
      <c r="D4" s="10"/>
      <c r="E4" s="10"/>
      <c r="F4" s="10"/>
      <c r="G4" s="12"/>
      <c r="H4" s="9"/>
      <c r="I4" s="10" t="s">
        <v>6</v>
      </c>
      <c r="K4" s="11">
        <v>4</v>
      </c>
      <c r="L4" s="10"/>
      <c r="M4" s="10"/>
      <c r="N4" s="12"/>
      <c r="O4" s="9"/>
      <c r="P4" s="10" t="s">
        <v>6</v>
      </c>
      <c r="R4" s="11">
        <v>11</v>
      </c>
      <c r="S4" s="10"/>
      <c r="T4" s="10"/>
      <c r="U4" s="12"/>
      <c r="V4" s="9"/>
      <c r="W4" s="10" t="s">
        <v>6</v>
      </c>
      <c r="Y4" s="11">
        <v>18</v>
      </c>
      <c r="Z4" s="10"/>
      <c r="AA4" s="10"/>
      <c r="AB4" s="12"/>
      <c r="AC4" s="9"/>
      <c r="AD4" s="10" t="s">
        <v>6</v>
      </c>
      <c r="AF4" s="11">
        <v>25</v>
      </c>
      <c r="AG4" s="10"/>
      <c r="AH4" s="10"/>
      <c r="AI4" s="12"/>
    </row>
    <row r="5" spans="1:35" ht="15" customHeight="1" x14ac:dyDescent="0.25">
      <c r="A5" s="13"/>
      <c r="B5" s="29"/>
      <c r="C5" s="29"/>
      <c r="D5" s="29"/>
      <c r="E5" s="29"/>
      <c r="F5" s="29"/>
      <c r="G5" s="15"/>
      <c r="H5" s="13"/>
      <c r="I5" s="14" t="s">
        <v>7</v>
      </c>
      <c r="J5" s="14" t="s">
        <v>8</v>
      </c>
      <c r="K5" s="14" t="s">
        <v>7</v>
      </c>
      <c r="L5" s="14" t="s">
        <v>8</v>
      </c>
      <c r="M5" s="14" t="s">
        <v>9</v>
      </c>
      <c r="N5" s="15"/>
      <c r="O5" s="13"/>
      <c r="P5" s="14" t="s">
        <v>7</v>
      </c>
      <c r="Q5" s="14" t="s">
        <v>8</v>
      </c>
      <c r="R5" s="14" t="s">
        <v>7</v>
      </c>
      <c r="S5" s="14" t="s">
        <v>8</v>
      </c>
      <c r="T5" s="14" t="s">
        <v>9</v>
      </c>
      <c r="U5" s="15"/>
      <c r="V5" s="13"/>
      <c r="W5" s="14" t="s">
        <v>7</v>
      </c>
      <c r="X5" s="14" t="s">
        <v>8</v>
      </c>
      <c r="Y5" s="14" t="s">
        <v>7</v>
      </c>
      <c r="Z5" s="14" t="s">
        <v>8</v>
      </c>
      <c r="AA5" s="14" t="s">
        <v>9</v>
      </c>
      <c r="AB5" s="15"/>
      <c r="AC5" s="13"/>
      <c r="AD5" s="14" t="s">
        <v>7</v>
      </c>
      <c r="AE5" s="14" t="s">
        <v>8</v>
      </c>
      <c r="AF5" s="14" t="s">
        <v>7</v>
      </c>
      <c r="AG5" s="14" t="s">
        <v>8</v>
      </c>
      <c r="AH5" s="14" t="s">
        <v>9</v>
      </c>
      <c r="AI5" s="15"/>
    </row>
    <row r="6" spans="1:35" s="19" customFormat="1" ht="15" customHeight="1" x14ac:dyDescent="0.2">
      <c r="A6" s="16"/>
      <c r="B6" s="30"/>
      <c r="C6" s="30"/>
      <c r="D6" s="30"/>
      <c r="E6" s="30"/>
      <c r="F6" s="30"/>
      <c r="G6" s="18"/>
      <c r="H6" s="16"/>
      <c r="I6" s="17"/>
      <c r="J6" s="17"/>
      <c r="K6" s="17"/>
      <c r="L6" s="17"/>
      <c r="M6" s="17"/>
      <c r="N6" s="18"/>
      <c r="O6" s="16"/>
      <c r="P6" s="17"/>
      <c r="Q6" s="17"/>
      <c r="R6" s="17"/>
      <c r="S6" s="17"/>
      <c r="T6" s="17"/>
      <c r="U6" s="18"/>
      <c r="V6" s="16"/>
      <c r="W6" s="17"/>
      <c r="X6" s="17"/>
      <c r="Y6" s="17"/>
      <c r="Z6" s="17"/>
      <c r="AA6" s="17"/>
      <c r="AB6" s="18"/>
      <c r="AC6" s="16"/>
      <c r="AD6" s="17"/>
      <c r="AE6" s="17"/>
      <c r="AF6" s="17"/>
      <c r="AG6" s="17"/>
      <c r="AH6" s="17"/>
      <c r="AI6" s="18"/>
    </row>
    <row r="7" spans="1:35" ht="9.9499999999999993" customHeight="1" x14ac:dyDescent="0.25">
      <c r="A7" s="13"/>
      <c r="G7" s="39"/>
      <c r="H7" s="20"/>
      <c r="I7" s="21"/>
      <c r="J7" s="21"/>
      <c r="K7" s="21"/>
      <c r="L7" s="21"/>
      <c r="M7" s="21"/>
      <c r="N7" s="22"/>
      <c r="O7" s="20"/>
      <c r="P7" s="21"/>
      <c r="Q7" s="21"/>
      <c r="R7" s="21"/>
      <c r="S7" s="21"/>
      <c r="T7" s="21"/>
      <c r="U7" s="22"/>
      <c r="V7" s="20"/>
      <c r="W7" s="21"/>
      <c r="X7" s="21"/>
      <c r="Y7" s="21"/>
      <c r="Z7" s="21"/>
      <c r="AA7" s="21"/>
      <c r="AB7" s="22"/>
      <c r="AC7" s="20"/>
      <c r="AD7" s="21"/>
      <c r="AE7" s="21"/>
      <c r="AF7" s="21"/>
      <c r="AG7" s="21"/>
      <c r="AH7" s="21"/>
      <c r="AI7" s="22"/>
    </row>
    <row r="8" spans="1:35" ht="15" customHeight="1" x14ac:dyDescent="0.25">
      <c r="A8" s="13"/>
      <c r="D8" s="23"/>
      <c r="G8" s="24"/>
      <c r="H8" s="13"/>
      <c r="I8" s="1" t="s">
        <v>10</v>
      </c>
      <c r="K8" s="23">
        <v>5</v>
      </c>
      <c r="N8" s="24"/>
      <c r="O8" s="13"/>
      <c r="P8" s="1" t="s">
        <v>10</v>
      </c>
      <c r="R8" s="23">
        <v>12</v>
      </c>
      <c r="U8" s="24"/>
      <c r="V8" s="13"/>
      <c r="W8" s="1" t="s">
        <v>10</v>
      </c>
      <c r="Y8" s="23">
        <v>19</v>
      </c>
      <c r="AB8" s="24"/>
      <c r="AC8" s="13"/>
      <c r="AD8" s="1" t="s">
        <v>10</v>
      </c>
      <c r="AF8" s="23">
        <v>26</v>
      </c>
      <c r="AI8" s="24"/>
    </row>
    <row r="9" spans="1:35" ht="15" customHeight="1" x14ac:dyDescent="0.25">
      <c r="A9" s="13"/>
      <c r="B9" s="29"/>
      <c r="C9" s="29"/>
      <c r="D9" s="29"/>
      <c r="E9" s="29"/>
      <c r="F9" s="29"/>
      <c r="G9" s="15"/>
      <c r="H9" s="13"/>
      <c r="I9" s="14" t="s">
        <v>7</v>
      </c>
      <c r="J9" s="14" t="s">
        <v>8</v>
      </c>
      <c r="K9" s="14" t="s">
        <v>7</v>
      </c>
      <c r="L9" s="14" t="s">
        <v>8</v>
      </c>
      <c r="M9" s="14" t="s">
        <v>9</v>
      </c>
      <c r="N9" s="15"/>
      <c r="O9" s="13"/>
      <c r="P9" s="14" t="s">
        <v>7</v>
      </c>
      <c r="Q9" s="14" t="s">
        <v>8</v>
      </c>
      <c r="R9" s="14" t="s">
        <v>7</v>
      </c>
      <c r="S9" s="14" t="s">
        <v>8</v>
      </c>
      <c r="T9" s="14" t="s">
        <v>9</v>
      </c>
      <c r="U9" s="15"/>
      <c r="V9" s="13"/>
      <c r="W9" s="14" t="s">
        <v>7</v>
      </c>
      <c r="X9" s="14" t="s">
        <v>8</v>
      </c>
      <c r="Y9" s="14" t="s">
        <v>7</v>
      </c>
      <c r="Z9" s="14" t="s">
        <v>8</v>
      </c>
      <c r="AA9" s="14" t="s">
        <v>9</v>
      </c>
      <c r="AB9" s="15"/>
      <c r="AC9" s="13"/>
      <c r="AD9" s="14" t="s">
        <v>7</v>
      </c>
      <c r="AE9" s="14" t="s">
        <v>8</v>
      </c>
      <c r="AF9" s="14" t="s">
        <v>7</v>
      </c>
      <c r="AG9" s="14" t="s">
        <v>8</v>
      </c>
      <c r="AH9" s="14" t="s">
        <v>9</v>
      </c>
      <c r="AI9" s="15"/>
    </row>
    <row r="10" spans="1:35" s="19" customFormat="1" ht="15" customHeight="1" x14ac:dyDescent="0.2">
      <c r="A10" s="16"/>
      <c r="B10" s="30"/>
      <c r="C10" s="30"/>
      <c r="D10" s="30"/>
      <c r="E10" s="30"/>
      <c r="F10" s="30"/>
      <c r="G10" s="25"/>
      <c r="H10" s="16"/>
      <c r="I10" s="17"/>
      <c r="J10" s="17"/>
      <c r="K10" s="17"/>
      <c r="L10" s="17"/>
      <c r="M10" s="17"/>
      <c r="N10" s="25"/>
      <c r="O10" s="16"/>
      <c r="P10" s="17"/>
      <c r="Q10" s="17"/>
      <c r="R10" s="17"/>
      <c r="S10" s="17"/>
      <c r="T10" s="17"/>
      <c r="U10" s="25"/>
      <c r="V10" s="16"/>
      <c r="W10" s="17"/>
      <c r="X10" s="17"/>
      <c r="Y10" s="17"/>
      <c r="Z10" s="17"/>
      <c r="AA10" s="17"/>
      <c r="AB10" s="25"/>
      <c r="AC10" s="16"/>
      <c r="AD10" s="17"/>
      <c r="AE10" s="17"/>
      <c r="AF10" s="17"/>
      <c r="AG10" s="17"/>
      <c r="AH10" s="17"/>
      <c r="AI10" s="25"/>
    </row>
    <row r="11" spans="1:35" s="19" customFormat="1" ht="9.9499999999999993" customHeight="1" x14ac:dyDescent="0.2">
      <c r="A11" s="16"/>
      <c r="G11" s="25"/>
      <c r="H11" s="26"/>
      <c r="I11" s="27"/>
      <c r="J11" s="27"/>
      <c r="K11" s="27"/>
      <c r="L11" s="27"/>
      <c r="M11" s="27"/>
      <c r="N11" s="28"/>
      <c r="O11" s="26"/>
      <c r="P11" s="27"/>
      <c r="Q11" s="27"/>
      <c r="R11" s="27"/>
      <c r="S11" s="27"/>
      <c r="T11" s="27"/>
      <c r="U11" s="28"/>
      <c r="V11" s="26"/>
      <c r="W11" s="27"/>
      <c r="X11" s="27"/>
      <c r="Y11" s="27"/>
      <c r="Z11" s="27"/>
      <c r="AA11" s="27"/>
      <c r="AB11" s="28"/>
      <c r="AC11" s="26"/>
      <c r="AD11" s="27"/>
      <c r="AE11" s="27"/>
      <c r="AF11" s="27"/>
      <c r="AG11" s="27"/>
      <c r="AH11" s="27"/>
      <c r="AI11" s="28"/>
    </row>
    <row r="12" spans="1:35" ht="15" customHeight="1" x14ac:dyDescent="0.25">
      <c r="A12" s="13"/>
      <c r="D12" s="23"/>
      <c r="G12" s="24"/>
      <c r="H12" s="13"/>
      <c r="I12" s="1" t="s">
        <v>11</v>
      </c>
      <c r="K12" s="23">
        <v>6</v>
      </c>
      <c r="N12" s="24"/>
      <c r="O12" s="13"/>
      <c r="P12" s="1" t="s">
        <v>11</v>
      </c>
      <c r="R12" s="23">
        <v>13</v>
      </c>
      <c r="U12" s="24"/>
      <c r="V12" s="13"/>
      <c r="W12" s="1" t="s">
        <v>11</v>
      </c>
      <c r="Y12" s="23">
        <v>20</v>
      </c>
      <c r="AB12" s="24"/>
      <c r="AC12" s="13"/>
      <c r="AD12" s="1" t="s">
        <v>11</v>
      </c>
      <c r="AF12" s="23">
        <v>27</v>
      </c>
      <c r="AI12" s="24"/>
    </row>
    <row r="13" spans="1:35" ht="15" customHeight="1" x14ac:dyDescent="0.25">
      <c r="A13" s="13"/>
      <c r="B13" s="29"/>
      <c r="C13" s="29"/>
      <c r="D13" s="29"/>
      <c r="E13" s="29"/>
      <c r="F13" s="29"/>
      <c r="G13" s="15"/>
      <c r="H13" s="13"/>
      <c r="I13" s="14" t="s">
        <v>7</v>
      </c>
      <c r="J13" s="14" t="s">
        <v>8</v>
      </c>
      <c r="K13" s="14" t="s">
        <v>7</v>
      </c>
      <c r="L13" s="14" t="s">
        <v>8</v>
      </c>
      <c r="M13" s="14" t="s">
        <v>9</v>
      </c>
      <c r="N13" s="15"/>
      <c r="O13" s="13"/>
      <c r="P13" s="14" t="s">
        <v>7</v>
      </c>
      <c r="Q13" s="14" t="s">
        <v>8</v>
      </c>
      <c r="R13" s="14" t="s">
        <v>7</v>
      </c>
      <c r="S13" s="14" t="s">
        <v>8</v>
      </c>
      <c r="T13" s="14" t="s">
        <v>9</v>
      </c>
      <c r="U13" s="15"/>
      <c r="V13" s="13"/>
      <c r="W13" s="14" t="s">
        <v>7</v>
      </c>
      <c r="X13" s="14" t="s">
        <v>8</v>
      </c>
      <c r="Y13" s="14" t="s">
        <v>7</v>
      </c>
      <c r="Z13" s="14" t="s">
        <v>8</v>
      </c>
      <c r="AA13" s="14" t="s">
        <v>9</v>
      </c>
      <c r="AB13" s="15"/>
      <c r="AC13" s="13"/>
      <c r="AD13" s="14" t="s">
        <v>7</v>
      </c>
      <c r="AE13" s="14" t="s">
        <v>8</v>
      </c>
      <c r="AF13" s="14" t="s">
        <v>7</v>
      </c>
      <c r="AG13" s="14" t="s">
        <v>8</v>
      </c>
      <c r="AH13" s="14" t="s">
        <v>9</v>
      </c>
      <c r="AI13" s="15"/>
    </row>
    <row r="14" spans="1:35" s="19" customFormat="1" ht="15" customHeight="1" x14ac:dyDescent="0.2">
      <c r="A14" s="16"/>
      <c r="B14" s="30"/>
      <c r="C14" s="30"/>
      <c r="D14" s="30"/>
      <c r="E14" s="30"/>
      <c r="F14" s="30"/>
      <c r="G14" s="25"/>
      <c r="H14" s="16"/>
      <c r="I14" s="17"/>
      <c r="J14" s="17"/>
      <c r="K14" s="17"/>
      <c r="L14" s="17"/>
      <c r="M14" s="17"/>
      <c r="N14" s="25"/>
      <c r="O14" s="16"/>
      <c r="P14" s="17"/>
      <c r="Q14" s="17"/>
      <c r="R14" s="17"/>
      <c r="S14" s="17"/>
      <c r="T14" s="17"/>
      <c r="U14" s="25"/>
      <c r="V14" s="16"/>
      <c r="W14" s="17"/>
      <c r="X14" s="17"/>
      <c r="Y14" s="17"/>
      <c r="Z14" s="17"/>
      <c r="AA14" s="17"/>
      <c r="AB14" s="25"/>
      <c r="AC14" s="16"/>
      <c r="AD14" s="17"/>
      <c r="AE14" s="17"/>
      <c r="AF14" s="17"/>
      <c r="AG14" s="17"/>
      <c r="AH14" s="17"/>
      <c r="AI14" s="25"/>
    </row>
    <row r="15" spans="1:35" s="19" customFormat="1" ht="9.9499999999999993" customHeight="1" x14ac:dyDescent="0.2">
      <c r="A15" s="16"/>
      <c r="G15" s="25"/>
      <c r="H15" s="26"/>
      <c r="I15" s="27"/>
      <c r="J15" s="27"/>
      <c r="K15" s="27"/>
      <c r="L15" s="27"/>
      <c r="M15" s="27"/>
      <c r="N15" s="28"/>
      <c r="O15" s="26"/>
      <c r="P15" s="27"/>
      <c r="Q15" s="27"/>
      <c r="R15" s="27"/>
      <c r="S15" s="27"/>
      <c r="T15" s="27"/>
      <c r="U15" s="28"/>
      <c r="V15" s="26"/>
      <c r="W15" s="27"/>
      <c r="X15" s="27"/>
      <c r="Y15" s="27"/>
      <c r="Z15" s="27"/>
      <c r="AA15" s="27"/>
      <c r="AB15" s="28"/>
      <c r="AC15" s="26"/>
      <c r="AD15" s="27"/>
      <c r="AE15" s="27"/>
      <c r="AF15" s="27"/>
      <c r="AG15" s="27"/>
      <c r="AH15" s="27"/>
      <c r="AI15" s="28"/>
    </row>
    <row r="16" spans="1:35" ht="15" customHeight="1" x14ac:dyDescent="0.25">
      <c r="A16" s="13"/>
      <c r="D16" s="23"/>
      <c r="G16" s="24"/>
      <c r="H16" s="13"/>
      <c r="I16" s="1" t="s">
        <v>12</v>
      </c>
      <c r="K16" s="23">
        <v>7</v>
      </c>
      <c r="N16" s="24"/>
      <c r="O16" s="13"/>
      <c r="P16" s="1" t="s">
        <v>12</v>
      </c>
      <c r="R16" s="23">
        <v>14</v>
      </c>
      <c r="U16" s="24"/>
      <c r="V16" s="13"/>
      <c r="W16" s="1" t="s">
        <v>12</v>
      </c>
      <c r="Y16" s="23">
        <v>21</v>
      </c>
      <c r="AB16" s="24"/>
      <c r="AC16" s="13"/>
      <c r="AD16" s="1" t="s">
        <v>12</v>
      </c>
      <c r="AF16" s="23">
        <v>28</v>
      </c>
      <c r="AI16" s="24"/>
    </row>
    <row r="17" spans="1:35" ht="15" customHeight="1" x14ac:dyDescent="0.25">
      <c r="A17" s="13"/>
      <c r="B17" s="29"/>
      <c r="C17" s="29"/>
      <c r="D17" s="29"/>
      <c r="E17" s="29"/>
      <c r="F17" s="29"/>
      <c r="G17" s="15"/>
      <c r="H17" s="13"/>
      <c r="I17" s="14" t="s">
        <v>7</v>
      </c>
      <c r="J17" s="14" t="s">
        <v>8</v>
      </c>
      <c r="K17" s="14" t="s">
        <v>7</v>
      </c>
      <c r="L17" s="14" t="s">
        <v>8</v>
      </c>
      <c r="M17" s="14" t="s">
        <v>9</v>
      </c>
      <c r="N17" s="15"/>
      <c r="O17" s="13"/>
      <c r="P17" s="14" t="s">
        <v>7</v>
      </c>
      <c r="Q17" s="14" t="s">
        <v>8</v>
      </c>
      <c r="R17" s="14" t="s">
        <v>7</v>
      </c>
      <c r="S17" s="14" t="s">
        <v>8</v>
      </c>
      <c r="T17" s="14" t="s">
        <v>9</v>
      </c>
      <c r="U17" s="15"/>
      <c r="V17" s="13"/>
      <c r="W17" s="14" t="s">
        <v>7</v>
      </c>
      <c r="X17" s="14" t="s">
        <v>8</v>
      </c>
      <c r="Y17" s="14" t="s">
        <v>7</v>
      </c>
      <c r="Z17" s="14" t="s">
        <v>8</v>
      </c>
      <c r="AA17" s="14" t="s">
        <v>9</v>
      </c>
      <c r="AB17" s="15"/>
      <c r="AC17" s="13"/>
      <c r="AD17" s="14" t="s">
        <v>7</v>
      </c>
      <c r="AE17" s="14" t="s">
        <v>8</v>
      </c>
      <c r="AF17" s="14" t="s">
        <v>7</v>
      </c>
      <c r="AG17" s="14" t="s">
        <v>8</v>
      </c>
      <c r="AH17" s="14" t="s">
        <v>9</v>
      </c>
      <c r="AI17" s="15"/>
    </row>
    <row r="18" spans="1:35" s="19" customFormat="1" ht="15" customHeight="1" x14ac:dyDescent="0.2">
      <c r="A18" s="16"/>
      <c r="B18" s="30"/>
      <c r="C18" s="30"/>
      <c r="D18" s="30"/>
      <c r="E18" s="30"/>
      <c r="F18" s="30"/>
      <c r="G18" s="25"/>
      <c r="H18" s="16"/>
      <c r="I18" s="17"/>
      <c r="J18" s="17"/>
      <c r="K18" s="17"/>
      <c r="L18" s="17"/>
      <c r="M18" s="17"/>
      <c r="N18" s="25"/>
      <c r="O18" s="16"/>
      <c r="P18" s="17"/>
      <c r="Q18" s="17"/>
      <c r="R18" s="17"/>
      <c r="S18" s="17"/>
      <c r="T18" s="17"/>
      <c r="U18" s="25"/>
      <c r="V18" s="16"/>
      <c r="W18" s="17"/>
      <c r="X18" s="17"/>
      <c r="Y18" s="17"/>
      <c r="Z18" s="17"/>
      <c r="AA18" s="17"/>
      <c r="AB18" s="25"/>
      <c r="AC18" s="16"/>
      <c r="AD18" s="17"/>
      <c r="AE18" s="17"/>
      <c r="AF18" s="17"/>
      <c r="AG18" s="17"/>
      <c r="AH18" s="17"/>
      <c r="AI18" s="25"/>
    </row>
    <row r="19" spans="1:35" s="19" customFormat="1" ht="9.9499999999999993" customHeight="1" x14ac:dyDescent="0.2">
      <c r="A19" s="26"/>
      <c r="B19" s="27"/>
      <c r="C19" s="27"/>
      <c r="D19" s="27"/>
      <c r="E19" s="27"/>
      <c r="F19" s="27"/>
      <c r="G19" s="28"/>
      <c r="H19" s="26"/>
      <c r="I19" s="27"/>
      <c r="J19" s="27"/>
      <c r="K19" s="27"/>
      <c r="L19" s="27"/>
      <c r="M19" s="27"/>
      <c r="N19" s="28"/>
      <c r="O19" s="26"/>
      <c r="P19" s="27"/>
      <c r="Q19" s="27"/>
      <c r="R19" s="27"/>
      <c r="S19" s="27"/>
      <c r="T19" s="27"/>
      <c r="U19" s="28"/>
      <c r="V19" s="26"/>
      <c r="W19" s="27"/>
      <c r="X19" s="27"/>
      <c r="Y19" s="27"/>
      <c r="Z19" s="27"/>
      <c r="AA19" s="27"/>
      <c r="AB19" s="28"/>
      <c r="AC19" s="26"/>
      <c r="AD19" s="27"/>
      <c r="AE19" s="27"/>
      <c r="AF19" s="27"/>
      <c r="AG19" s="27"/>
      <c r="AH19" s="27"/>
      <c r="AI19" s="28"/>
    </row>
    <row r="20" spans="1:35" ht="15" customHeight="1" x14ac:dyDescent="0.25">
      <c r="A20" s="13"/>
      <c r="B20" s="1" t="s">
        <v>13</v>
      </c>
      <c r="D20" s="23">
        <v>1</v>
      </c>
      <c r="G20" s="24"/>
      <c r="H20" s="13"/>
      <c r="I20" s="1" t="s">
        <v>13</v>
      </c>
      <c r="K20" s="23">
        <v>8</v>
      </c>
      <c r="N20" s="24"/>
      <c r="O20" s="13"/>
      <c r="P20" s="1" t="s">
        <v>13</v>
      </c>
      <c r="R20" s="23">
        <v>15</v>
      </c>
      <c r="U20" s="24"/>
      <c r="V20" s="13"/>
      <c r="W20" s="1" t="s">
        <v>13</v>
      </c>
      <c r="Y20" s="23">
        <v>22</v>
      </c>
      <c r="AB20" s="24"/>
      <c r="AC20" s="13"/>
      <c r="AD20" s="1" t="s">
        <v>13</v>
      </c>
      <c r="AF20" s="23">
        <v>29</v>
      </c>
      <c r="AI20" s="24"/>
    </row>
    <row r="21" spans="1:35" ht="15" customHeight="1" x14ac:dyDescent="0.25">
      <c r="A21" s="13"/>
      <c r="B21" s="14" t="s">
        <v>7</v>
      </c>
      <c r="C21" s="14" t="s">
        <v>8</v>
      </c>
      <c r="D21" s="14" t="s">
        <v>7</v>
      </c>
      <c r="E21" s="14" t="s">
        <v>8</v>
      </c>
      <c r="F21" s="14" t="s">
        <v>9</v>
      </c>
      <c r="G21" s="15"/>
      <c r="H21" s="13"/>
      <c r="I21" s="14" t="s">
        <v>7</v>
      </c>
      <c r="J21" s="14" t="s">
        <v>8</v>
      </c>
      <c r="K21" s="14" t="s">
        <v>7</v>
      </c>
      <c r="L21" s="14" t="s">
        <v>8</v>
      </c>
      <c r="M21" s="14" t="s">
        <v>9</v>
      </c>
      <c r="N21" s="15"/>
      <c r="O21" s="13"/>
      <c r="P21" s="14" t="s">
        <v>7</v>
      </c>
      <c r="Q21" s="14" t="s">
        <v>8</v>
      </c>
      <c r="R21" s="14" t="s">
        <v>7</v>
      </c>
      <c r="S21" s="14" t="s">
        <v>8</v>
      </c>
      <c r="T21" s="14" t="s">
        <v>9</v>
      </c>
      <c r="U21" s="15"/>
      <c r="V21" s="13"/>
      <c r="W21" s="14" t="s">
        <v>7</v>
      </c>
      <c r="X21" s="14" t="s">
        <v>8</v>
      </c>
      <c r="Y21" s="14" t="s">
        <v>7</v>
      </c>
      <c r="Z21" s="14" t="s">
        <v>8</v>
      </c>
      <c r="AA21" s="14" t="s">
        <v>9</v>
      </c>
      <c r="AB21" s="15"/>
      <c r="AC21" s="13"/>
      <c r="AD21" s="14" t="s">
        <v>7</v>
      </c>
      <c r="AE21" s="14" t="s">
        <v>8</v>
      </c>
      <c r="AF21" s="14" t="s">
        <v>7</v>
      </c>
      <c r="AG21" s="14" t="s">
        <v>8</v>
      </c>
      <c r="AH21" s="14" t="s">
        <v>9</v>
      </c>
      <c r="AI21" s="15"/>
    </row>
    <row r="22" spans="1:35" s="19" customFormat="1" ht="15" customHeight="1" x14ac:dyDescent="0.2">
      <c r="A22" s="16"/>
      <c r="B22" s="17"/>
      <c r="C22" s="17"/>
      <c r="D22" s="17"/>
      <c r="E22" s="17"/>
      <c r="F22" s="17"/>
      <c r="G22" s="25"/>
      <c r="H22" s="16"/>
      <c r="I22" s="17"/>
      <c r="J22" s="17"/>
      <c r="K22" s="17"/>
      <c r="L22" s="17"/>
      <c r="M22" s="17"/>
      <c r="N22" s="25"/>
      <c r="O22" s="16"/>
      <c r="P22" s="17"/>
      <c r="Q22" s="17"/>
      <c r="R22" s="17"/>
      <c r="S22" s="17"/>
      <c r="T22" s="17"/>
      <c r="U22" s="25"/>
      <c r="V22" s="16"/>
      <c r="W22" s="17"/>
      <c r="X22" s="17"/>
      <c r="Y22" s="17"/>
      <c r="Z22" s="17"/>
      <c r="AA22" s="17"/>
      <c r="AB22" s="25"/>
      <c r="AC22" s="16"/>
      <c r="AD22" s="17"/>
      <c r="AE22" s="17"/>
      <c r="AF22" s="17"/>
      <c r="AG22" s="17"/>
      <c r="AH22" s="17"/>
      <c r="AI22" s="25"/>
    </row>
    <row r="23" spans="1:35" s="19" customFormat="1" ht="9.9499999999999993" customHeight="1" x14ac:dyDescent="0.2">
      <c r="A23" s="26"/>
      <c r="B23" s="27"/>
      <c r="C23" s="27"/>
      <c r="D23" s="27"/>
      <c r="E23" s="27"/>
      <c r="F23" s="27"/>
      <c r="G23" s="28"/>
      <c r="H23" s="26"/>
      <c r="I23" s="27"/>
      <c r="J23" s="27"/>
      <c r="K23" s="27"/>
      <c r="L23" s="27"/>
      <c r="M23" s="27"/>
      <c r="N23" s="28"/>
      <c r="O23" s="26"/>
      <c r="P23" s="27"/>
      <c r="Q23" s="27"/>
      <c r="R23" s="27"/>
      <c r="S23" s="27"/>
      <c r="T23" s="27"/>
      <c r="U23" s="28"/>
      <c r="V23" s="26"/>
      <c r="W23" s="27"/>
      <c r="X23" s="27"/>
      <c r="Y23" s="27"/>
      <c r="Z23" s="27"/>
      <c r="AA23" s="27"/>
      <c r="AB23" s="28"/>
      <c r="AC23" s="26"/>
      <c r="AD23" s="27"/>
      <c r="AE23" s="27"/>
      <c r="AF23" s="27"/>
      <c r="AG23" s="27"/>
      <c r="AH23" s="27"/>
      <c r="AI23" s="28"/>
    </row>
    <row r="24" spans="1:35" ht="15" customHeight="1" x14ac:dyDescent="0.25">
      <c r="A24" s="13"/>
      <c r="B24" s="1" t="s">
        <v>14</v>
      </c>
      <c r="D24" s="23">
        <v>2</v>
      </c>
      <c r="G24" s="24"/>
      <c r="H24" s="13"/>
      <c r="I24" s="1" t="s">
        <v>14</v>
      </c>
      <c r="K24" s="23">
        <v>9</v>
      </c>
      <c r="N24" s="24"/>
      <c r="O24" s="13"/>
      <c r="P24" s="1" t="s">
        <v>14</v>
      </c>
      <c r="R24" s="23">
        <v>16</v>
      </c>
      <c r="U24" s="24"/>
      <c r="V24" s="13"/>
      <c r="W24" s="1" t="s">
        <v>14</v>
      </c>
      <c r="Y24" s="23">
        <v>23</v>
      </c>
      <c r="AB24" s="24"/>
      <c r="AC24" s="13"/>
      <c r="AD24" s="1" t="s">
        <v>14</v>
      </c>
      <c r="AF24" s="23">
        <v>30</v>
      </c>
      <c r="AI24" s="24"/>
    </row>
    <row r="25" spans="1:35" ht="15" customHeight="1" x14ac:dyDescent="0.25">
      <c r="A25" s="13"/>
      <c r="B25" s="14" t="s">
        <v>7</v>
      </c>
      <c r="C25" s="14" t="s">
        <v>8</v>
      </c>
      <c r="D25" s="14" t="s">
        <v>7</v>
      </c>
      <c r="E25" s="14" t="s">
        <v>8</v>
      </c>
      <c r="F25" s="14" t="s">
        <v>9</v>
      </c>
      <c r="G25" s="15"/>
      <c r="H25" s="13"/>
      <c r="I25" s="14" t="s">
        <v>7</v>
      </c>
      <c r="J25" s="14" t="s">
        <v>8</v>
      </c>
      <c r="K25" s="14" t="s">
        <v>7</v>
      </c>
      <c r="L25" s="14" t="s">
        <v>8</v>
      </c>
      <c r="M25" s="14" t="s">
        <v>9</v>
      </c>
      <c r="N25" s="15"/>
      <c r="O25" s="13"/>
      <c r="P25" s="14" t="s">
        <v>7</v>
      </c>
      <c r="Q25" s="14" t="s">
        <v>8</v>
      </c>
      <c r="R25" s="14" t="s">
        <v>7</v>
      </c>
      <c r="S25" s="14" t="s">
        <v>8</v>
      </c>
      <c r="T25" s="14" t="s">
        <v>9</v>
      </c>
      <c r="U25" s="15"/>
      <c r="V25" s="13"/>
      <c r="W25" s="14" t="s">
        <v>7</v>
      </c>
      <c r="X25" s="14" t="s">
        <v>8</v>
      </c>
      <c r="Y25" s="14" t="s">
        <v>7</v>
      </c>
      <c r="Z25" s="14" t="s">
        <v>8</v>
      </c>
      <c r="AA25" s="14" t="s">
        <v>9</v>
      </c>
      <c r="AB25" s="15"/>
      <c r="AC25" s="13"/>
      <c r="AD25" s="14" t="s">
        <v>7</v>
      </c>
      <c r="AE25" s="14" t="s">
        <v>8</v>
      </c>
      <c r="AF25" s="14" t="s">
        <v>7</v>
      </c>
      <c r="AG25" s="14" t="s">
        <v>8</v>
      </c>
      <c r="AH25" s="14" t="s">
        <v>9</v>
      </c>
      <c r="AI25" s="15"/>
    </row>
    <row r="26" spans="1:35" s="19" customFormat="1" ht="15" customHeight="1" x14ac:dyDescent="0.2">
      <c r="A26" s="16"/>
      <c r="B26" s="17"/>
      <c r="C26" s="17"/>
      <c r="D26" s="17"/>
      <c r="E26" s="17"/>
      <c r="F26" s="17"/>
      <c r="G26" s="25"/>
      <c r="H26" s="16"/>
      <c r="I26" s="17"/>
      <c r="J26" s="17"/>
      <c r="K26" s="17"/>
      <c r="L26" s="17"/>
      <c r="M26" s="17"/>
      <c r="N26" s="25"/>
      <c r="O26" s="16"/>
      <c r="P26" s="17"/>
      <c r="Q26" s="17"/>
      <c r="R26" s="17"/>
      <c r="S26" s="17"/>
      <c r="T26" s="17"/>
      <c r="U26" s="25"/>
      <c r="V26" s="16"/>
      <c r="W26" s="17"/>
      <c r="X26" s="17"/>
      <c r="Y26" s="17"/>
      <c r="Z26" s="17"/>
      <c r="AA26" s="17"/>
      <c r="AB26" s="25"/>
      <c r="AC26" s="16"/>
      <c r="AD26" s="17"/>
      <c r="AE26" s="17"/>
      <c r="AF26" s="17"/>
      <c r="AG26" s="17"/>
      <c r="AH26" s="17"/>
      <c r="AI26" s="25"/>
    </row>
    <row r="27" spans="1:35" s="19" customFormat="1" ht="9.9499999999999993" customHeight="1" x14ac:dyDescent="0.2">
      <c r="A27" s="26"/>
      <c r="B27" s="27"/>
      <c r="C27" s="27"/>
      <c r="D27" s="27"/>
      <c r="E27" s="27"/>
      <c r="F27" s="27"/>
      <c r="G27" s="28"/>
      <c r="H27" s="26"/>
      <c r="I27" s="27"/>
      <c r="J27" s="27"/>
      <c r="K27" s="27"/>
      <c r="L27" s="27"/>
      <c r="M27" s="27"/>
      <c r="N27" s="28"/>
      <c r="O27" s="26"/>
      <c r="P27" s="27"/>
      <c r="Q27" s="27"/>
      <c r="R27" s="27"/>
      <c r="S27" s="27"/>
      <c r="T27" s="27"/>
      <c r="U27" s="28"/>
      <c r="V27" s="26"/>
      <c r="W27" s="27"/>
      <c r="X27" s="27"/>
      <c r="Y27" s="27"/>
      <c r="Z27" s="27"/>
      <c r="AA27" s="27"/>
      <c r="AB27" s="28"/>
      <c r="AC27" s="26"/>
      <c r="AD27" s="27"/>
      <c r="AE27" s="27"/>
      <c r="AF27" s="27"/>
      <c r="AG27" s="27"/>
      <c r="AH27" s="27"/>
      <c r="AI27" s="28"/>
    </row>
    <row r="28" spans="1:35" ht="15" customHeight="1" x14ac:dyDescent="0.25">
      <c r="A28" s="13"/>
      <c r="B28" s="1" t="s">
        <v>15</v>
      </c>
      <c r="D28" s="23">
        <v>3</v>
      </c>
      <c r="G28" s="24"/>
      <c r="H28" s="13"/>
      <c r="I28" s="1" t="s">
        <v>15</v>
      </c>
      <c r="K28" s="23">
        <v>10</v>
      </c>
      <c r="N28" s="24"/>
      <c r="O28" s="13"/>
      <c r="P28" s="1" t="s">
        <v>15</v>
      </c>
      <c r="R28" s="23">
        <v>17</v>
      </c>
      <c r="U28" s="24"/>
      <c r="V28" s="13"/>
      <c r="W28" s="1" t="s">
        <v>15</v>
      </c>
      <c r="Y28" s="23">
        <v>24</v>
      </c>
      <c r="AB28" s="24"/>
      <c r="AC28" s="13"/>
      <c r="AD28" s="1" t="s">
        <v>15</v>
      </c>
      <c r="AF28" s="23">
        <v>31</v>
      </c>
      <c r="AI28" s="24"/>
    </row>
    <row r="29" spans="1:35" ht="15" customHeight="1" x14ac:dyDescent="0.25">
      <c r="A29" s="13"/>
      <c r="B29" s="14" t="s">
        <v>7</v>
      </c>
      <c r="C29" s="14" t="s">
        <v>8</v>
      </c>
      <c r="D29" s="14" t="s">
        <v>7</v>
      </c>
      <c r="E29" s="14" t="s">
        <v>8</v>
      </c>
      <c r="F29" s="14" t="s">
        <v>9</v>
      </c>
      <c r="G29" s="15"/>
      <c r="H29" s="13"/>
      <c r="I29" s="14" t="s">
        <v>7</v>
      </c>
      <c r="J29" s="14" t="s">
        <v>8</v>
      </c>
      <c r="K29" s="14" t="s">
        <v>7</v>
      </c>
      <c r="L29" s="14" t="s">
        <v>8</v>
      </c>
      <c r="M29" s="14" t="s">
        <v>9</v>
      </c>
      <c r="N29" s="15"/>
      <c r="O29" s="13"/>
      <c r="P29" s="14" t="s">
        <v>7</v>
      </c>
      <c r="Q29" s="14" t="s">
        <v>8</v>
      </c>
      <c r="R29" s="14" t="s">
        <v>7</v>
      </c>
      <c r="S29" s="14" t="s">
        <v>8</v>
      </c>
      <c r="T29" s="14" t="s">
        <v>9</v>
      </c>
      <c r="U29" s="15"/>
      <c r="V29" s="13"/>
      <c r="W29" s="14" t="s">
        <v>7</v>
      </c>
      <c r="X29" s="14" t="s">
        <v>8</v>
      </c>
      <c r="Y29" s="14" t="s">
        <v>7</v>
      </c>
      <c r="Z29" s="14" t="s">
        <v>8</v>
      </c>
      <c r="AA29" s="14" t="s">
        <v>9</v>
      </c>
      <c r="AB29" s="15"/>
      <c r="AC29" s="13"/>
      <c r="AD29" s="14" t="s">
        <v>7</v>
      </c>
      <c r="AE29" s="14" t="s">
        <v>8</v>
      </c>
      <c r="AF29" s="14" t="s">
        <v>7</v>
      </c>
      <c r="AG29" s="14" t="s">
        <v>8</v>
      </c>
      <c r="AH29" s="14" t="s">
        <v>9</v>
      </c>
      <c r="AI29" s="15"/>
    </row>
    <row r="30" spans="1:35" s="19" customFormat="1" ht="15" customHeight="1" x14ac:dyDescent="0.2">
      <c r="A30" s="16"/>
      <c r="B30" s="17"/>
      <c r="C30" s="17"/>
      <c r="D30" s="17"/>
      <c r="E30" s="17"/>
      <c r="F30" s="17"/>
      <c r="G30" s="25"/>
      <c r="H30" s="16"/>
      <c r="I30" s="17"/>
      <c r="J30" s="17"/>
      <c r="K30" s="17"/>
      <c r="L30" s="17"/>
      <c r="M30" s="17"/>
      <c r="N30" s="25"/>
      <c r="O30" s="16"/>
      <c r="P30" s="17"/>
      <c r="Q30" s="17"/>
      <c r="R30" s="17"/>
      <c r="S30" s="17"/>
      <c r="T30" s="17"/>
      <c r="U30" s="25"/>
      <c r="V30" s="16"/>
      <c r="W30" s="17"/>
      <c r="X30" s="17"/>
      <c r="Y30" s="17"/>
      <c r="Z30" s="17"/>
      <c r="AA30" s="17"/>
      <c r="AB30" s="25"/>
      <c r="AC30" s="16"/>
      <c r="AD30" s="17"/>
      <c r="AE30" s="17"/>
      <c r="AF30" s="17"/>
      <c r="AG30" s="17"/>
      <c r="AH30" s="17"/>
      <c r="AI30" s="25"/>
    </row>
    <row r="31" spans="1:35" ht="7.5" customHeight="1" x14ac:dyDescent="0.25">
      <c r="A31" s="31"/>
      <c r="B31" s="32"/>
      <c r="C31" s="32"/>
      <c r="D31" s="32"/>
      <c r="E31" s="32"/>
      <c r="F31" s="32"/>
      <c r="G31" s="33"/>
      <c r="H31" s="31"/>
      <c r="I31" s="32"/>
      <c r="J31" s="32"/>
      <c r="K31" s="32"/>
      <c r="L31" s="32"/>
      <c r="M31" s="32"/>
      <c r="N31" s="33"/>
      <c r="O31" s="31"/>
      <c r="P31" s="32"/>
      <c r="Q31" s="32"/>
      <c r="R31" s="32"/>
      <c r="S31" s="32"/>
      <c r="T31" s="32"/>
      <c r="U31" s="33"/>
      <c r="V31" s="31"/>
      <c r="W31" s="32"/>
      <c r="X31" s="32"/>
      <c r="Y31" s="32"/>
      <c r="Z31" s="32"/>
      <c r="AA31" s="32"/>
      <c r="AB31" s="33"/>
      <c r="AC31" s="31"/>
      <c r="AD31" s="32"/>
      <c r="AE31" s="32"/>
      <c r="AF31" s="32"/>
      <c r="AG31" s="32"/>
      <c r="AH31" s="32"/>
      <c r="AI31" s="33"/>
    </row>
    <row r="32" spans="1:35" x14ac:dyDescent="0.25">
      <c r="A32" s="51"/>
      <c r="B32" s="50" t="s">
        <v>16</v>
      </c>
      <c r="C32" s="49"/>
      <c r="D32" s="49"/>
      <c r="E32" s="49"/>
      <c r="F32" s="48">
        <f>N(F6)+N(F10)+N(F14)+N(F18)+N(F22)+N(F26)+N(F30)</f>
        <v>0</v>
      </c>
      <c r="G32" s="47"/>
      <c r="H32" s="51"/>
      <c r="I32" s="50" t="s">
        <v>16</v>
      </c>
      <c r="J32" s="49"/>
      <c r="K32" s="49"/>
      <c r="L32" s="49"/>
      <c r="M32" s="48">
        <f>N(M6)+N(M10)+N(M14)+N(M18)+N(M22)+N(M26)+N(M30)</f>
        <v>0</v>
      </c>
      <c r="N32" s="47"/>
      <c r="O32" s="51"/>
      <c r="P32" s="50" t="s">
        <v>16</v>
      </c>
      <c r="Q32" s="49"/>
      <c r="R32" s="49"/>
      <c r="S32" s="49"/>
      <c r="T32" s="48">
        <f>N(T6)+N(T10)+N(T14)+N(T18)+N(T22)+N(T26)+N(T30)</f>
        <v>0</v>
      </c>
      <c r="U32" s="47"/>
      <c r="V32" s="51"/>
      <c r="W32" s="50" t="s">
        <v>16</v>
      </c>
      <c r="X32" s="49"/>
      <c r="Y32" s="49"/>
      <c r="Z32" s="49"/>
      <c r="AA32" s="48">
        <f>N(AA6)+N(AA10)+N(AA14)+N(AA18)+N(AA22)+N(AA26)+N(AA30)</f>
        <v>0</v>
      </c>
      <c r="AB32" s="47"/>
      <c r="AC32" s="46"/>
      <c r="AD32" s="34" t="s">
        <v>16</v>
      </c>
      <c r="AE32" s="45"/>
      <c r="AF32" s="5"/>
      <c r="AG32" s="45"/>
      <c r="AH32" s="48">
        <f>N(AH6)+N(AH10)+N(AH14)+N(AH18)+N(AH22)+N(AH26)+N(AH30)</f>
        <v>0</v>
      </c>
      <c r="AI32" s="44"/>
    </row>
    <row r="33" spans="1:35" ht="15.75" x14ac:dyDescent="0.25">
      <c r="B33" s="40" t="s">
        <v>17</v>
      </c>
      <c r="AC33" s="35"/>
      <c r="AE33" s="35"/>
      <c r="AF33" s="1" t="s">
        <v>18</v>
      </c>
      <c r="AG33" s="35"/>
      <c r="AH33" s="41"/>
      <c r="AI33" s="35"/>
    </row>
    <row r="34" spans="1:35" x14ac:dyDescent="0.25">
      <c r="A34" s="9"/>
      <c r="B34" s="35" t="s">
        <v>19</v>
      </c>
      <c r="C34" s="35"/>
      <c r="D34" s="35"/>
      <c r="E34" s="42"/>
      <c r="F34" s="42"/>
      <c r="G34" s="42"/>
      <c r="H34" s="42"/>
      <c r="I34" s="42"/>
      <c r="J34" s="42"/>
      <c r="K34" s="42"/>
      <c r="L34" s="42"/>
      <c r="M34" s="42"/>
      <c r="N34" s="42"/>
      <c r="O34" s="42"/>
      <c r="P34" s="42"/>
      <c r="Q34" s="42"/>
      <c r="R34" s="42"/>
      <c r="S34" s="42"/>
      <c r="T34" s="42"/>
      <c r="U34" s="42"/>
      <c r="V34" s="42"/>
      <c r="W34" s="42"/>
      <c r="X34" s="42"/>
      <c r="Y34" s="42"/>
      <c r="Z34" s="42"/>
      <c r="AA34" s="43"/>
    </row>
    <row r="35" spans="1:35" x14ac:dyDescent="0.25">
      <c r="A35" s="13"/>
      <c r="B35" s="36"/>
      <c r="C35" s="36"/>
      <c r="D35" s="36"/>
      <c r="E35" s="36"/>
      <c r="F35" s="36"/>
      <c r="G35" s="36"/>
      <c r="H35" s="36"/>
      <c r="I35" s="36"/>
      <c r="J35" s="36"/>
      <c r="K35" s="36"/>
      <c r="L35" s="36"/>
      <c r="M35" s="36"/>
      <c r="N35" s="36"/>
      <c r="O35" s="36"/>
      <c r="P35" s="36"/>
      <c r="Q35" s="36"/>
      <c r="R35" s="36"/>
      <c r="S35" s="36"/>
      <c r="T35" s="36"/>
      <c r="U35" s="36"/>
      <c r="V35" s="36"/>
      <c r="W35" s="36"/>
      <c r="X35" s="36"/>
      <c r="Y35" s="36"/>
      <c r="Z35" s="36"/>
      <c r="AA35" s="37"/>
    </row>
    <row r="36" spans="1:35" x14ac:dyDescent="0.25">
      <c r="A36" s="31"/>
      <c r="B36" s="38"/>
      <c r="C36" s="38"/>
      <c r="D36" s="38"/>
      <c r="E36" s="38"/>
      <c r="F36" s="38"/>
      <c r="G36" s="38"/>
      <c r="H36" s="38"/>
      <c r="I36" s="38"/>
      <c r="J36" s="38"/>
      <c r="K36" s="38"/>
      <c r="L36" s="38"/>
      <c r="M36" s="38"/>
      <c r="N36" s="38"/>
      <c r="O36" s="38"/>
      <c r="P36" s="38"/>
      <c r="Q36" s="38"/>
      <c r="R36" s="38"/>
      <c r="S36" s="38"/>
      <c r="T36" s="38"/>
      <c r="U36" s="38"/>
      <c r="V36" s="38"/>
      <c r="W36" s="38"/>
      <c r="X36" s="38"/>
      <c r="Y36" s="38"/>
      <c r="Z36" s="76" t="str">
        <f>IF(COUNTIF(F5:F30,"P")+COUNTIF(M5:M30,"P")+COUNTIF(T5:T30,"P")+COUNTIF(AA5:AA30,"P")+COUNTIF(AH5:AH30,"P")=0,"",COUNTIF(F5:F30,"P")+COUNTIF(M5:M30,"P")+COUNTIF(T5:T30,"P")+COUNTIF(AA5:AA30,"P")+COUNTIF(AH5:AH30,"P"))</f>
        <v/>
      </c>
      <c r="AA36" s="77" t="str">
        <f>IF(Z36="","","JT")</f>
        <v/>
      </c>
    </row>
  </sheetData>
  <sheetProtection selectLockedCells="1"/>
  <mergeCells count="5">
    <mergeCell ref="D1:F1"/>
    <mergeCell ref="K1:M1"/>
    <mergeCell ref="R1:T1"/>
    <mergeCell ref="Y1:AA1"/>
    <mergeCell ref="AF1:AH1"/>
  </mergeCells>
  <conditionalFormatting sqref="AA30 AA26 T30 T26 M30 M26 F30 F26">
    <cfRule type="expression" dxfId="2" priority="3">
      <formula>NOT(ISBLANK(F26))</formula>
    </cfRule>
  </conditionalFormatting>
  <conditionalFormatting sqref="AH22 AH18 AH14 AH10 AH6 AA6 AA10 AA14 AA18 AA22 T22 T18 T14 T10 T6 M6 M10 M14 M18 M22 F22">
    <cfRule type="containsBlanks" dxfId="1" priority="4">
      <formula>LEN(TRIM(F6))=0</formula>
    </cfRule>
  </conditionalFormatting>
  <conditionalFormatting sqref="AH30">
    <cfRule type="expression" dxfId="0" priority="1">
      <formula>NOT(ISBLANK(AH30))</formula>
    </cfRule>
  </conditionalFormatting>
  <dataValidations count="3">
    <dataValidation type="decimal" allowBlank="1" showInputMessage="1" showErrorMessage="1" sqref="AH26" xr:uid="{00000000-0002-0000-0300-000000000000}">
      <formula1>0</formula1>
      <formula2>12</formula2>
    </dataValidation>
    <dataValidation type="list" allowBlank="1" showDropDown="1" showInputMessage="1" showErrorMessage="1" prompt="P, CP, MAL, CE ou nombre" sqref="F26 F30 M26 M30 T26 T30 AA26 AA30 AH30" xr:uid="{00000000-0002-0000-0300-000001000000}">
      <formula1>liste</formula1>
    </dataValidation>
    <dataValidation type="list" allowBlank="1" showDropDown="1" showInputMessage="1" showErrorMessage="1" error="Saisir P, CP, MAL, CE ou nb heures" prompt="P, CP, MAL, CE ou nombre" sqref="F26 F30 M26 M30 T26 T30 AA26 AA30 AH22 F22 M22 M18 M14 M10 M6 T6 T10 T14 T18 T22 AA22 AA18 AA14 AA10 AA6 AH6 AH10 AH14 AH18 AH30" xr:uid="{00000000-0002-0000-0300-000002000000}">
      <formula1>liste</formula1>
    </dataValidation>
  </dataValidations>
  <pageMargins left="0.31496062992125984" right="0.31496062992125984" top="0.94488188976377963" bottom="0.35433070866141736" header="0.19685039370078741" footer="0.19685039370078741"/>
  <pageSetup paperSize="9" orientation="landscape" horizontalDpi="4294967293" verticalDpi="4294967293" r:id="rId1"/>
  <headerFooter>
    <oddHeader>&amp;C&amp;"Calibri,Gras"&amp;12
&amp;16FEUILLE DE POINTAGE&amp;RRH 2.2 
Rév. 2
Page 1/1</oddHeader>
    <oddFooter>&amp;C&amp;"Calibri,Italique"Ce document est la propriété de dédé, il ne peut être diffusé ou copié sans autorisation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Tutoriel</vt:lpstr>
      <vt:lpstr>Jan</vt:lpstr>
      <vt:lpstr>Fév</vt:lpstr>
      <vt:lpstr>Mar</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PSTART</dc:creator>
  <cp:lastModifiedBy>KMAIL 13</cp:lastModifiedBy>
  <cp:lastPrinted>2019-11-21T18:30:11Z</cp:lastPrinted>
  <dcterms:created xsi:type="dcterms:W3CDTF">2017-01-03T10:35:28Z</dcterms:created>
  <dcterms:modified xsi:type="dcterms:W3CDTF">2019-11-21T18:31:28Z</dcterms:modified>
</cp:coreProperties>
</file>