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HP-Laptop\Desktop\Jerome\développement\Forum\Tableau calcul bonus\"/>
    </mc:Choice>
  </mc:AlternateContent>
  <xr:revisionPtr revIDLastSave="0" documentId="13_ncr:1_{78AD4815-1F98-4560-B11B-F365E590C5E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" l="1"/>
  <c r="M9" i="1"/>
  <c r="M10" i="1"/>
  <c r="M11" i="1"/>
  <c r="M12" i="1"/>
  <c r="M13" i="1"/>
  <c r="M14" i="1"/>
  <c r="M15" i="1"/>
  <c r="M7" i="1"/>
</calcChain>
</file>

<file path=xl/sharedStrings.xml><?xml version="1.0" encoding="utf-8"?>
<sst xmlns="http://schemas.openxmlformats.org/spreadsheetml/2006/main" count="28" uniqueCount="21">
  <si>
    <t xml:space="preserve">€ / jour  </t>
  </si>
  <si>
    <t>Jours ouvrables</t>
  </si>
  <si>
    <t xml:space="preserve">€ / jour             </t>
  </si>
  <si>
    <t>Heures</t>
  </si>
  <si>
    <t>€/jour</t>
  </si>
  <si>
    <t>€ / heure</t>
  </si>
  <si>
    <t>Mois</t>
  </si>
  <si>
    <t xml:space="preserve">€ / jour </t>
  </si>
  <si>
    <t>Jours</t>
  </si>
  <si>
    <t>Semaines</t>
  </si>
  <si>
    <t>Minutes</t>
  </si>
  <si>
    <t>Tarif</t>
  </si>
  <si>
    <t>Date début</t>
  </si>
  <si>
    <t>Date fin</t>
  </si>
  <si>
    <t>Prix total</t>
  </si>
  <si>
    <t>Après 10 jours ouvrables cela coute 100€ / jour</t>
  </si>
  <si>
    <t>Après 48 heures cela coute 200€ / jour</t>
  </si>
  <si>
    <t>Délai avant calcul du prix</t>
  </si>
  <si>
    <t>Total heure</t>
  </si>
  <si>
    <t>Total jour</t>
  </si>
  <si>
    <t>Total jour ouvrable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</si>
</sst>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Q15"/>
  <sheetViews>
    <sheetView tabSelected="1" topLeftCell="B2" workbookViewId="0">
      <selection activeCell="B7" sqref="B7"/>
    </sheetView>
  </sheetViews>
  <sheetFormatPr baseColWidth="10" defaultColWidth="9.140625" defaultRowHeight="17.25" customHeight="1" x14ac:dyDescent="0.25"/>
  <cols>
    <col min="1" max="1" width="45.28515625" style="1" customWidth="1"/>
    <col min="2" max="2" width="37.28515625" style="1" customWidth="1"/>
    <col min="3" max="3" width="7.42578125" style="2" customWidth="1"/>
    <col min="4" max="4" width="18" style="1" bestFit="1" customWidth="1"/>
    <col min="5" max="5" width="6.5703125" style="1" customWidth="1"/>
    <col min="6" max="6" width="11.5703125" style="2" customWidth="1"/>
    <col min="7" max="7" width="20" style="1" bestFit="1" customWidth="1"/>
    <col min="8" max="8" width="9.140625" style="1"/>
    <col min="9" max="9" width="15" style="1" customWidth="1"/>
    <col min="10" max="10" width="9.140625" style="1"/>
    <col min="11" max="12" width="17" style="2" customWidth="1"/>
    <col min="13" max="13" width="12.5703125" style="2" customWidth="1"/>
    <col min="14" max="14" width="9.42578125" style="2" bestFit="1" customWidth="1"/>
    <col min="15" max="15" width="17.85546875" style="2" bestFit="1" customWidth="1"/>
    <col min="16" max="16" width="9.140625" style="1"/>
    <col min="17" max="17" width="11.140625" style="2" customWidth="1"/>
    <col min="18" max="16384" width="9.140625" style="1"/>
  </cols>
  <sheetData>
    <row r="4" spans="1:17" ht="17.25" customHeight="1" thickBot="1" x14ac:dyDescent="0.3"/>
    <row r="5" spans="1:17" ht="17.25" customHeight="1" x14ac:dyDescent="0.25">
      <c r="C5" s="3" t="s">
        <v>11</v>
      </c>
      <c r="D5" s="4"/>
      <c r="E5" s="2"/>
      <c r="F5" s="3" t="s">
        <v>17</v>
      </c>
      <c r="G5" s="4"/>
      <c r="K5" s="2" t="s">
        <v>12</v>
      </c>
      <c r="L5" s="2" t="s">
        <v>13</v>
      </c>
      <c r="M5" s="2" t="s">
        <v>18</v>
      </c>
      <c r="N5" s="2" t="s">
        <v>19</v>
      </c>
      <c r="O5" s="2" t="s">
        <v>20</v>
      </c>
      <c r="Q5" s="2" t="s">
        <v>14</v>
      </c>
    </row>
    <row r="6" spans="1:17" ht="17.25" customHeight="1" x14ac:dyDescent="0.25">
      <c r="C6" s="5"/>
      <c r="D6" s="9"/>
      <c r="E6" s="2"/>
      <c r="F6" s="5"/>
      <c r="G6" s="9"/>
    </row>
    <row r="7" spans="1:17" ht="17.25" customHeight="1" x14ac:dyDescent="0.25">
      <c r="A7" s="1" t="s">
        <v>15</v>
      </c>
      <c r="C7" s="5">
        <v>100</v>
      </c>
      <c r="D7" s="6" t="s">
        <v>0</v>
      </c>
      <c r="F7" s="5">
        <v>10</v>
      </c>
      <c r="G7" s="6" t="s">
        <v>1</v>
      </c>
      <c r="K7" s="10">
        <v>44342.513194444444</v>
      </c>
      <c r="L7" s="10">
        <v>44343.654861111114</v>
      </c>
      <c r="M7" s="11">
        <f>L7-K7</f>
        <v>1.1416666666700621</v>
      </c>
    </row>
    <row r="8" spans="1:17" ht="17.25" customHeight="1" x14ac:dyDescent="0.25">
      <c r="A8" s="1" t="s">
        <v>16</v>
      </c>
      <c r="C8" s="5">
        <v>200</v>
      </c>
      <c r="D8" s="6" t="s">
        <v>2</v>
      </c>
      <c r="F8" s="5">
        <v>48</v>
      </c>
      <c r="G8" s="6" t="s">
        <v>3</v>
      </c>
      <c r="K8" s="10">
        <v>44342.513194444444</v>
      </c>
      <c r="L8" s="10">
        <v>44343.654861111114</v>
      </c>
      <c r="M8" s="11">
        <f t="shared" ref="M8:M15" si="0">L8-K8</f>
        <v>1.1416666666700621</v>
      </c>
    </row>
    <row r="9" spans="1:17" ht="17.25" customHeight="1" x14ac:dyDescent="0.25">
      <c r="C9" s="5">
        <v>20</v>
      </c>
      <c r="D9" s="6" t="s">
        <v>5</v>
      </c>
      <c r="F9" s="5">
        <v>4</v>
      </c>
      <c r="G9" s="6" t="s">
        <v>3</v>
      </c>
      <c r="K9" s="10">
        <v>44342.513194444444</v>
      </c>
      <c r="L9" s="10">
        <v>44344.654861111114</v>
      </c>
      <c r="M9" s="11">
        <f t="shared" si="0"/>
        <v>2.1416666666700621</v>
      </c>
    </row>
    <row r="10" spans="1:17" ht="17.25" customHeight="1" x14ac:dyDescent="0.25">
      <c r="C10" s="5">
        <v>50</v>
      </c>
      <c r="D10" s="6" t="s">
        <v>0</v>
      </c>
      <c r="F10" s="5">
        <v>2</v>
      </c>
      <c r="G10" s="6" t="s">
        <v>6</v>
      </c>
      <c r="K10" s="10">
        <v>44342.513194444444</v>
      </c>
      <c r="L10" s="10">
        <v>44345.654861111114</v>
      </c>
      <c r="M10" s="11">
        <f t="shared" si="0"/>
        <v>3.1416666666700621</v>
      </c>
    </row>
    <row r="11" spans="1:17" ht="17.25" customHeight="1" x14ac:dyDescent="0.25">
      <c r="C11" s="5">
        <v>40</v>
      </c>
      <c r="D11" s="6" t="s">
        <v>4</v>
      </c>
      <c r="F11" s="5">
        <v>7</v>
      </c>
      <c r="G11" s="6" t="s">
        <v>8</v>
      </c>
      <c r="K11" s="10">
        <v>44342.513194444444</v>
      </c>
      <c r="L11" s="10">
        <v>44346.654861111114</v>
      </c>
      <c r="M11" s="11">
        <f t="shared" si="0"/>
        <v>4.1416666666700621</v>
      </c>
    </row>
    <row r="12" spans="1:17" ht="17.25" customHeight="1" x14ac:dyDescent="0.25">
      <c r="C12" s="5">
        <v>60</v>
      </c>
      <c r="D12" s="6" t="s">
        <v>0</v>
      </c>
      <c r="F12" s="5">
        <v>2</v>
      </c>
      <c r="G12" s="6" t="s">
        <v>9</v>
      </c>
      <c r="K12" s="10">
        <v>44342.513194444444</v>
      </c>
      <c r="L12" s="10">
        <v>44347.654861111114</v>
      </c>
      <c r="M12" s="11">
        <f t="shared" si="0"/>
        <v>5.1416666666700621</v>
      </c>
    </row>
    <row r="13" spans="1:17" ht="17.25" customHeight="1" x14ac:dyDescent="0.25">
      <c r="C13" s="5">
        <v>40</v>
      </c>
      <c r="D13" s="6" t="s">
        <v>7</v>
      </c>
      <c r="F13" s="5">
        <v>0.5</v>
      </c>
      <c r="G13" s="6" t="s">
        <v>3</v>
      </c>
      <c r="K13" s="10">
        <v>44342.513194444444</v>
      </c>
      <c r="L13" s="10">
        <v>44348.654861111114</v>
      </c>
      <c r="M13" s="11">
        <f t="shared" si="0"/>
        <v>6.1416666666700621</v>
      </c>
    </row>
    <row r="14" spans="1:17" ht="17.25" customHeight="1" x14ac:dyDescent="0.25">
      <c r="C14" s="5">
        <v>40</v>
      </c>
      <c r="D14" s="6" t="s">
        <v>5</v>
      </c>
      <c r="F14" s="5">
        <v>15</v>
      </c>
      <c r="G14" s="6" t="s">
        <v>10</v>
      </c>
      <c r="K14" s="10">
        <v>44342.513194444444</v>
      </c>
      <c r="L14" s="10">
        <v>44349.654861111114</v>
      </c>
      <c r="M14" s="11">
        <f t="shared" si="0"/>
        <v>7.1416666666700621</v>
      </c>
    </row>
    <row r="15" spans="1:17" ht="17.25" customHeight="1" thickBot="1" x14ac:dyDescent="0.3">
      <c r="C15" s="7">
        <v>25</v>
      </c>
      <c r="D15" s="8" t="s">
        <v>5</v>
      </c>
      <c r="F15" s="7">
        <v>2</v>
      </c>
      <c r="G15" s="8" t="s">
        <v>1</v>
      </c>
      <c r="K15" s="10">
        <v>44342.513194444444</v>
      </c>
      <c r="L15" s="10">
        <v>44350.654861111114</v>
      </c>
      <c r="M15" s="11">
        <f t="shared" si="0"/>
        <v>8.1416666666700621</v>
      </c>
    </row>
  </sheetData>
  <mergeCells count="2">
    <mergeCell ref="F5:G5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2021-06-24T17:11:40Z</dcterms:modified>
</cp:coreProperties>
</file>