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filterPrivacy="1"/>
  <xr:revisionPtr revIDLastSave="0" documentId="13_ncr:1_{304FD434-E886-46FF-A503-1838081A6C91}" xr6:coauthVersionLast="45" xr6:coauthVersionMax="45" xr10:uidLastSave="{00000000-0000-0000-0000-000000000000}"/>
  <bookViews>
    <workbookView xWindow="-120" yWindow="-120" windowWidth="29040" windowHeight="15750" tabRatio="730" xr2:uid="{00000000-000D-0000-FFFF-FFFF00000000}"/>
  </bookViews>
  <sheets>
    <sheet name="Consolidation" sheetId="28" r:id="rId1"/>
    <sheet name="Ouverture" sheetId="14" r:id="rId2"/>
    <sheet name="Rebond" sheetId="18" r:id="rId3"/>
    <sheet name="Cassure" sheetId="16" r:id="rId4"/>
    <sheet name="Faux signaux" sheetId="19" r:id="rId5"/>
    <sheet name="Préparation" sheetId="26" r:id="rId6"/>
    <sheet name="Confirmation stratégie" sheetId="30" r:id="rId7"/>
    <sheet name="A intégrer ou pas" sheetId="24" r:id="rId8"/>
    <sheet name="Scénarios de baisse-hausse" sheetId="23" r:id="rId9"/>
    <sheet name="Ouverture sous-sur cible" sheetId="25" r:id="rId10"/>
  </sheets>
  <externalReferences>
    <externalReference r:id="rId11"/>
  </externalReferences>
  <definedNames>
    <definedName name="_xlnm._FilterDatabase" localSheetId="0" hidden="1">Consolidation!$B$2:$G$64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4" l="1" a="1"/>
  <c r="B2" i="14" s="1"/>
  <c r="B3" i="18" a="1"/>
  <c r="B3" i="18" s="1"/>
  <c r="C3" i="18" a="1"/>
  <c r="C3" i="18" s="1"/>
  <c r="D3" i="18" a="1"/>
  <c r="D3" i="18" s="1"/>
  <c r="E3" i="18" a="1"/>
  <c r="E3" i="18" s="1"/>
  <c r="F3" i="18" a="1"/>
  <c r="F3" i="18" s="1"/>
  <c r="G3" i="18" a="1"/>
  <c r="G3" i="18" s="1"/>
  <c r="B4" i="18" a="1"/>
  <c r="B4" i="18" s="1"/>
  <c r="C4" i="18" a="1"/>
  <c r="C4" i="18" s="1"/>
  <c r="D4" i="18" a="1"/>
  <c r="D4" i="18" s="1"/>
  <c r="E4" i="18" a="1"/>
  <c r="E4" i="18" s="1"/>
  <c r="F4" i="18" a="1"/>
  <c r="F4" i="18" s="1"/>
  <c r="G4" i="18" a="1"/>
  <c r="G4" i="18" s="1"/>
  <c r="B5" i="18" a="1"/>
  <c r="B5" i="18" s="1"/>
  <c r="C5" i="18" a="1"/>
  <c r="C5" i="18" s="1"/>
  <c r="D5" i="18" a="1"/>
  <c r="D5" i="18" s="1"/>
  <c r="E5" i="18" a="1"/>
  <c r="E5" i="18" s="1"/>
  <c r="F5" i="18" a="1"/>
  <c r="F5" i="18" s="1"/>
  <c r="G5" i="18" a="1"/>
  <c r="G5" i="18" s="1"/>
  <c r="B6" i="18" a="1"/>
  <c r="B6" i="18" s="1"/>
  <c r="C6" i="18" a="1"/>
  <c r="C6" i="18" s="1"/>
  <c r="D6" i="18" a="1"/>
  <c r="D6" i="18" s="1"/>
  <c r="E6" i="18" a="1"/>
  <c r="E6" i="18" s="1"/>
  <c r="F6" i="18" a="1"/>
  <c r="F6" i="18" s="1"/>
  <c r="G6" i="18" a="1"/>
  <c r="G6" i="18" s="1"/>
  <c r="B7" i="18" a="1"/>
  <c r="B7" i="18" s="1"/>
  <c r="C7" i="18" a="1"/>
  <c r="C7" i="18" s="1"/>
  <c r="D7" i="18" a="1"/>
  <c r="D7" i="18" s="1"/>
  <c r="E7" i="18" a="1"/>
  <c r="E7" i="18" s="1"/>
  <c r="F7" i="18" a="1"/>
  <c r="F7" i="18" s="1"/>
  <c r="G7" i="18" a="1"/>
  <c r="G7" i="18" s="1"/>
  <c r="B8" i="18" a="1"/>
  <c r="B8" i="18" s="1"/>
  <c r="C8" i="18" a="1"/>
  <c r="C8" i="18" s="1"/>
  <c r="D8" i="18" a="1"/>
  <c r="D8" i="18" s="1"/>
  <c r="E8" i="18" a="1"/>
  <c r="E8" i="18" s="1"/>
  <c r="F8" i="18" a="1"/>
  <c r="F8" i="18" s="1"/>
  <c r="G8" i="18" a="1"/>
  <c r="G8" i="18" s="1"/>
  <c r="B9" i="18" a="1"/>
  <c r="B9" i="18" s="1"/>
  <c r="C9" i="18" a="1"/>
  <c r="C9" i="18" s="1"/>
  <c r="D9" i="18" a="1"/>
  <c r="D9" i="18" s="1"/>
  <c r="E9" i="18" a="1"/>
  <c r="E9" i="18" s="1"/>
  <c r="F9" i="18" a="1"/>
  <c r="F9" i="18" s="1"/>
  <c r="G9" i="18" a="1"/>
  <c r="G9" i="18" s="1"/>
  <c r="B10" i="18" a="1"/>
  <c r="B10" i="18" s="1"/>
  <c r="C10" i="18" a="1"/>
  <c r="C10" i="18" s="1"/>
  <c r="D10" i="18" a="1"/>
  <c r="D10" i="18" s="1"/>
  <c r="E10" i="18" a="1"/>
  <c r="E10" i="18" s="1"/>
  <c r="F10" i="18" a="1"/>
  <c r="F10" i="18" s="1"/>
  <c r="G10" i="18" a="1"/>
  <c r="G10" i="18" s="1"/>
  <c r="B11" i="18" a="1"/>
  <c r="B11" i="18" s="1"/>
  <c r="C11" i="18" a="1"/>
  <c r="C11" i="18" s="1"/>
  <c r="D11" i="18" a="1"/>
  <c r="D11" i="18" s="1"/>
  <c r="E11" i="18" a="1"/>
  <c r="E11" i="18" s="1"/>
  <c r="F11" i="18" a="1"/>
  <c r="F11" i="18" s="1"/>
  <c r="G11" i="18" a="1"/>
  <c r="G11" i="18" s="1"/>
  <c r="B12" i="18" a="1"/>
  <c r="B12" i="18" s="1"/>
  <c r="C12" i="18" a="1"/>
  <c r="C12" i="18" s="1"/>
  <c r="D12" i="18" a="1"/>
  <c r="D12" i="18" s="1"/>
  <c r="E12" i="18" a="1"/>
  <c r="E12" i="18" s="1"/>
  <c r="F12" i="18" a="1"/>
  <c r="F12" i="18" s="1"/>
  <c r="G12" i="18" a="1"/>
  <c r="G12" i="18" s="1"/>
  <c r="B13" i="18" a="1"/>
  <c r="B13" i="18" s="1"/>
  <c r="C13" i="18" a="1"/>
  <c r="C13" i="18" s="1"/>
  <c r="D13" i="18" a="1"/>
  <c r="D13" i="18" s="1"/>
  <c r="E13" i="18" a="1"/>
  <c r="E13" i="18" s="1"/>
  <c r="F13" i="18" a="1"/>
  <c r="F13" i="18" s="1"/>
  <c r="G13" i="18" a="1"/>
  <c r="G13" i="18" s="1"/>
  <c r="B14" i="18" a="1"/>
  <c r="B14" i="18" s="1"/>
  <c r="C14" i="18" a="1"/>
  <c r="C14" i="18" s="1"/>
  <c r="D14" i="18" a="1"/>
  <c r="D14" i="18" s="1"/>
  <c r="E14" i="18" a="1"/>
  <c r="E14" i="18" s="1"/>
  <c r="F14" i="18" a="1"/>
  <c r="F14" i="18" s="1"/>
  <c r="G14" i="18" a="1"/>
  <c r="G14" i="18" s="1"/>
  <c r="B15" i="18" a="1"/>
  <c r="B15" i="18" s="1"/>
  <c r="C15" i="18" a="1"/>
  <c r="C15" i="18" s="1"/>
  <c r="D15" i="18" a="1"/>
  <c r="D15" i="18" s="1"/>
  <c r="E15" i="18" a="1"/>
  <c r="E15" i="18" s="1"/>
  <c r="F15" i="18" a="1"/>
  <c r="F15" i="18" s="1"/>
  <c r="G15" i="18" a="1"/>
  <c r="G15" i="18" s="1"/>
  <c r="B16" i="18" a="1"/>
  <c r="B16" i="18" s="1"/>
  <c r="C16" i="18" a="1"/>
  <c r="C16" i="18" s="1"/>
  <c r="D16" i="18" a="1"/>
  <c r="D16" i="18" s="1"/>
  <c r="E16" i="18" a="1"/>
  <c r="E16" i="18" s="1"/>
  <c r="F16" i="18" a="1"/>
  <c r="F16" i="18" s="1"/>
  <c r="G16" i="18" a="1"/>
  <c r="G16" i="18" s="1"/>
  <c r="B17" i="18" a="1"/>
  <c r="B17" i="18" s="1"/>
  <c r="C17" i="18" a="1"/>
  <c r="C17" i="18" s="1"/>
  <c r="D17" i="18" a="1"/>
  <c r="D17" i="18" s="1"/>
  <c r="E17" i="18" a="1"/>
  <c r="E17" i="18" s="1"/>
  <c r="F17" i="18" a="1"/>
  <c r="F17" i="18" s="1"/>
  <c r="G17" i="18" a="1"/>
  <c r="G17" i="18" s="1"/>
  <c r="B18" i="18" a="1"/>
  <c r="B18" i="18" s="1"/>
  <c r="C18" i="18" a="1"/>
  <c r="C18" i="18" s="1"/>
  <c r="D18" i="18" a="1"/>
  <c r="D18" i="18" s="1"/>
  <c r="E18" i="18" a="1"/>
  <c r="E18" i="18" s="1"/>
  <c r="F18" i="18" a="1"/>
  <c r="F18" i="18" s="1"/>
  <c r="G18" i="18" a="1"/>
  <c r="G18" i="18" s="1"/>
  <c r="B19" i="18" a="1"/>
  <c r="B19" i="18" s="1"/>
  <c r="C19" i="18" a="1"/>
  <c r="C19" i="18" s="1"/>
  <c r="D19" i="18" a="1"/>
  <c r="D19" i="18" s="1"/>
  <c r="E19" i="18" a="1"/>
  <c r="E19" i="18" s="1"/>
  <c r="F19" i="18" a="1"/>
  <c r="F19" i="18" s="1"/>
  <c r="G19" i="18" a="1"/>
  <c r="G19" i="18" s="1"/>
  <c r="B20" i="18" a="1"/>
  <c r="B20" i="18" s="1"/>
  <c r="C20" i="18" a="1"/>
  <c r="C20" i="18" s="1"/>
  <c r="D20" i="18" a="1"/>
  <c r="D20" i="18" s="1"/>
  <c r="E20" i="18" a="1"/>
  <c r="E20" i="18" s="1"/>
  <c r="F20" i="18" a="1"/>
  <c r="F20" i="18" s="1"/>
  <c r="G20" i="18" a="1"/>
  <c r="G20" i="18" s="1"/>
  <c r="B21" i="18" a="1"/>
  <c r="B21" i="18" s="1"/>
  <c r="C21" i="18" a="1"/>
  <c r="C21" i="18" s="1"/>
  <c r="D21" i="18" a="1"/>
  <c r="D21" i="18" s="1"/>
  <c r="E21" i="18" a="1"/>
  <c r="E21" i="18" s="1"/>
  <c r="F21" i="18" a="1"/>
  <c r="F21" i="18" s="1"/>
  <c r="G21" i="18" a="1"/>
  <c r="G21" i="18" s="1"/>
  <c r="B22" i="18" a="1"/>
  <c r="B22" i="18" s="1"/>
  <c r="C22" i="18" a="1"/>
  <c r="C22" i="18" s="1"/>
  <c r="D22" i="18" a="1"/>
  <c r="D22" i="18" s="1"/>
  <c r="E22" i="18" a="1"/>
  <c r="E22" i="18" s="1"/>
  <c r="F22" i="18" a="1"/>
  <c r="F22" i="18" s="1"/>
  <c r="G22" i="18" a="1"/>
  <c r="G22" i="18" s="1"/>
  <c r="B23" i="18" a="1"/>
  <c r="B23" i="18" s="1"/>
  <c r="C23" i="18" a="1"/>
  <c r="C23" i="18" s="1"/>
  <c r="D23" i="18" a="1"/>
  <c r="D23" i="18" s="1"/>
  <c r="E23" i="18" a="1"/>
  <c r="E23" i="18" s="1"/>
  <c r="F23" i="18" a="1"/>
  <c r="F23" i="18" s="1"/>
  <c r="G23" i="18" a="1"/>
  <c r="G23" i="18" s="1"/>
  <c r="B24" i="18" a="1"/>
  <c r="B24" i="18" s="1"/>
  <c r="C24" i="18" a="1"/>
  <c r="C24" i="18" s="1"/>
  <c r="D24" i="18" a="1"/>
  <c r="D24" i="18" s="1"/>
  <c r="E24" i="18" a="1"/>
  <c r="E24" i="18" s="1"/>
  <c r="F24" i="18" a="1"/>
  <c r="F24" i="18" s="1"/>
  <c r="G24" i="18" a="1"/>
  <c r="G24" i="18" s="1"/>
  <c r="B25" i="18" a="1"/>
  <c r="B25" i="18" s="1"/>
  <c r="C25" i="18" a="1"/>
  <c r="C25" i="18" s="1"/>
  <c r="D25" i="18" a="1"/>
  <c r="D25" i="18" s="1"/>
  <c r="E25" i="18" a="1"/>
  <c r="E25" i="18" s="1"/>
  <c r="F25" i="18" a="1"/>
  <c r="F25" i="18" s="1"/>
  <c r="G25" i="18" a="1"/>
  <c r="G25" i="18" s="1"/>
  <c r="B26" i="18" a="1"/>
  <c r="B26" i="18" s="1"/>
  <c r="C26" i="18" a="1"/>
  <c r="C26" i="18" s="1"/>
  <c r="D26" i="18" a="1"/>
  <c r="D26" i="18" s="1"/>
  <c r="E26" i="18" a="1"/>
  <c r="E26" i="18" s="1"/>
  <c r="F26" i="18" a="1"/>
  <c r="F26" i="18" s="1"/>
  <c r="G26" i="18" a="1"/>
  <c r="G26" i="18" s="1"/>
  <c r="B27" i="18" a="1"/>
  <c r="B27" i="18" s="1"/>
  <c r="C27" i="18" a="1"/>
  <c r="C27" i="18" s="1"/>
  <c r="D27" i="18" a="1"/>
  <c r="D27" i="18" s="1"/>
  <c r="E27" i="18" a="1"/>
  <c r="E27" i="18" s="1"/>
  <c r="F27" i="18" a="1"/>
  <c r="F27" i="18" s="1"/>
  <c r="G27" i="18" a="1"/>
  <c r="G27" i="18" s="1"/>
  <c r="B28" i="18" a="1"/>
  <c r="B28" i="18" s="1"/>
  <c r="C28" i="18" a="1"/>
  <c r="C28" i="18" s="1"/>
  <c r="D28" i="18" a="1"/>
  <c r="D28" i="18" s="1"/>
  <c r="E28" i="18" a="1"/>
  <c r="E28" i="18" s="1"/>
  <c r="F28" i="18" a="1"/>
  <c r="F28" i="18" s="1"/>
  <c r="G28" i="18" a="1"/>
  <c r="G28" i="18" s="1"/>
  <c r="B29" i="18" a="1"/>
  <c r="B29" i="18" s="1"/>
  <c r="C29" i="18" a="1"/>
  <c r="C29" i="18" s="1"/>
  <c r="D29" i="18" a="1"/>
  <c r="D29" i="18" s="1"/>
  <c r="E29" i="18" a="1"/>
  <c r="E29" i="18" s="1"/>
  <c r="F29" i="18" a="1"/>
  <c r="F29" i="18" s="1"/>
  <c r="G29" i="18" a="1"/>
  <c r="G29" i="18" s="1"/>
  <c r="B30" i="18" a="1"/>
  <c r="B30" i="18" s="1"/>
  <c r="C30" i="18" a="1"/>
  <c r="C30" i="18" s="1"/>
  <c r="D30" i="18" a="1"/>
  <c r="D30" i="18" s="1"/>
  <c r="E30" i="18" a="1"/>
  <c r="E30" i="18" s="1"/>
  <c r="F30" i="18" a="1"/>
  <c r="F30" i="18" s="1"/>
  <c r="G30" i="18" a="1"/>
  <c r="G30" i="18" s="1"/>
  <c r="B31" i="18" a="1"/>
  <c r="B31" i="18" s="1"/>
  <c r="C31" i="18" a="1"/>
  <c r="C31" i="18" s="1"/>
  <c r="D31" i="18" a="1"/>
  <c r="D31" i="18" s="1"/>
  <c r="E31" i="18" a="1"/>
  <c r="E31" i="18" s="1"/>
  <c r="F31" i="18" a="1"/>
  <c r="F31" i="18" s="1"/>
  <c r="G31" i="18" a="1"/>
  <c r="G31" i="18" s="1"/>
  <c r="B32" i="18" a="1"/>
  <c r="B32" i="18" s="1"/>
  <c r="C32" i="18" a="1"/>
  <c r="C32" i="18" s="1"/>
  <c r="D32" i="18" a="1"/>
  <c r="D32" i="18" s="1"/>
  <c r="E32" i="18" a="1"/>
  <c r="E32" i="18" s="1"/>
  <c r="F32" i="18" a="1"/>
  <c r="F32" i="18" s="1"/>
  <c r="G32" i="18" a="1"/>
  <c r="G32" i="18" s="1"/>
  <c r="B33" i="18" a="1"/>
  <c r="B33" i="18" s="1"/>
  <c r="C33" i="18" a="1"/>
  <c r="C33" i="18" s="1"/>
  <c r="D33" i="18" a="1"/>
  <c r="D33" i="18" s="1"/>
  <c r="E33" i="18" a="1"/>
  <c r="E33" i="18" s="1"/>
  <c r="F33" i="18" a="1"/>
  <c r="F33" i="18" s="1"/>
  <c r="G33" i="18" a="1"/>
  <c r="G33" i="18" s="1"/>
  <c r="B34" i="18" a="1"/>
  <c r="B34" i="18" s="1"/>
  <c r="C34" i="18" a="1"/>
  <c r="C34" i="18" s="1"/>
  <c r="D34" i="18" a="1"/>
  <c r="D34" i="18" s="1"/>
  <c r="E34" i="18" a="1"/>
  <c r="E34" i="18" s="1"/>
  <c r="F34" i="18" a="1"/>
  <c r="F34" i="18" s="1"/>
  <c r="G34" i="18" a="1"/>
  <c r="G34" i="18" s="1"/>
  <c r="B35" i="18" a="1"/>
  <c r="B35" i="18" s="1"/>
  <c r="C35" i="18" a="1"/>
  <c r="C35" i="18" s="1"/>
  <c r="D35" i="18" a="1"/>
  <c r="D35" i="18" s="1"/>
  <c r="E35" i="18" a="1"/>
  <c r="E35" i="18" s="1"/>
  <c r="F35" i="18" a="1"/>
  <c r="F35" i="18" s="1"/>
  <c r="G35" i="18" a="1"/>
  <c r="G35" i="18" s="1"/>
  <c r="B36" i="18" a="1"/>
  <c r="B36" i="18" s="1"/>
  <c r="C36" i="18" a="1"/>
  <c r="C36" i="18" s="1"/>
  <c r="D36" i="18" a="1"/>
  <c r="D36" i="18" s="1"/>
  <c r="E36" i="18" a="1"/>
  <c r="E36" i="18" s="1"/>
  <c r="F36" i="18" a="1"/>
  <c r="F36" i="18" s="1"/>
  <c r="G36" i="18" a="1"/>
  <c r="G36" i="18" s="1"/>
  <c r="B37" i="18" a="1"/>
  <c r="B37" i="18" s="1"/>
  <c r="C37" i="18" a="1"/>
  <c r="C37" i="18" s="1"/>
  <c r="D37" i="18" a="1"/>
  <c r="D37" i="18" s="1"/>
  <c r="E37" i="18" a="1"/>
  <c r="E37" i="18" s="1"/>
  <c r="F37" i="18" a="1"/>
  <c r="F37" i="18" s="1"/>
  <c r="G37" i="18" a="1"/>
  <c r="G37" i="18" s="1"/>
  <c r="B38" i="18" a="1"/>
  <c r="B38" i="18" s="1"/>
  <c r="C38" i="18" a="1"/>
  <c r="C38" i="18" s="1"/>
  <c r="D38" i="18" a="1"/>
  <c r="D38" i="18" s="1"/>
  <c r="E38" i="18" a="1"/>
  <c r="E38" i="18" s="1"/>
  <c r="F38" i="18" a="1"/>
  <c r="F38" i="18" s="1"/>
  <c r="G38" i="18" a="1"/>
  <c r="G38" i="18" s="1"/>
  <c r="B39" i="18" a="1"/>
  <c r="B39" i="18" s="1"/>
  <c r="C39" i="18" a="1"/>
  <c r="C39" i="18" s="1"/>
  <c r="D39" i="18" a="1"/>
  <c r="D39" i="18" s="1"/>
  <c r="E39" i="18" a="1"/>
  <c r="E39" i="18" s="1"/>
  <c r="F39" i="18" a="1"/>
  <c r="F39" i="18" s="1"/>
  <c r="G39" i="18" a="1"/>
  <c r="G39" i="18" s="1"/>
  <c r="B40" i="18" a="1"/>
  <c r="B40" i="18" s="1"/>
  <c r="C40" i="18" a="1"/>
  <c r="C40" i="18" s="1"/>
  <c r="D40" i="18" a="1"/>
  <c r="D40" i="18" s="1"/>
  <c r="E40" i="18" a="1"/>
  <c r="E40" i="18" s="1"/>
  <c r="F40" i="18" a="1"/>
  <c r="F40" i="18" s="1"/>
  <c r="G40" i="18" a="1"/>
  <c r="G40" i="18" s="1"/>
  <c r="B41" i="18" a="1"/>
  <c r="B41" i="18" s="1"/>
  <c r="C41" i="18" a="1"/>
  <c r="C41" i="18" s="1"/>
  <c r="D41" i="18" a="1"/>
  <c r="D41" i="18" s="1"/>
  <c r="E41" i="18" a="1"/>
  <c r="E41" i="18" s="1"/>
  <c r="F41" i="18" a="1"/>
  <c r="F41" i="18" s="1"/>
  <c r="G41" i="18" a="1"/>
  <c r="G41" i="18" s="1"/>
  <c r="B42" i="18" a="1"/>
  <c r="B42" i="18" s="1"/>
  <c r="C42" i="18" a="1"/>
  <c r="C42" i="18" s="1"/>
  <c r="D42" i="18" a="1"/>
  <c r="D42" i="18" s="1"/>
  <c r="E42" i="18" a="1"/>
  <c r="E42" i="18" s="1"/>
  <c r="F42" i="18" a="1"/>
  <c r="F42" i="18" s="1"/>
  <c r="G42" i="18" a="1"/>
  <c r="G42" i="18" s="1"/>
  <c r="B43" i="18" a="1"/>
  <c r="B43" i="18" s="1"/>
  <c r="C43" i="18" a="1"/>
  <c r="C43" i="18" s="1"/>
  <c r="D43" i="18" a="1"/>
  <c r="D43" i="18" s="1"/>
  <c r="E43" i="18" a="1"/>
  <c r="E43" i="18" s="1"/>
  <c r="F43" i="18" a="1"/>
  <c r="F43" i="18" s="1"/>
  <c r="G43" i="18" a="1"/>
  <c r="G43" i="18" s="1"/>
  <c r="B44" i="18" a="1"/>
  <c r="B44" i="18" s="1"/>
  <c r="C44" i="18" a="1"/>
  <c r="C44" i="18" s="1"/>
  <c r="D44" i="18" a="1"/>
  <c r="D44" i="18" s="1"/>
  <c r="E44" i="18" a="1"/>
  <c r="E44" i="18" s="1"/>
  <c r="F44" i="18" a="1"/>
  <c r="F44" i="18" s="1"/>
  <c r="G44" i="18" a="1"/>
  <c r="G44" i="18" s="1"/>
  <c r="B45" i="18" a="1"/>
  <c r="B45" i="18" s="1"/>
  <c r="C45" i="18" a="1"/>
  <c r="C45" i="18" s="1"/>
  <c r="D45" i="18" a="1"/>
  <c r="D45" i="18" s="1"/>
  <c r="E45" i="18" a="1"/>
  <c r="E45" i="18" s="1"/>
  <c r="F45" i="18" a="1"/>
  <c r="F45" i="18" s="1"/>
  <c r="G45" i="18" a="1"/>
  <c r="G45" i="18" s="1"/>
  <c r="B46" i="18" a="1"/>
  <c r="B46" i="18" s="1"/>
  <c r="C46" i="18" a="1"/>
  <c r="C46" i="18" s="1"/>
  <c r="D46" i="18" a="1"/>
  <c r="D46" i="18" s="1"/>
  <c r="E46" i="18" a="1"/>
  <c r="E46" i="18" s="1"/>
  <c r="F46" i="18" a="1"/>
  <c r="F46" i="18" s="1"/>
  <c r="G46" i="18" a="1"/>
  <c r="G46" i="18" s="1"/>
  <c r="B47" i="18" a="1"/>
  <c r="B47" i="18" s="1"/>
  <c r="C47" i="18" a="1"/>
  <c r="C47" i="18" s="1"/>
  <c r="D47" i="18" a="1"/>
  <c r="D47" i="18" s="1"/>
  <c r="E47" i="18" a="1"/>
  <c r="E47" i="18" s="1"/>
  <c r="F47" i="18" a="1"/>
  <c r="F47" i="18" s="1"/>
  <c r="G47" i="18" a="1"/>
  <c r="G47" i="18" s="1"/>
  <c r="B48" i="18" a="1"/>
  <c r="B48" i="18" s="1"/>
  <c r="C48" i="18" a="1"/>
  <c r="C48" i="18" s="1"/>
  <c r="D48" i="18" a="1"/>
  <c r="D48" i="18" s="1"/>
  <c r="E48" i="18" a="1"/>
  <c r="E48" i="18" s="1"/>
  <c r="F48" i="18" a="1"/>
  <c r="F48" i="18" s="1"/>
  <c r="G48" i="18" a="1"/>
  <c r="G48" i="18" s="1"/>
  <c r="B49" i="18" a="1"/>
  <c r="B49" i="18" s="1"/>
  <c r="C49" i="18" a="1"/>
  <c r="C49" i="18" s="1"/>
  <c r="D49" i="18" a="1"/>
  <c r="D49" i="18" s="1"/>
  <c r="E49" i="18" a="1"/>
  <c r="E49" i="18" s="1"/>
  <c r="F49" i="18" a="1"/>
  <c r="F49" i="18" s="1"/>
  <c r="G49" i="18" a="1"/>
  <c r="G49" i="18" s="1"/>
  <c r="B50" i="18" a="1"/>
  <c r="B50" i="18" s="1"/>
  <c r="C50" i="18" a="1"/>
  <c r="C50" i="18" s="1"/>
  <c r="D50" i="18" a="1"/>
  <c r="D50" i="18" s="1"/>
  <c r="E50" i="18" a="1"/>
  <c r="E50" i="18" s="1"/>
  <c r="F50" i="18" a="1"/>
  <c r="F50" i="18" s="1"/>
  <c r="G50" i="18" a="1"/>
  <c r="G50" i="18" s="1"/>
  <c r="B51" i="18" a="1"/>
  <c r="B51" i="18" s="1"/>
  <c r="C51" i="18" a="1"/>
  <c r="C51" i="18" s="1"/>
  <c r="D51" i="18" a="1"/>
  <c r="D51" i="18" s="1"/>
  <c r="E51" i="18" a="1"/>
  <c r="E51" i="18" s="1"/>
  <c r="F51" i="18" a="1"/>
  <c r="F51" i="18" s="1"/>
  <c r="G51" i="18" a="1"/>
  <c r="G51" i="18" s="1"/>
  <c r="B52" i="18" a="1"/>
  <c r="B52" i="18" s="1"/>
  <c r="C52" i="18" a="1"/>
  <c r="C52" i="18" s="1"/>
  <c r="D52" i="18" a="1"/>
  <c r="D52" i="18" s="1"/>
  <c r="E52" i="18" a="1"/>
  <c r="E52" i="18" s="1"/>
  <c r="F52" i="18" a="1"/>
  <c r="F52" i="18" s="1"/>
  <c r="G52" i="18" a="1"/>
  <c r="G52" i="18" s="1"/>
  <c r="B53" i="18" a="1"/>
  <c r="B53" i="18" s="1"/>
  <c r="C53" i="18" a="1"/>
  <c r="C53" i="18" s="1"/>
  <c r="D53" i="18" a="1"/>
  <c r="D53" i="18" s="1"/>
  <c r="E53" i="18" a="1"/>
  <c r="E53" i="18" s="1"/>
  <c r="F53" i="18" a="1"/>
  <c r="F53" i="18" s="1"/>
  <c r="G53" i="18" a="1"/>
  <c r="G53" i="18" s="1"/>
  <c r="B54" i="18" a="1"/>
  <c r="B54" i="18" s="1"/>
  <c r="C54" i="18" a="1"/>
  <c r="C54" i="18" s="1"/>
  <c r="D54" i="18" a="1"/>
  <c r="D54" i="18" s="1"/>
  <c r="E54" i="18" a="1"/>
  <c r="E54" i="18" s="1"/>
  <c r="F54" i="18" a="1"/>
  <c r="F54" i="18" s="1"/>
  <c r="G54" i="18" a="1"/>
  <c r="G54" i="18" s="1"/>
  <c r="B55" i="18" a="1"/>
  <c r="B55" i="18" s="1"/>
  <c r="C55" i="18" a="1"/>
  <c r="C55" i="18" s="1"/>
  <c r="D55" i="18" a="1"/>
  <c r="D55" i="18" s="1"/>
  <c r="E55" i="18" a="1"/>
  <c r="E55" i="18" s="1"/>
  <c r="F55" i="18" a="1"/>
  <c r="F55" i="18" s="1"/>
  <c r="G55" i="18" a="1"/>
  <c r="G55" i="18" s="1"/>
  <c r="B56" i="18" a="1"/>
  <c r="B56" i="18" s="1"/>
  <c r="C56" i="18" a="1"/>
  <c r="C56" i="18" s="1"/>
  <c r="D56" i="18" a="1"/>
  <c r="D56" i="18" s="1"/>
  <c r="E56" i="18" a="1"/>
  <c r="E56" i="18" s="1"/>
  <c r="F56" i="18" a="1"/>
  <c r="F56" i="18" s="1"/>
  <c r="G56" i="18" a="1"/>
  <c r="G56" i="18" s="1"/>
  <c r="B57" i="18" a="1"/>
  <c r="B57" i="18" s="1"/>
  <c r="C57" i="18" a="1"/>
  <c r="C57" i="18" s="1"/>
  <c r="D57" i="18" a="1"/>
  <c r="D57" i="18" s="1"/>
  <c r="E57" i="18" a="1"/>
  <c r="E57" i="18" s="1"/>
  <c r="F57" i="18" a="1"/>
  <c r="F57" i="18" s="1"/>
  <c r="G57" i="18" a="1"/>
  <c r="G57" i="18" s="1"/>
  <c r="B58" i="18" a="1"/>
  <c r="B58" i="18" s="1"/>
  <c r="C58" i="18" a="1"/>
  <c r="C58" i="18" s="1"/>
  <c r="D58" i="18" a="1"/>
  <c r="D58" i="18" s="1"/>
  <c r="E58" i="18" a="1"/>
  <c r="E58" i="18" s="1"/>
  <c r="F58" i="18" a="1"/>
  <c r="F58" i="18" s="1"/>
  <c r="G58" i="18" a="1"/>
  <c r="G58" i="18" s="1"/>
  <c r="B59" i="18" a="1"/>
  <c r="B59" i="18" s="1"/>
  <c r="C59" i="18" a="1"/>
  <c r="C59" i="18" s="1"/>
  <c r="D59" i="18" a="1"/>
  <c r="D59" i="18" s="1"/>
  <c r="E59" i="18" a="1"/>
  <c r="E59" i="18" s="1"/>
  <c r="F59" i="18" a="1"/>
  <c r="F59" i="18" s="1"/>
  <c r="G59" i="18" a="1"/>
  <c r="G59" i="18" s="1"/>
  <c r="B60" i="18" a="1"/>
  <c r="B60" i="18" s="1"/>
  <c r="C60" i="18" a="1"/>
  <c r="C60" i="18" s="1"/>
  <c r="D60" i="18" a="1"/>
  <c r="D60" i="18" s="1"/>
  <c r="E60" i="18" a="1"/>
  <c r="E60" i="18" s="1"/>
  <c r="F60" i="18" a="1"/>
  <c r="F60" i="18" s="1"/>
  <c r="G60" i="18" a="1"/>
  <c r="G60" i="18" s="1"/>
  <c r="B61" i="18" a="1"/>
  <c r="B61" i="18" s="1"/>
  <c r="C61" i="18" a="1"/>
  <c r="C61" i="18" s="1"/>
  <c r="D61" i="18" a="1"/>
  <c r="D61" i="18" s="1"/>
  <c r="E61" i="18" a="1"/>
  <c r="E61" i="18" s="1"/>
  <c r="F61" i="18" a="1"/>
  <c r="F61" i="18" s="1"/>
  <c r="G61" i="18" a="1"/>
  <c r="G61" i="18" s="1"/>
  <c r="B62" i="18" a="1"/>
  <c r="B62" i="18" s="1"/>
  <c r="C62" i="18" a="1"/>
  <c r="C62" i="18" s="1"/>
  <c r="D62" i="18" a="1"/>
  <c r="D62" i="18" s="1"/>
  <c r="E62" i="18" a="1"/>
  <c r="E62" i="18" s="1"/>
  <c r="F62" i="18" a="1"/>
  <c r="F62" i="18" s="1"/>
  <c r="G62" i="18" a="1"/>
  <c r="G62" i="18" s="1"/>
  <c r="B63" i="18" a="1"/>
  <c r="B63" i="18" s="1"/>
  <c r="C63" i="18" a="1"/>
  <c r="C63" i="18" s="1"/>
  <c r="D63" i="18" a="1"/>
  <c r="D63" i="18" s="1"/>
  <c r="E63" i="18" a="1"/>
  <c r="E63" i="18" s="1"/>
  <c r="F63" i="18" a="1"/>
  <c r="F63" i="18" s="1"/>
  <c r="G63" i="18" a="1"/>
  <c r="G63" i="18" s="1"/>
  <c r="B64" i="18" a="1"/>
  <c r="B64" i="18" s="1"/>
  <c r="C64" i="18" a="1"/>
  <c r="C64" i="18" s="1"/>
  <c r="D64" i="18" a="1"/>
  <c r="D64" i="18" s="1"/>
  <c r="E64" i="18" a="1"/>
  <c r="E64" i="18" s="1"/>
  <c r="F64" i="18" a="1"/>
  <c r="F64" i="18" s="1"/>
  <c r="G64" i="18" a="1"/>
  <c r="G64" i="18" s="1"/>
  <c r="B65" i="18" a="1"/>
  <c r="B65" i="18" s="1"/>
  <c r="C65" i="18" a="1"/>
  <c r="C65" i="18" s="1"/>
  <c r="D65" i="18" a="1"/>
  <c r="D65" i="18" s="1"/>
  <c r="E65" i="18" a="1"/>
  <c r="E65" i="18" s="1"/>
  <c r="F65" i="18" a="1"/>
  <c r="F65" i="18" s="1"/>
  <c r="G65" i="18" a="1"/>
  <c r="G65" i="18" s="1"/>
  <c r="B66" i="18" a="1"/>
  <c r="B66" i="18" s="1"/>
  <c r="C66" i="18" a="1"/>
  <c r="C66" i="18" s="1"/>
  <c r="D66" i="18" a="1"/>
  <c r="D66" i="18" s="1"/>
  <c r="E66" i="18" a="1"/>
  <c r="E66" i="18" s="1"/>
  <c r="F66" i="18" a="1"/>
  <c r="F66" i="18" s="1"/>
  <c r="G66" i="18" a="1"/>
  <c r="G66" i="18" s="1"/>
  <c r="B67" i="18" a="1"/>
  <c r="B67" i="18" s="1"/>
  <c r="C67" i="18" a="1"/>
  <c r="C67" i="18" s="1"/>
  <c r="D67" i="18" a="1"/>
  <c r="D67" i="18" s="1"/>
  <c r="E67" i="18" a="1"/>
  <c r="E67" i="18" s="1"/>
  <c r="F67" i="18" a="1"/>
  <c r="F67" i="18" s="1"/>
  <c r="G67" i="18" a="1"/>
  <c r="G67" i="18" s="1"/>
  <c r="B68" i="18" a="1"/>
  <c r="B68" i="18" s="1"/>
  <c r="C68" i="18" a="1"/>
  <c r="C68" i="18" s="1"/>
  <c r="D68" i="18" a="1"/>
  <c r="D68" i="18" s="1"/>
  <c r="E68" i="18" a="1"/>
  <c r="E68" i="18" s="1"/>
  <c r="F68" i="18" a="1"/>
  <c r="F68" i="18" s="1"/>
  <c r="G68" i="18" a="1"/>
  <c r="G68" i="18" s="1"/>
  <c r="B69" i="18" a="1"/>
  <c r="B69" i="18" s="1"/>
  <c r="C69" i="18" a="1"/>
  <c r="C69" i="18" s="1"/>
  <c r="D69" i="18" a="1"/>
  <c r="D69" i="18" s="1"/>
  <c r="E69" i="18" a="1"/>
  <c r="E69" i="18" s="1"/>
  <c r="F69" i="18" a="1"/>
  <c r="F69" i="18" s="1"/>
  <c r="G69" i="18" a="1"/>
  <c r="G69" i="18" s="1"/>
  <c r="B70" i="18" a="1"/>
  <c r="B70" i="18" s="1"/>
  <c r="C70" i="18" a="1"/>
  <c r="C70" i="18" s="1"/>
  <c r="D70" i="18" a="1"/>
  <c r="D70" i="18" s="1"/>
  <c r="E70" i="18" a="1"/>
  <c r="E70" i="18" s="1"/>
  <c r="F70" i="18" a="1"/>
  <c r="F70" i="18" s="1"/>
  <c r="G70" i="18" a="1"/>
  <c r="G70" i="18" s="1"/>
  <c r="B71" i="18" a="1"/>
  <c r="B71" i="18" s="1"/>
  <c r="C71" i="18" a="1"/>
  <c r="C71" i="18" s="1"/>
  <c r="D71" i="18" a="1"/>
  <c r="D71" i="18" s="1"/>
  <c r="E71" i="18" a="1"/>
  <c r="E71" i="18" s="1"/>
  <c r="F71" i="18" a="1"/>
  <c r="F71" i="18" s="1"/>
  <c r="G71" i="18" a="1"/>
  <c r="G71" i="18" s="1"/>
  <c r="B72" i="18" a="1"/>
  <c r="B72" i="18" s="1"/>
  <c r="C72" i="18" a="1"/>
  <c r="C72" i="18" s="1"/>
  <c r="D72" i="18" a="1"/>
  <c r="D72" i="18" s="1"/>
  <c r="E72" i="18" a="1"/>
  <c r="E72" i="18" s="1"/>
  <c r="F72" i="18" a="1"/>
  <c r="F72" i="18" s="1"/>
  <c r="G72" i="18" a="1"/>
  <c r="G72" i="18" s="1"/>
  <c r="B73" i="18" a="1"/>
  <c r="B73" i="18" s="1"/>
  <c r="C73" i="18" a="1"/>
  <c r="C73" i="18" s="1"/>
  <c r="D73" i="18" a="1"/>
  <c r="D73" i="18" s="1"/>
  <c r="E73" i="18" a="1"/>
  <c r="E73" i="18" s="1"/>
  <c r="F73" i="18" a="1"/>
  <c r="F73" i="18" s="1"/>
  <c r="G73" i="18" a="1"/>
  <c r="G73" i="18" s="1"/>
  <c r="B74" i="18" a="1"/>
  <c r="B74" i="18" s="1"/>
  <c r="C74" i="18" a="1"/>
  <c r="C74" i="18" s="1"/>
  <c r="D74" i="18" a="1"/>
  <c r="D74" i="18" s="1"/>
  <c r="E74" i="18" a="1"/>
  <c r="E74" i="18" s="1"/>
  <c r="F74" i="18" a="1"/>
  <c r="F74" i="18" s="1"/>
  <c r="G74" i="18" a="1"/>
  <c r="G74" i="18" s="1"/>
  <c r="B75" i="18" a="1"/>
  <c r="B75" i="18" s="1"/>
  <c r="C75" i="18" a="1"/>
  <c r="C75" i="18" s="1"/>
  <c r="D75" i="18" a="1"/>
  <c r="D75" i="18" s="1"/>
  <c r="E75" i="18" a="1"/>
  <c r="E75" i="18" s="1"/>
  <c r="F75" i="18" a="1"/>
  <c r="F75" i="18" s="1"/>
  <c r="G75" i="18" a="1"/>
  <c r="G75" i="18" s="1"/>
  <c r="B76" i="18" a="1"/>
  <c r="B76" i="18" s="1"/>
  <c r="C76" i="18" a="1"/>
  <c r="C76" i="18" s="1"/>
  <c r="D76" i="18" a="1"/>
  <c r="D76" i="18" s="1"/>
  <c r="E76" i="18" a="1"/>
  <c r="E76" i="18" s="1"/>
  <c r="F76" i="18" a="1"/>
  <c r="F76" i="18" s="1"/>
  <c r="G76" i="18" a="1"/>
  <c r="G76" i="18" s="1"/>
  <c r="B77" i="18" a="1"/>
  <c r="B77" i="18" s="1"/>
  <c r="C77" i="18" a="1"/>
  <c r="C77" i="18" s="1"/>
  <c r="D77" i="18" a="1"/>
  <c r="D77" i="18" s="1"/>
  <c r="E77" i="18" a="1"/>
  <c r="E77" i="18" s="1"/>
  <c r="F77" i="18" a="1"/>
  <c r="F77" i="18" s="1"/>
  <c r="G77" i="18" a="1"/>
  <c r="G77" i="18" s="1"/>
  <c r="B78" i="18" a="1"/>
  <c r="B78" i="18" s="1"/>
  <c r="C78" i="18" a="1"/>
  <c r="C78" i="18" s="1"/>
  <c r="D78" i="18" a="1"/>
  <c r="D78" i="18" s="1"/>
  <c r="E78" i="18" a="1"/>
  <c r="E78" i="18" s="1"/>
  <c r="F78" i="18" a="1"/>
  <c r="F78" i="18" s="1"/>
  <c r="G78" i="18" a="1"/>
  <c r="G78" i="18" s="1"/>
  <c r="B79" i="18" a="1"/>
  <c r="B79" i="18" s="1"/>
  <c r="C79" i="18" a="1"/>
  <c r="C79" i="18" s="1"/>
  <c r="D79" i="18" a="1"/>
  <c r="D79" i="18" s="1"/>
  <c r="E79" i="18" a="1"/>
  <c r="E79" i="18" s="1"/>
  <c r="F79" i="18" a="1"/>
  <c r="F79" i="18" s="1"/>
  <c r="G79" i="18" a="1"/>
  <c r="G79" i="18" s="1"/>
  <c r="B80" i="18" a="1"/>
  <c r="B80" i="18" s="1"/>
  <c r="C80" i="18" a="1"/>
  <c r="C80" i="18" s="1"/>
  <c r="D80" i="18" a="1"/>
  <c r="D80" i="18" s="1"/>
  <c r="E80" i="18" a="1"/>
  <c r="E80" i="18" s="1"/>
  <c r="F80" i="18" a="1"/>
  <c r="F80" i="18" s="1"/>
  <c r="G80" i="18" a="1"/>
  <c r="G80" i="18" s="1"/>
  <c r="B81" i="18" a="1"/>
  <c r="B81" i="18" s="1"/>
  <c r="C81" i="18" a="1"/>
  <c r="C81" i="18" s="1"/>
  <c r="D81" i="18" a="1"/>
  <c r="D81" i="18" s="1"/>
  <c r="E81" i="18" a="1"/>
  <c r="E81" i="18" s="1"/>
  <c r="F81" i="18" a="1"/>
  <c r="F81" i="18" s="1"/>
  <c r="G81" i="18" a="1"/>
  <c r="G81" i="18" s="1"/>
  <c r="B82" i="18" a="1"/>
  <c r="B82" i="18" s="1"/>
  <c r="C82" i="18" a="1"/>
  <c r="C82" i="18" s="1"/>
  <c r="D82" i="18" a="1"/>
  <c r="D82" i="18" s="1"/>
  <c r="E82" i="18" a="1"/>
  <c r="E82" i="18" s="1"/>
  <c r="F82" i="18" a="1"/>
  <c r="F82" i="18" s="1"/>
  <c r="G82" i="18" a="1"/>
  <c r="G82" i="18" s="1"/>
  <c r="B83" i="18" a="1"/>
  <c r="B83" i="18" s="1"/>
  <c r="C83" i="18" a="1"/>
  <c r="C83" i="18" s="1"/>
  <c r="D83" i="18" a="1"/>
  <c r="D83" i="18" s="1"/>
  <c r="E83" i="18" a="1"/>
  <c r="E83" i="18" s="1"/>
  <c r="F83" i="18" a="1"/>
  <c r="F83" i="18" s="1"/>
  <c r="G83" i="18" a="1"/>
  <c r="G83" i="18" s="1"/>
  <c r="B84" i="18" a="1"/>
  <c r="B84" i="18" s="1"/>
  <c r="C84" i="18" a="1"/>
  <c r="C84" i="18" s="1"/>
  <c r="D84" i="18" a="1"/>
  <c r="D84" i="18" s="1"/>
  <c r="E84" i="18" a="1"/>
  <c r="E84" i="18" s="1"/>
  <c r="F84" i="18" a="1"/>
  <c r="F84" i="18" s="1"/>
  <c r="G84" i="18" a="1"/>
  <c r="G84" i="18" s="1"/>
  <c r="B85" i="18" a="1"/>
  <c r="B85" i="18" s="1"/>
  <c r="C85" i="18" a="1"/>
  <c r="C85" i="18" s="1"/>
  <c r="D85" i="18" a="1"/>
  <c r="D85" i="18" s="1"/>
  <c r="E85" i="18" a="1"/>
  <c r="E85" i="18" s="1"/>
  <c r="F85" i="18" a="1"/>
  <c r="F85" i="18" s="1"/>
  <c r="G85" i="18" a="1"/>
  <c r="G85" i="18" s="1"/>
  <c r="B86" i="18" a="1"/>
  <c r="B86" i="18" s="1"/>
  <c r="C86" i="18" a="1"/>
  <c r="C86" i="18" s="1"/>
  <c r="D86" i="18" a="1"/>
  <c r="D86" i="18" s="1"/>
  <c r="E86" i="18" a="1"/>
  <c r="E86" i="18" s="1"/>
  <c r="F86" i="18" a="1"/>
  <c r="F86" i="18" s="1"/>
  <c r="G86" i="18" a="1"/>
  <c r="G86" i="18" s="1"/>
  <c r="B87" i="18" a="1"/>
  <c r="B87" i="18" s="1"/>
  <c r="C87" i="18" a="1"/>
  <c r="C87" i="18" s="1"/>
  <c r="D87" i="18" a="1"/>
  <c r="D87" i="18" s="1"/>
  <c r="E87" i="18" a="1"/>
  <c r="E87" i="18" s="1"/>
  <c r="F87" i="18" a="1"/>
  <c r="F87" i="18" s="1"/>
  <c r="G87" i="18" a="1"/>
  <c r="G87" i="18" s="1"/>
  <c r="B88" i="18" a="1"/>
  <c r="B88" i="18" s="1"/>
  <c r="C88" i="18" a="1"/>
  <c r="C88" i="18" s="1"/>
  <c r="D88" i="18" a="1"/>
  <c r="D88" i="18" s="1"/>
  <c r="E88" i="18" a="1"/>
  <c r="E88" i="18" s="1"/>
  <c r="F88" i="18" a="1"/>
  <c r="F88" i="18" s="1"/>
  <c r="G88" i="18" a="1"/>
  <c r="G88" i="18" s="1"/>
  <c r="B89" i="18" a="1"/>
  <c r="B89" i="18" s="1"/>
  <c r="C89" i="18" a="1"/>
  <c r="C89" i="18" s="1"/>
  <c r="D89" i="18" a="1"/>
  <c r="D89" i="18" s="1"/>
  <c r="E89" i="18" a="1"/>
  <c r="E89" i="18" s="1"/>
  <c r="F89" i="18" a="1"/>
  <c r="F89" i="18" s="1"/>
  <c r="G89" i="18" a="1"/>
  <c r="G89" i="18" s="1"/>
  <c r="B90" i="18" a="1"/>
  <c r="B90" i="18" s="1"/>
  <c r="C90" i="18" a="1"/>
  <c r="C90" i="18" s="1"/>
  <c r="D90" i="18" a="1"/>
  <c r="D90" i="18" s="1"/>
  <c r="E90" i="18" a="1"/>
  <c r="E90" i="18" s="1"/>
  <c r="F90" i="18" a="1"/>
  <c r="F90" i="18" s="1"/>
  <c r="G90" i="18" a="1"/>
  <c r="G90" i="18" s="1"/>
  <c r="B91" i="18" a="1"/>
  <c r="B91" i="18" s="1"/>
  <c r="C91" i="18" a="1"/>
  <c r="C91" i="18" s="1"/>
  <c r="D91" i="18" a="1"/>
  <c r="D91" i="18" s="1"/>
  <c r="E91" i="18" a="1"/>
  <c r="E91" i="18" s="1"/>
  <c r="F91" i="18" a="1"/>
  <c r="F91" i="18" s="1"/>
  <c r="G91" i="18" a="1"/>
  <c r="G91" i="18" s="1"/>
  <c r="B92" i="18" a="1"/>
  <c r="B92" i="18" s="1"/>
  <c r="C92" i="18" a="1"/>
  <c r="C92" i="18" s="1"/>
  <c r="D92" i="18" a="1"/>
  <c r="D92" i="18" s="1"/>
  <c r="E92" i="18" a="1"/>
  <c r="E92" i="18" s="1"/>
  <c r="F92" i="18" a="1"/>
  <c r="F92" i="18" s="1"/>
  <c r="G92" i="18" a="1"/>
  <c r="G92" i="18" s="1"/>
  <c r="B93" i="18" a="1"/>
  <c r="B93" i="18" s="1"/>
  <c r="C93" i="18" a="1"/>
  <c r="C93" i="18" s="1"/>
  <c r="D93" i="18" a="1"/>
  <c r="D93" i="18" s="1"/>
  <c r="E93" i="18" a="1"/>
  <c r="E93" i="18" s="1"/>
  <c r="F93" i="18" a="1"/>
  <c r="F93" i="18" s="1"/>
  <c r="G93" i="18" a="1"/>
  <c r="G93" i="18" s="1"/>
  <c r="B94" i="18" a="1"/>
  <c r="B94" i="18" s="1"/>
  <c r="C94" i="18" a="1"/>
  <c r="C94" i="18" s="1"/>
  <c r="D94" i="18" a="1"/>
  <c r="D94" i="18" s="1"/>
  <c r="E94" i="18" a="1"/>
  <c r="E94" i="18" s="1"/>
  <c r="F94" i="18" a="1"/>
  <c r="F94" i="18" s="1"/>
  <c r="G94" i="18" a="1"/>
  <c r="G94" i="18" s="1"/>
  <c r="B95" i="18" a="1"/>
  <c r="B95" i="18" s="1"/>
  <c r="C95" i="18" a="1"/>
  <c r="C95" i="18" s="1"/>
  <c r="D95" i="18" a="1"/>
  <c r="D95" i="18" s="1"/>
  <c r="E95" i="18" a="1"/>
  <c r="E95" i="18" s="1"/>
  <c r="F95" i="18" a="1"/>
  <c r="F95" i="18" s="1"/>
  <c r="G95" i="18" a="1"/>
  <c r="G95" i="18" s="1"/>
  <c r="B96" i="18" a="1"/>
  <c r="B96" i="18" s="1"/>
  <c r="C96" i="18" a="1"/>
  <c r="C96" i="18" s="1"/>
  <c r="D96" i="18" a="1"/>
  <c r="D96" i="18" s="1"/>
  <c r="E96" i="18" a="1"/>
  <c r="E96" i="18" s="1"/>
  <c r="F96" i="18" a="1"/>
  <c r="F96" i="18" s="1"/>
  <c r="G96" i="18" a="1"/>
  <c r="G96" i="18" s="1"/>
  <c r="B97" i="18" a="1"/>
  <c r="B97" i="18" s="1"/>
  <c r="C97" i="18" a="1"/>
  <c r="C97" i="18" s="1"/>
  <c r="D97" i="18" a="1"/>
  <c r="D97" i="18" s="1"/>
  <c r="E97" i="18" a="1"/>
  <c r="E97" i="18" s="1"/>
  <c r="F97" i="18" a="1"/>
  <c r="F97" i="18" s="1"/>
  <c r="G97" i="18" a="1"/>
  <c r="G97" i="18" s="1"/>
  <c r="B98" i="18" a="1"/>
  <c r="B98" i="18" s="1"/>
  <c r="C98" i="18" a="1"/>
  <c r="C98" i="18" s="1"/>
  <c r="D98" i="18" a="1"/>
  <c r="D98" i="18" s="1"/>
  <c r="E98" i="18" a="1"/>
  <c r="E98" i="18" s="1"/>
  <c r="F98" i="18" a="1"/>
  <c r="F98" i="18" s="1"/>
  <c r="G98" i="18" a="1"/>
  <c r="G98" i="18" s="1"/>
  <c r="B99" i="18" a="1"/>
  <c r="B99" i="18" s="1"/>
  <c r="C99" i="18" a="1"/>
  <c r="C99" i="18" s="1"/>
  <c r="D99" i="18" a="1"/>
  <c r="D99" i="18" s="1"/>
  <c r="E99" i="18" a="1"/>
  <c r="E99" i="18" s="1"/>
  <c r="F99" i="18" a="1"/>
  <c r="F99" i="18" s="1"/>
  <c r="G99" i="18" a="1"/>
  <c r="G99" i="18" s="1"/>
  <c r="B100" i="18" a="1"/>
  <c r="B100" i="18" s="1"/>
  <c r="C100" i="18" a="1"/>
  <c r="C100" i="18" s="1"/>
  <c r="D100" i="18" a="1"/>
  <c r="D100" i="18" s="1"/>
  <c r="E100" i="18" a="1"/>
  <c r="E100" i="18" s="1"/>
  <c r="F100" i="18" a="1"/>
  <c r="F100" i="18" s="1"/>
  <c r="G100" i="18" a="1"/>
  <c r="G100" i="18" s="1"/>
  <c r="B101" i="18" a="1"/>
  <c r="B101" i="18" s="1"/>
  <c r="C101" i="18" a="1"/>
  <c r="C101" i="18" s="1"/>
  <c r="D101" i="18" a="1"/>
  <c r="D101" i="18" s="1"/>
  <c r="E101" i="18" a="1"/>
  <c r="E101" i="18" s="1"/>
  <c r="F101" i="18" a="1"/>
  <c r="F101" i="18" s="1"/>
  <c r="G101" i="18" a="1"/>
  <c r="G101" i="18" s="1"/>
  <c r="B102" i="18" a="1"/>
  <c r="B102" i="18" s="1"/>
  <c r="C102" i="18" a="1"/>
  <c r="C102" i="18" s="1"/>
  <c r="D102" i="18" a="1"/>
  <c r="D102" i="18" s="1"/>
  <c r="E102" i="18" a="1"/>
  <c r="E102" i="18" s="1"/>
  <c r="F102" i="18" a="1"/>
  <c r="F102" i="18" s="1"/>
  <c r="G102" i="18" a="1"/>
  <c r="G102" i="18" s="1"/>
  <c r="B103" i="18" a="1"/>
  <c r="B103" i="18" s="1"/>
  <c r="C103" i="18" a="1"/>
  <c r="C103" i="18" s="1"/>
  <c r="D103" i="18" a="1"/>
  <c r="D103" i="18" s="1"/>
  <c r="E103" i="18" a="1"/>
  <c r="E103" i="18" s="1"/>
  <c r="F103" i="18" a="1"/>
  <c r="F103" i="18" s="1"/>
  <c r="G103" i="18" a="1"/>
  <c r="G103" i="18" s="1"/>
  <c r="B104" i="18" a="1"/>
  <c r="B104" i="18" s="1"/>
  <c r="C104" i="18" a="1"/>
  <c r="C104" i="18" s="1"/>
  <c r="D104" i="18" a="1"/>
  <c r="D104" i="18" s="1"/>
  <c r="E104" i="18" a="1"/>
  <c r="E104" i="18" s="1"/>
  <c r="F104" i="18" a="1"/>
  <c r="F104" i="18" s="1"/>
  <c r="G104" i="18" a="1"/>
  <c r="G104" i="18" s="1"/>
  <c r="B105" i="18" a="1"/>
  <c r="B105" i="18" s="1"/>
  <c r="C105" i="18" a="1"/>
  <c r="C105" i="18" s="1"/>
  <c r="D105" i="18" a="1"/>
  <c r="D105" i="18" s="1"/>
  <c r="E105" i="18" a="1"/>
  <c r="E105" i="18" s="1"/>
  <c r="F105" i="18" a="1"/>
  <c r="F105" i="18" s="1"/>
  <c r="G105" i="18" a="1"/>
  <c r="G105" i="18" s="1"/>
  <c r="B106" i="18" a="1"/>
  <c r="B106" i="18" s="1"/>
  <c r="C106" i="18" a="1"/>
  <c r="C106" i="18" s="1"/>
  <c r="D106" i="18" a="1"/>
  <c r="D106" i="18" s="1"/>
  <c r="E106" i="18" a="1"/>
  <c r="E106" i="18" s="1"/>
  <c r="F106" i="18" a="1"/>
  <c r="F106" i="18" s="1"/>
  <c r="G106" i="18" a="1"/>
  <c r="G106" i="18" s="1"/>
  <c r="B107" i="18" a="1"/>
  <c r="B107" i="18" s="1"/>
  <c r="C107" i="18" a="1"/>
  <c r="C107" i="18" s="1"/>
  <c r="D107" i="18" a="1"/>
  <c r="D107" i="18" s="1"/>
  <c r="E107" i="18" a="1"/>
  <c r="E107" i="18" s="1"/>
  <c r="F107" i="18" a="1"/>
  <c r="F107" i="18" s="1"/>
  <c r="G107" i="18" a="1"/>
  <c r="G107" i="18" s="1"/>
  <c r="B108" i="18" a="1"/>
  <c r="B108" i="18" s="1"/>
  <c r="C108" i="18" a="1"/>
  <c r="C108" i="18" s="1"/>
  <c r="D108" i="18" a="1"/>
  <c r="D108" i="18" s="1"/>
  <c r="E108" i="18" a="1"/>
  <c r="E108" i="18" s="1"/>
  <c r="F108" i="18" a="1"/>
  <c r="F108" i="18" s="1"/>
  <c r="G108" i="18" a="1"/>
  <c r="G108" i="18" s="1"/>
  <c r="B109" i="18" a="1"/>
  <c r="B109" i="18" s="1"/>
  <c r="C109" i="18" a="1"/>
  <c r="C109" i="18" s="1"/>
  <c r="D109" i="18" a="1"/>
  <c r="D109" i="18" s="1"/>
  <c r="E109" i="18" a="1"/>
  <c r="E109" i="18" s="1"/>
  <c r="F109" i="18" a="1"/>
  <c r="F109" i="18" s="1"/>
  <c r="G109" i="18" a="1"/>
  <c r="G109" i="18" s="1"/>
  <c r="B110" i="18" a="1"/>
  <c r="B110" i="18" s="1"/>
  <c r="C110" i="18" a="1"/>
  <c r="C110" i="18" s="1"/>
  <c r="D110" i="18" a="1"/>
  <c r="D110" i="18" s="1"/>
  <c r="E110" i="18" a="1"/>
  <c r="E110" i="18" s="1"/>
  <c r="F110" i="18" a="1"/>
  <c r="F110" i="18" s="1"/>
  <c r="G110" i="18" a="1"/>
  <c r="G110" i="18" s="1"/>
  <c r="B111" i="18" a="1"/>
  <c r="B111" i="18" s="1"/>
  <c r="C111" i="18" a="1"/>
  <c r="C111" i="18" s="1"/>
  <c r="D111" i="18" a="1"/>
  <c r="D111" i="18" s="1"/>
  <c r="E111" i="18" a="1"/>
  <c r="E111" i="18" s="1"/>
  <c r="F111" i="18" a="1"/>
  <c r="F111" i="18" s="1"/>
  <c r="G111" i="18" a="1"/>
  <c r="G111" i="18" s="1"/>
  <c r="B112" i="18" a="1"/>
  <c r="B112" i="18" s="1"/>
  <c r="C112" i="18" a="1"/>
  <c r="C112" i="18" s="1"/>
  <c r="D112" i="18" a="1"/>
  <c r="D112" i="18" s="1"/>
  <c r="E112" i="18" a="1"/>
  <c r="E112" i="18" s="1"/>
  <c r="F112" i="18" a="1"/>
  <c r="F112" i="18" s="1"/>
  <c r="G112" i="18" a="1"/>
  <c r="G112" i="18" s="1"/>
  <c r="B113" i="18" a="1"/>
  <c r="B113" i="18" s="1"/>
  <c r="C113" i="18" a="1"/>
  <c r="C113" i="18" s="1"/>
  <c r="D113" i="18" a="1"/>
  <c r="D113" i="18" s="1"/>
  <c r="E113" i="18" a="1"/>
  <c r="E113" i="18" s="1"/>
  <c r="F113" i="18" a="1"/>
  <c r="F113" i="18" s="1"/>
  <c r="G113" i="18" a="1"/>
  <c r="G113" i="18" s="1"/>
  <c r="B114" i="18" a="1"/>
  <c r="B114" i="18" s="1"/>
  <c r="C114" i="18" a="1"/>
  <c r="C114" i="18" s="1"/>
  <c r="D114" i="18" a="1"/>
  <c r="D114" i="18" s="1"/>
  <c r="E114" i="18" a="1"/>
  <c r="E114" i="18" s="1"/>
  <c r="F114" i="18" a="1"/>
  <c r="F114" i="18" s="1"/>
  <c r="G114" i="18" a="1"/>
  <c r="G114" i="18" s="1"/>
  <c r="B115" i="18" a="1"/>
  <c r="B115" i="18" s="1"/>
  <c r="C115" i="18" a="1"/>
  <c r="C115" i="18" s="1"/>
  <c r="D115" i="18" a="1"/>
  <c r="D115" i="18" s="1"/>
  <c r="E115" i="18" a="1"/>
  <c r="E115" i="18" s="1"/>
  <c r="F115" i="18" a="1"/>
  <c r="F115" i="18" s="1"/>
  <c r="G115" i="18" a="1"/>
  <c r="G115" i="18" s="1"/>
  <c r="B116" i="18" a="1"/>
  <c r="B116" i="18" s="1"/>
  <c r="C116" i="18" a="1"/>
  <c r="C116" i="18" s="1"/>
  <c r="D116" i="18" a="1"/>
  <c r="D116" i="18" s="1"/>
  <c r="E116" i="18" a="1"/>
  <c r="E116" i="18" s="1"/>
  <c r="F116" i="18" a="1"/>
  <c r="F116" i="18" s="1"/>
  <c r="G116" i="18" a="1"/>
  <c r="G116" i="18" s="1"/>
  <c r="B117" i="18" a="1"/>
  <c r="B117" i="18" s="1"/>
  <c r="C117" i="18" a="1"/>
  <c r="C117" i="18" s="1"/>
  <c r="D117" i="18" a="1"/>
  <c r="D117" i="18" s="1"/>
  <c r="E117" i="18" a="1"/>
  <c r="E117" i="18" s="1"/>
  <c r="F117" i="18" a="1"/>
  <c r="F117" i="18" s="1"/>
  <c r="G117" i="18" a="1"/>
  <c r="G117" i="18" s="1"/>
  <c r="B118" i="18" a="1"/>
  <c r="B118" i="18" s="1"/>
  <c r="C118" i="18" a="1"/>
  <c r="C118" i="18" s="1"/>
  <c r="D118" i="18" a="1"/>
  <c r="D118" i="18" s="1"/>
  <c r="E118" i="18" a="1"/>
  <c r="E118" i="18" s="1"/>
  <c r="F118" i="18" a="1"/>
  <c r="F118" i="18" s="1"/>
  <c r="G118" i="18" a="1"/>
  <c r="G118" i="18" s="1"/>
  <c r="B119" i="18" a="1"/>
  <c r="B119" i="18" s="1"/>
  <c r="C119" i="18" a="1"/>
  <c r="C119" i="18" s="1"/>
  <c r="D119" i="18" a="1"/>
  <c r="D119" i="18" s="1"/>
  <c r="E119" i="18" a="1"/>
  <c r="E119" i="18" s="1"/>
  <c r="F119" i="18" a="1"/>
  <c r="F119" i="18" s="1"/>
  <c r="G119" i="18" a="1"/>
  <c r="G119" i="18" s="1"/>
  <c r="B120" i="18" a="1"/>
  <c r="B120" i="18" s="1"/>
  <c r="C120" i="18" a="1"/>
  <c r="C120" i="18" s="1"/>
  <c r="D120" i="18" a="1"/>
  <c r="D120" i="18" s="1"/>
  <c r="E120" i="18" a="1"/>
  <c r="E120" i="18" s="1"/>
  <c r="F120" i="18" a="1"/>
  <c r="F120" i="18" s="1"/>
  <c r="G120" i="18" a="1"/>
  <c r="G120" i="18" s="1"/>
  <c r="B121" i="18" a="1"/>
  <c r="B121" i="18" s="1"/>
  <c r="C121" i="18" a="1"/>
  <c r="C121" i="18" s="1"/>
  <c r="D121" i="18" a="1"/>
  <c r="D121" i="18" s="1"/>
  <c r="E121" i="18" a="1"/>
  <c r="E121" i="18" s="1"/>
  <c r="F121" i="18" a="1"/>
  <c r="F121" i="18" s="1"/>
  <c r="G121" i="18" a="1"/>
  <c r="G121" i="18" s="1"/>
  <c r="B122" i="18" a="1"/>
  <c r="B122" i="18" s="1"/>
  <c r="C122" i="18" a="1"/>
  <c r="C122" i="18" s="1"/>
  <c r="D122" i="18" a="1"/>
  <c r="D122" i="18" s="1"/>
  <c r="E122" i="18" a="1"/>
  <c r="E122" i="18" s="1"/>
  <c r="F122" i="18" a="1"/>
  <c r="F122" i="18" s="1"/>
  <c r="G122" i="18" a="1"/>
  <c r="G122" i="18" s="1"/>
  <c r="B123" i="18" a="1"/>
  <c r="B123" i="18" s="1"/>
  <c r="C123" i="18" a="1"/>
  <c r="C123" i="18" s="1"/>
  <c r="D123" i="18" a="1"/>
  <c r="D123" i="18" s="1"/>
  <c r="E123" i="18" a="1"/>
  <c r="E123" i="18" s="1"/>
  <c r="F123" i="18" a="1"/>
  <c r="F123" i="18" s="1"/>
  <c r="G123" i="18" a="1"/>
  <c r="G123" i="18" s="1"/>
  <c r="B124" i="18" a="1"/>
  <c r="B124" i="18" s="1"/>
  <c r="C124" i="18" a="1"/>
  <c r="C124" i="18" s="1"/>
  <c r="D124" i="18" a="1"/>
  <c r="D124" i="18" s="1"/>
  <c r="E124" i="18" a="1"/>
  <c r="E124" i="18" s="1"/>
  <c r="F124" i="18" a="1"/>
  <c r="F124" i="18" s="1"/>
  <c r="G124" i="18" a="1"/>
  <c r="G124" i="18" s="1"/>
  <c r="B125" i="18" a="1"/>
  <c r="B125" i="18" s="1"/>
  <c r="C125" i="18" a="1"/>
  <c r="C125" i="18" s="1"/>
  <c r="D125" i="18" a="1"/>
  <c r="D125" i="18" s="1"/>
  <c r="E125" i="18" a="1"/>
  <c r="E125" i="18" s="1"/>
  <c r="F125" i="18" a="1"/>
  <c r="F125" i="18" s="1"/>
  <c r="G125" i="18" a="1"/>
  <c r="G125" i="18" s="1"/>
  <c r="B126" i="18" a="1"/>
  <c r="B126" i="18" s="1"/>
  <c r="C126" i="18" a="1"/>
  <c r="C126" i="18" s="1"/>
  <c r="D126" i="18" a="1"/>
  <c r="D126" i="18" s="1"/>
  <c r="E126" i="18" a="1"/>
  <c r="E126" i="18" s="1"/>
  <c r="F126" i="18" a="1"/>
  <c r="F126" i="18" s="1"/>
  <c r="G126" i="18" a="1"/>
  <c r="G126" i="18" s="1"/>
  <c r="B127" i="18" a="1"/>
  <c r="B127" i="18" s="1"/>
  <c r="C127" i="18" a="1"/>
  <c r="C127" i="18" s="1"/>
  <c r="D127" i="18" a="1"/>
  <c r="D127" i="18" s="1"/>
  <c r="E127" i="18" a="1"/>
  <c r="E127" i="18" s="1"/>
  <c r="F127" i="18" a="1"/>
  <c r="F127" i="18" s="1"/>
  <c r="G127" i="18" a="1"/>
  <c r="G127" i="18" s="1"/>
  <c r="B128" i="18" a="1"/>
  <c r="B128" i="18" s="1"/>
  <c r="C128" i="18" a="1"/>
  <c r="C128" i="18" s="1"/>
  <c r="D128" i="18" a="1"/>
  <c r="D128" i="18" s="1"/>
  <c r="E128" i="18" a="1"/>
  <c r="E128" i="18" s="1"/>
  <c r="F128" i="18" a="1"/>
  <c r="F128" i="18" s="1"/>
  <c r="G128" i="18" a="1"/>
  <c r="G128" i="18" s="1"/>
  <c r="B129" i="18" a="1"/>
  <c r="B129" i="18" s="1"/>
  <c r="C129" i="18" a="1"/>
  <c r="C129" i="18" s="1"/>
  <c r="D129" i="18" a="1"/>
  <c r="D129" i="18" s="1"/>
  <c r="E129" i="18" a="1"/>
  <c r="E129" i="18" s="1"/>
  <c r="F129" i="18" a="1"/>
  <c r="F129" i="18" s="1"/>
  <c r="G129" i="18" a="1"/>
  <c r="G129" i="18" s="1"/>
  <c r="B130" i="18" a="1"/>
  <c r="B130" i="18" s="1"/>
  <c r="C130" i="18" a="1"/>
  <c r="C130" i="18" s="1"/>
  <c r="D130" i="18" a="1"/>
  <c r="D130" i="18" s="1"/>
  <c r="E130" i="18" a="1"/>
  <c r="E130" i="18" s="1"/>
  <c r="F130" i="18" a="1"/>
  <c r="F130" i="18" s="1"/>
  <c r="G130" i="18" a="1"/>
  <c r="G130" i="18" s="1"/>
  <c r="B131" i="18" a="1"/>
  <c r="B131" i="18" s="1"/>
  <c r="C131" i="18" a="1"/>
  <c r="C131" i="18" s="1"/>
  <c r="D131" i="18" a="1"/>
  <c r="D131" i="18" s="1"/>
  <c r="E131" i="18" a="1"/>
  <c r="E131" i="18" s="1"/>
  <c r="F131" i="18" a="1"/>
  <c r="F131" i="18" s="1"/>
  <c r="G131" i="18" a="1"/>
  <c r="G131" i="18" s="1"/>
  <c r="B132" i="18" a="1"/>
  <c r="B132" i="18" s="1"/>
  <c r="C132" i="18" a="1"/>
  <c r="C132" i="18" s="1"/>
  <c r="D132" i="18" a="1"/>
  <c r="D132" i="18" s="1"/>
  <c r="E132" i="18" a="1"/>
  <c r="E132" i="18" s="1"/>
  <c r="F132" i="18" a="1"/>
  <c r="F132" i="18" s="1"/>
  <c r="G132" i="18" a="1"/>
  <c r="G132" i="18" s="1"/>
  <c r="B133" i="18" a="1"/>
  <c r="B133" i="18" s="1"/>
  <c r="C133" i="18" a="1"/>
  <c r="C133" i="18" s="1"/>
  <c r="D133" i="18" a="1"/>
  <c r="D133" i="18" s="1"/>
  <c r="E133" i="18" a="1"/>
  <c r="E133" i="18" s="1"/>
  <c r="F133" i="18" a="1"/>
  <c r="F133" i="18" s="1"/>
  <c r="G133" i="18" a="1"/>
  <c r="G133" i="18" s="1"/>
  <c r="B134" i="18" a="1"/>
  <c r="B134" i="18" s="1"/>
  <c r="C134" i="18" a="1"/>
  <c r="C134" i="18" s="1"/>
  <c r="D134" i="18" a="1"/>
  <c r="D134" i="18" s="1"/>
  <c r="E134" i="18" a="1"/>
  <c r="E134" i="18" s="1"/>
  <c r="F134" i="18" a="1"/>
  <c r="F134" i="18" s="1"/>
  <c r="G134" i="18" a="1"/>
  <c r="G134" i="18" s="1"/>
  <c r="B135" i="18" a="1"/>
  <c r="B135" i="18" s="1"/>
  <c r="C135" i="18" a="1"/>
  <c r="C135" i="18" s="1"/>
  <c r="D135" i="18" a="1"/>
  <c r="D135" i="18" s="1"/>
  <c r="E135" i="18" a="1"/>
  <c r="E135" i="18" s="1"/>
  <c r="F135" i="18" a="1"/>
  <c r="F135" i="18" s="1"/>
  <c r="G135" i="18" a="1"/>
  <c r="G135" i="18" s="1"/>
  <c r="B136" i="18" a="1"/>
  <c r="B136" i="18" s="1"/>
  <c r="C136" i="18" a="1"/>
  <c r="C136" i="18" s="1"/>
  <c r="D136" i="18" a="1"/>
  <c r="D136" i="18" s="1"/>
  <c r="E136" i="18" a="1"/>
  <c r="E136" i="18" s="1"/>
  <c r="F136" i="18" a="1"/>
  <c r="F136" i="18" s="1"/>
  <c r="G136" i="18" a="1"/>
  <c r="G136" i="18" s="1"/>
  <c r="B137" i="18" a="1"/>
  <c r="B137" i="18" s="1"/>
  <c r="C137" i="18" a="1"/>
  <c r="C137" i="18" s="1"/>
  <c r="D137" i="18" a="1"/>
  <c r="D137" i="18" s="1"/>
  <c r="E137" i="18" a="1"/>
  <c r="E137" i="18" s="1"/>
  <c r="F137" i="18" a="1"/>
  <c r="F137" i="18" s="1"/>
  <c r="G137" i="18" a="1"/>
  <c r="G137" i="18" s="1"/>
  <c r="B138" i="18" a="1"/>
  <c r="B138" i="18" s="1"/>
  <c r="C138" i="18" a="1"/>
  <c r="C138" i="18" s="1"/>
  <c r="D138" i="18" a="1"/>
  <c r="D138" i="18" s="1"/>
  <c r="E138" i="18" a="1"/>
  <c r="E138" i="18" s="1"/>
  <c r="F138" i="18" a="1"/>
  <c r="F138" i="18" s="1"/>
  <c r="G138" i="18" a="1"/>
  <c r="G138" i="18" s="1"/>
  <c r="B139" i="18" a="1"/>
  <c r="B139" i="18" s="1"/>
  <c r="C139" i="18" a="1"/>
  <c r="C139" i="18" s="1"/>
  <c r="D139" i="18" a="1"/>
  <c r="D139" i="18" s="1"/>
  <c r="E139" i="18" a="1"/>
  <c r="E139" i="18" s="1"/>
  <c r="F139" i="18" a="1"/>
  <c r="F139" i="18" s="1"/>
  <c r="G139" i="18" a="1"/>
  <c r="G139" i="18" s="1"/>
  <c r="B140" i="18" a="1"/>
  <c r="B140" i="18" s="1"/>
  <c r="C140" i="18" a="1"/>
  <c r="C140" i="18" s="1"/>
  <c r="D140" i="18" a="1"/>
  <c r="D140" i="18" s="1"/>
  <c r="E140" i="18" a="1"/>
  <c r="E140" i="18" s="1"/>
  <c r="F140" i="18" a="1"/>
  <c r="F140" i="18" s="1"/>
  <c r="G140" i="18" a="1"/>
  <c r="G140" i="18" s="1"/>
  <c r="B141" i="18" a="1"/>
  <c r="B141" i="18" s="1"/>
  <c r="C141" i="18" a="1"/>
  <c r="C141" i="18" s="1"/>
  <c r="D141" i="18" a="1"/>
  <c r="D141" i="18" s="1"/>
  <c r="E141" i="18" a="1"/>
  <c r="E141" i="18" s="1"/>
  <c r="F141" i="18" a="1"/>
  <c r="F141" i="18" s="1"/>
  <c r="G141" i="18" a="1"/>
  <c r="G141" i="18" s="1"/>
  <c r="B142" i="18" a="1"/>
  <c r="B142" i="18" s="1"/>
  <c r="C142" i="18" a="1"/>
  <c r="C142" i="18" s="1"/>
  <c r="D142" i="18" a="1"/>
  <c r="D142" i="18" s="1"/>
  <c r="E142" i="18" a="1"/>
  <c r="E142" i="18" s="1"/>
  <c r="F142" i="18" a="1"/>
  <c r="F142" i="18" s="1"/>
  <c r="G142" i="18" a="1"/>
  <c r="G142" i="18" s="1"/>
  <c r="B143" i="18" a="1"/>
  <c r="B143" i="18" s="1"/>
  <c r="C143" i="18" a="1"/>
  <c r="C143" i="18" s="1"/>
  <c r="D143" i="18" a="1"/>
  <c r="D143" i="18" s="1"/>
  <c r="E143" i="18" a="1"/>
  <c r="E143" i="18" s="1"/>
  <c r="F143" i="18" a="1"/>
  <c r="F143" i="18" s="1"/>
  <c r="G143" i="18" a="1"/>
  <c r="G143" i="18" s="1"/>
  <c r="B144" i="18" a="1"/>
  <c r="B144" i="18" s="1"/>
  <c r="C144" i="18" a="1"/>
  <c r="C144" i="18" s="1"/>
  <c r="D144" i="18" a="1"/>
  <c r="D144" i="18" s="1"/>
  <c r="E144" i="18" a="1"/>
  <c r="E144" i="18" s="1"/>
  <c r="F144" i="18" a="1"/>
  <c r="F144" i="18" s="1"/>
  <c r="G144" i="18" a="1"/>
  <c r="G144" i="18" s="1"/>
  <c r="B145" i="18" a="1"/>
  <c r="B145" i="18" s="1"/>
  <c r="C145" i="18" a="1"/>
  <c r="C145" i="18" s="1"/>
  <c r="D145" i="18" a="1"/>
  <c r="D145" i="18" s="1"/>
  <c r="E145" i="18" a="1"/>
  <c r="E145" i="18" s="1"/>
  <c r="F145" i="18" a="1"/>
  <c r="F145" i="18" s="1"/>
  <c r="G145" i="18" a="1"/>
  <c r="G145" i="18" s="1"/>
  <c r="B146" i="18" a="1"/>
  <c r="B146" i="18" s="1"/>
  <c r="C146" i="18" a="1"/>
  <c r="C146" i="18" s="1"/>
  <c r="D146" i="18" a="1"/>
  <c r="D146" i="18" s="1"/>
  <c r="E146" i="18" a="1"/>
  <c r="E146" i="18" s="1"/>
  <c r="F146" i="18" a="1"/>
  <c r="F146" i="18" s="1"/>
  <c r="G146" i="18" a="1"/>
  <c r="G146" i="18" s="1"/>
  <c r="B147" i="18" a="1"/>
  <c r="B147" i="18" s="1"/>
  <c r="C147" i="18" a="1"/>
  <c r="C147" i="18" s="1"/>
  <c r="D147" i="18" a="1"/>
  <c r="D147" i="18" s="1"/>
  <c r="E147" i="18" a="1"/>
  <c r="E147" i="18" s="1"/>
  <c r="F147" i="18" a="1"/>
  <c r="F147" i="18" s="1"/>
  <c r="G147" i="18" a="1"/>
  <c r="G147" i="18" s="1"/>
  <c r="B148" i="18" a="1"/>
  <c r="B148" i="18" s="1"/>
  <c r="C148" i="18" a="1"/>
  <c r="C148" i="18" s="1"/>
  <c r="D148" i="18" a="1"/>
  <c r="D148" i="18" s="1"/>
  <c r="E148" i="18" a="1"/>
  <c r="E148" i="18" s="1"/>
  <c r="F148" i="18" a="1"/>
  <c r="F148" i="18" s="1"/>
  <c r="G148" i="18" a="1"/>
  <c r="G148" i="18" s="1"/>
  <c r="B149" i="18" a="1"/>
  <c r="B149" i="18" s="1"/>
  <c r="C149" i="18" a="1"/>
  <c r="C149" i="18" s="1"/>
  <c r="D149" i="18" a="1"/>
  <c r="D149" i="18" s="1"/>
  <c r="E149" i="18" a="1"/>
  <c r="E149" i="18" s="1"/>
  <c r="F149" i="18" a="1"/>
  <c r="F149" i="18" s="1"/>
  <c r="G149" i="18" a="1"/>
  <c r="G149" i="18" s="1"/>
  <c r="B150" i="18" a="1"/>
  <c r="B150" i="18" s="1"/>
  <c r="C150" i="18" a="1"/>
  <c r="C150" i="18" s="1"/>
  <c r="D150" i="18" a="1"/>
  <c r="D150" i="18" s="1"/>
  <c r="E150" i="18" a="1"/>
  <c r="E150" i="18" s="1"/>
  <c r="F150" i="18" a="1"/>
  <c r="F150" i="18" s="1"/>
  <c r="G150" i="18" a="1"/>
  <c r="G150" i="18" s="1"/>
  <c r="B151" i="18" a="1"/>
  <c r="B151" i="18" s="1"/>
  <c r="C151" i="18" a="1"/>
  <c r="C151" i="18" s="1"/>
  <c r="D151" i="18" a="1"/>
  <c r="D151" i="18" s="1"/>
  <c r="E151" i="18" a="1"/>
  <c r="E151" i="18" s="1"/>
  <c r="F151" i="18" a="1"/>
  <c r="F151" i="18" s="1"/>
  <c r="G151" i="18" a="1"/>
  <c r="G151" i="18" s="1"/>
  <c r="B152" i="18" a="1"/>
  <c r="B152" i="18" s="1"/>
  <c r="C152" i="18" a="1"/>
  <c r="C152" i="18" s="1"/>
  <c r="D152" i="18" a="1"/>
  <c r="D152" i="18" s="1"/>
  <c r="E152" i="18" a="1"/>
  <c r="E152" i="18" s="1"/>
  <c r="F152" i="18" a="1"/>
  <c r="F152" i="18" s="1"/>
  <c r="G152" i="18" a="1"/>
  <c r="G152" i="18" s="1"/>
  <c r="B153" i="18" a="1"/>
  <c r="B153" i="18" s="1"/>
  <c r="C153" i="18" a="1"/>
  <c r="C153" i="18" s="1"/>
  <c r="D153" i="18" a="1"/>
  <c r="D153" i="18" s="1"/>
  <c r="E153" i="18" a="1"/>
  <c r="E153" i="18" s="1"/>
  <c r="F153" i="18" a="1"/>
  <c r="F153" i="18" s="1"/>
  <c r="G153" i="18" a="1"/>
  <c r="G153" i="18" s="1"/>
  <c r="B154" i="18" a="1"/>
  <c r="B154" i="18" s="1"/>
  <c r="C154" i="18" a="1"/>
  <c r="C154" i="18" s="1"/>
  <c r="D154" i="18" a="1"/>
  <c r="D154" i="18" s="1"/>
  <c r="E154" i="18" a="1"/>
  <c r="E154" i="18" s="1"/>
  <c r="F154" i="18" a="1"/>
  <c r="F154" i="18" s="1"/>
  <c r="G154" i="18" a="1"/>
  <c r="G154" i="18" s="1"/>
  <c r="B155" i="18" a="1"/>
  <c r="B155" i="18" s="1"/>
  <c r="C155" i="18" a="1"/>
  <c r="C155" i="18" s="1"/>
  <c r="D155" i="18" a="1"/>
  <c r="D155" i="18" s="1"/>
  <c r="E155" i="18" a="1"/>
  <c r="E155" i="18" s="1"/>
  <c r="F155" i="18" a="1"/>
  <c r="F155" i="18" s="1"/>
  <c r="G155" i="18" a="1"/>
  <c r="G155" i="18" s="1"/>
  <c r="B156" i="18" a="1"/>
  <c r="B156" i="18" s="1"/>
  <c r="C156" i="18" a="1"/>
  <c r="C156" i="18" s="1"/>
  <c r="D156" i="18" a="1"/>
  <c r="D156" i="18" s="1"/>
  <c r="E156" i="18" a="1"/>
  <c r="E156" i="18" s="1"/>
  <c r="F156" i="18" a="1"/>
  <c r="F156" i="18" s="1"/>
  <c r="G156" i="18" a="1"/>
  <c r="G156" i="18" s="1"/>
  <c r="B157" i="18" a="1"/>
  <c r="B157" i="18" s="1"/>
  <c r="C157" i="18" a="1"/>
  <c r="C157" i="18" s="1"/>
  <c r="D157" i="18" a="1"/>
  <c r="D157" i="18" s="1"/>
  <c r="E157" i="18" a="1"/>
  <c r="E157" i="18" s="1"/>
  <c r="F157" i="18" a="1"/>
  <c r="F157" i="18" s="1"/>
  <c r="G157" i="18" a="1"/>
  <c r="G157" i="18" s="1"/>
  <c r="B158" i="18" a="1"/>
  <c r="B158" i="18" s="1"/>
  <c r="C158" i="18" a="1"/>
  <c r="C158" i="18" s="1"/>
  <c r="D158" i="18" a="1"/>
  <c r="D158" i="18" s="1"/>
  <c r="E158" i="18" a="1"/>
  <c r="E158" i="18" s="1"/>
  <c r="F158" i="18" a="1"/>
  <c r="F158" i="18" s="1"/>
  <c r="G158" i="18" a="1"/>
  <c r="G158" i="18" s="1"/>
  <c r="B159" i="18" a="1"/>
  <c r="B159" i="18" s="1"/>
  <c r="C159" i="18" a="1"/>
  <c r="C159" i="18" s="1"/>
  <c r="D159" i="18" a="1"/>
  <c r="D159" i="18" s="1"/>
  <c r="E159" i="18" a="1"/>
  <c r="E159" i="18" s="1"/>
  <c r="F159" i="18" a="1"/>
  <c r="F159" i="18" s="1"/>
  <c r="G159" i="18" a="1"/>
  <c r="G159" i="18" s="1"/>
  <c r="B160" i="18" a="1"/>
  <c r="B160" i="18" s="1"/>
  <c r="C160" i="18" a="1"/>
  <c r="C160" i="18" s="1"/>
  <c r="D160" i="18" a="1"/>
  <c r="D160" i="18" s="1"/>
  <c r="E160" i="18" a="1"/>
  <c r="E160" i="18" s="1"/>
  <c r="F160" i="18" a="1"/>
  <c r="F160" i="18" s="1"/>
  <c r="G160" i="18" a="1"/>
  <c r="G160" i="18" s="1"/>
  <c r="B161" i="18" a="1"/>
  <c r="B161" i="18" s="1"/>
  <c r="C161" i="18" a="1"/>
  <c r="C161" i="18" s="1"/>
  <c r="D161" i="18" a="1"/>
  <c r="D161" i="18" s="1"/>
  <c r="E161" i="18" a="1"/>
  <c r="E161" i="18" s="1"/>
  <c r="F161" i="18" a="1"/>
  <c r="F161" i="18" s="1"/>
  <c r="G161" i="18" a="1"/>
  <c r="G161" i="18" s="1"/>
  <c r="B162" i="18" a="1"/>
  <c r="B162" i="18" s="1"/>
  <c r="C162" i="18" a="1"/>
  <c r="C162" i="18" s="1"/>
  <c r="D162" i="18" a="1"/>
  <c r="D162" i="18" s="1"/>
  <c r="E162" i="18" a="1"/>
  <c r="E162" i="18" s="1"/>
  <c r="F162" i="18" a="1"/>
  <c r="F162" i="18" s="1"/>
  <c r="G162" i="18" a="1"/>
  <c r="G162" i="18" s="1"/>
  <c r="B163" i="18" a="1"/>
  <c r="B163" i="18" s="1"/>
  <c r="C163" i="18" a="1"/>
  <c r="C163" i="18" s="1"/>
  <c r="D163" i="18" a="1"/>
  <c r="D163" i="18" s="1"/>
  <c r="E163" i="18" a="1"/>
  <c r="E163" i="18" s="1"/>
  <c r="F163" i="18" a="1"/>
  <c r="F163" i="18" s="1"/>
  <c r="G163" i="18" a="1"/>
  <c r="G163" i="18" s="1"/>
  <c r="B164" i="18" a="1"/>
  <c r="B164" i="18" s="1"/>
  <c r="C164" i="18" a="1"/>
  <c r="C164" i="18" s="1"/>
  <c r="D164" i="18" a="1"/>
  <c r="D164" i="18" s="1"/>
  <c r="E164" i="18" a="1"/>
  <c r="E164" i="18" s="1"/>
  <c r="F164" i="18" a="1"/>
  <c r="F164" i="18" s="1"/>
  <c r="G164" i="18" a="1"/>
  <c r="G164" i="18" s="1"/>
  <c r="B165" i="18" a="1"/>
  <c r="B165" i="18" s="1"/>
  <c r="C165" i="18" a="1"/>
  <c r="C165" i="18" s="1"/>
  <c r="D165" i="18" a="1"/>
  <c r="D165" i="18" s="1"/>
  <c r="E165" i="18" a="1"/>
  <c r="E165" i="18" s="1"/>
  <c r="F165" i="18" a="1"/>
  <c r="F165" i="18" s="1"/>
  <c r="G165" i="18" a="1"/>
  <c r="G165" i="18" s="1"/>
  <c r="B166" i="18" a="1"/>
  <c r="B166" i="18" s="1"/>
  <c r="C166" i="18" a="1"/>
  <c r="C166" i="18" s="1"/>
  <c r="D166" i="18" a="1"/>
  <c r="D166" i="18" s="1"/>
  <c r="E166" i="18" a="1"/>
  <c r="E166" i="18" s="1"/>
  <c r="F166" i="18" a="1"/>
  <c r="F166" i="18" s="1"/>
  <c r="G166" i="18" a="1"/>
  <c r="G166" i="18" s="1"/>
  <c r="B167" i="18" a="1"/>
  <c r="B167" i="18" s="1"/>
  <c r="C167" i="18" a="1"/>
  <c r="C167" i="18" s="1"/>
  <c r="D167" i="18" a="1"/>
  <c r="D167" i="18" s="1"/>
  <c r="E167" i="18" a="1"/>
  <c r="E167" i="18" s="1"/>
  <c r="F167" i="18" a="1"/>
  <c r="F167" i="18" s="1"/>
  <c r="G167" i="18" a="1"/>
  <c r="G167" i="18" s="1"/>
  <c r="B168" i="18" a="1"/>
  <c r="B168" i="18" s="1"/>
  <c r="C168" i="18" a="1"/>
  <c r="C168" i="18" s="1"/>
  <c r="D168" i="18" a="1"/>
  <c r="D168" i="18" s="1"/>
  <c r="E168" i="18" a="1"/>
  <c r="E168" i="18" s="1"/>
  <c r="F168" i="18" a="1"/>
  <c r="F168" i="18" s="1"/>
  <c r="G168" i="18" a="1"/>
  <c r="G168" i="18" s="1"/>
  <c r="B169" i="18" a="1"/>
  <c r="B169" i="18" s="1"/>
  <c r="C169" i="18" a="1"/>
  <c r="C169" i="18" s="1"/>
  <c r="D169" i="18" a="1"/>
  <c r="D169" i="18" s="1"/>
  <c r="E169" i="18" a="1"/>
  <c r="E169" i="18" s="1"/>
  <c r="F169" i="18" a="1"/>
  <c r="F169" i="18" s="1"/>
  <c r="G169" i="18" a="1"/>
  <c r="G169" i="18" s="1"/>
  <c r="B170" i="18" a="1"/>
  <c r="B170" i="18" s="1"/>
  <c r="C170" i="18" a="1"/>
  <c r="C170" i="18" s="1"/>
  <c r="D170" i="18" a="1"/>
  <c r="D170" i="18" s="1"/>
  <c r="E170" i="18" a="1"/>
  <c r="E170" i="18" s="1"/>
  <c r="F170" i="18" a="1"/>
  <c r="F170" i="18" s="1"/>
  <c r="G170" i="18" a="1"/>
  <c r="G170" i="18" s="1"/>
  <c r="B171" i="18" a="1"/>
  <c r="B171" i="18" s="1"/>
  <c r="C171" i="18" a="1"/>
  <c r="C171" i="18" s="1"/>
  <c r="D171" i="18" a="1"/>
  <c r="D171" i="18" s="1"/>
  <c r="E171" i="18" a="1"/>
  <c r="E171" i="18" s="1"/>
  <c r="F171" i="18" a="1"/>
  <c r="F171" i="18" s="1"/>
  <c r="G171" i="18" a="1"/>
  <c r="G171" i="18" s="1"/>
  <c r="B172" i="18" a="1"/>
  <c r="B172" i="18" s="1"/>
  <c r="C172" i="18" a="1"/>
  <c r="C172" i="18" s="1"/>
  <c r="D172" i="18" a="1"/>
  <c r="D172" i="18" s="1"/>
  <c r="E172" i="18" a="1"/>
  <c r="E172" i="18" s="1"/>
  <c r="F172" i="18" a="1"/>
  <c r="F172" i="18" s="1"/>
  <c r="G172" i="18" a="1"/>
  <c r="G172" i="18" s="1"/>
  <c r="B173" i="18" a="1"/>
  <c r="B173" i="18" s="1"/>
  <c r="C173" i="18" a="1"/>
  <c r="C173" i="18" s="1"/>
  <c r="D173" i="18" a="1"/>
  <c r="D173" i="18" s="1"/>
  <c r="E173" i="18" a="1"/>
  <c r="E173" i="18" s="1"/>
  <c r="F173" i="18" a="1"/>
  <c r="F173" i="18" s="1"/>
  <c r="G173" i="18" a="1"/>
  <c r="G173" i="18" s="1"/>
  <c r="B174" i="18" a="1"/>
  <c r="B174" i="18" s="1"/>
  <c r="C174" i="18" a="1"/>
  <c r="C174" i="18" s="1"/>
  <c r="D174" i="18" a="1"/>
  <c r="D174" i="18" s="1"/>
  <c r="E174" i="18" a="1"/>
  <c r="E174" i="18" s="1"/>
  <c r="F174" i="18" a="1"/>
  <c r="F174" i="18" s="1"/>
  <c r="G174" i="18" a="1"/>
  <c r="G174" i="18" s="1"/>
  <c r="B175" i="18" a="1"/>
  <c r="B175" i="18" s="1"/>
  <c r="C175" i="18" a="1"/>
  <c r="C175" i="18" s="1"/>
  <c r="D175" i="18" a="1"/>
  <c r="D175" i="18" s="1"/>
  <c r="E175" i="18" a="1"/>
  <c r="E175" i="18" s="1"/>
  <c r="F175" i="18" a="1"/>
  <c r="F175" i="18" s="1"/>
  <c r="G175" i="18" a="1"/>
  <c r="G175" i="18" s="1"/>
  <c r="B176" i="18" a="1"/>
  <c r="B176" i="18" s="1"/>
  <c r="C176" i="18" a="1"/>
  <c r="C176" i="18" s="1"/>
  <c r="D176" i="18" a="1"/>
  <c r="D176" i="18" s="1"/>
  <c r="E176" i="18" a="1"/>
  <c r="E176" i="18" s="1"/>
  <c r="F176" i="18" a="1"/>
  <c r="F176" i="18" s="1"/>
  <c r="G176" i="18" a="1"/>
  <c r="G176" i="18" s="1"/>
  <c r="B177" i="18" a="1"/>
  <c r="B177" i="18" s="1"/>
  <c r="C177" i="18" a="1"/>
  <c r="C177" i="18" s="1"/>
  <c r="D177" i="18" a="1"/>
  <c r="D177" i="18" s="1"/>
  <c r="E177" i="18" a="1"/>
  <c r="E177" i="18" s="1"/>
  <c r="F177" i="18" a="1"/>
  <c r="F177" i="18" s="1"/>
  <c r="G177" i="18" a="1"/>
  <c r="G177" i="18" s="1"/>
  <c r="B178" i="18" a="1"/>
  <c r="B178" i="18" s="1"/>
  <c r="C178" i="18" a="1"/>
  <c r="C178" i="18" s="1"/>
  <c r="D178" i="18" a="1"/>
  <c r="D178" i="18" s="1"/>
  <c r="E178" i="18" a="1"/>
  <c r="E178" i="18" s="1"/>
  <c r="F178" i="18" a="1"/>
  <c r="F178" i="18" s="1"/>
  <c r="G178" i="18" a="1"/>
  <c r="G178" i="18" s="1"/>
  <c r="B179" i="18" a="1"/>
  <c r="B179" i="18" s="1"/>
  <c r="C179" i="18" a="1"/>
  <c r="C179" i="18" s="1"/>
  <c r="D179" i="18" a="1"/>
  <c r="D179" i="18" s="1"/>
  <c r="E179" i="18" a="1"/>
  <c r="E179" i="18" s="1"/>
  <c r="F179" i="18" a="1"/>
  <c r="F179" i="18" s="1"/>
  <c r="G179" i="18" a="1"/>
  <c r="G179" i="18" s="1"/>
  <c r="B180" i="18" a="1"/>
  <c r="B180" i="18" s="1"/>
  <c r="C180" i="18" a="1"/>
  <c r="C180" i="18" s="1"/>
  <c r="D180" i="18" a="1"/>
  <c r="D180" i="18" s="1"/>
  <c r="E180" i="18" a="1"/>
  <c r="E180" i="18" s="1"/>
  <c r="F180" i="18" a="1"/>
  <c r="F180" i="18" s="1"/>
  <c r="G180" i="18" a="1"/>
  <c r="G180" i="18" s="1"/>
  <c r="B181" i="18" a="1"/>
  <c r="B181" i="18" s="1"/>
  <c r="C181" i="18" a="1"/>
  <c r="C181" i="18" s="1"/>
  <c r="D181" i="18" a="1"/>
  <c r="D181" i="18" s="1"/>
  <c r="E181" i="18" a="1"/>
  <c r="E181" i="18" s="1"/>
  <c r="F181" i="18" a="1"/>
  <c r="F181" i="18" s="1"/>
  <c r="G181" i="18" a="1"/>
  <c r="G181" i="18" s="1"/>
  <c r="B182" i="18" a="1"/>
  <c r="B182" i="18" s="1"/>
  <c r="C182" i="18" a="1"/>
  <c r="C182" i="18" s="1"/>
  <c r="D182" i="18" a="1"/>
  <c r="D182" i="18" s="1"/>
  <c r="E182" i="18" a="1"/>
  <c r="E182" i="18" s="1"/>
  <c r="F182" i="18" a="1"/>
  <c r="F182" i="18" s="1"/>
  <c r="G182" i="18" a="1"/>
  <c r="G182" i="18" s="1"/>
  <c r="B183" i="18" a="1"/>
  <c r="B183" i="18" s="1"/>
  <c r="C183" i="18" a="1"/>
  <c r="C183" i="18" s="1"/>
  <c r="D183" i="18" a="1"/>
  <c r="D183" i="18" s="1"/>
  <c r="E183" i="18" a="1"/>
  <c r="E183" i="18" s="1"/>
  <c r="F183" i="18" a="1"/>
  <c r="F183" i="18" s="1"/>
  <c r="G183" i="18" a="1"/>
  <c r="G183" i="18" s="1"/>
  <c r="B184" i="18" a="1"/>
  <c r="B184" i="18" s="1"/>
  <c r="C184" i="18" a="1"/>
  <c r="C184" i="18" s="1"/>
  <c r="D184" i="18" a="1"/>
  <c r="D184" i="18" s="1"/>
  <c r="E184" i="18" a="1"/>
  <c r="E184" i="18" s="1"/>
  <c r="F184" i="18" a="1"/>
  <c r="F184" i="18" s="1"/>
  <c r="G184" i="18" a="1"/>
  <c r="G184" i="18" s="1"/>
  <c r="B185" i="18" a="1"/>
  <c r="B185" i="18" s="1"/>
  <c r="C185" i="18" a="1"/>
  <c r="C185" i="18" s="1"/>
  <c r="D185" i="18" a="1"/>
  <c r="D185" i="18" s="1"/>
  <c r="E185" i="18" a="1"/>
  <c r="E185" i="18" s="1"/>
  <c r="F185" i="18" a="1"/>
  <c r="F185" i="18" s="1"/>
  <c r="G185" i="18" a="1"/>
  <c r="G185" i="18" s="1"/>
  <c r="B186" i="18" a="1"/>
  <c r="B186" i="18" s="1"/>
  <c r="C186" i="18" a="1"/>
  <c r="C186" i="18" s="1"/>
  <c r="D186" i="18" a="1"/>
  <c r="D186" i="18" s="1"/>
  <c r="E186" i="18" a="1"/>
  <c r="E186" i="18" s="1"/>
  <c r="F186" i="18" a="1"/>
  <c r="F186" i="18" s="1"/>
  <c r="G186" i="18" a="1"/>
  <c r="G186" i="18" s="1"/>
  <c r="B187" i="18" a="1"/>
  <c r="B187" i="18" s="1"/>
  <c r="C187" i="18" a="1"/>
  <c r="C187" i="18" s="1"/>
  <c r="D187" i="18" a="1"/>
  <c r="D187" i="18" s="1"/>
  <c r="E187" i="18" a="1"/>
  <c r="E187" i="18" s="1"/>
  <c r="F187" i="18" a="1"/>
  <c r="F187" i="18" s="1"/>
  <c r="G187" i="18" a="1"/>
  <c r="G187" i="18" s="1"/>
  <c r="B188" i="18" a="1"/>
  <c r="B188" i="18" s="1"/>
  <c r="C188" i="18" a="1"/>
  <c r="C188" i="18" s="1"/>
  <c r="D188" i="18" a="1"/>
  <c r="D188" i="18" s="1"/>
  <c r="E188" i="18" a="1"/>
  <c r="E188" i="18" s="1"/>
  <c r="F188" i="18" a="1"/>
  <c r="F188" i="18" s="1"/>
  <c r="G188" i="18" a="1"/>
  <c r="G188" i="18" s="1"/>
  <c r="B189" i="18" a="1"/>
  <c r="B189" i="18" s="1"/>
  <c r="C189" i="18" a="1"/>
  <c r="C189" i="18" s="1"/>
  <c r="D189" i="18" a="1"/>
  <c r="D189" i="18" s="1"/>
  <c r="E189" i="18" a="1"/>
  <c r="E189" i="18" s="1"/>
  <c r="F189" i="18" a="1"/>
  <c r="F189" i="18" s="1"/>
  <c r="G189" i="18" a="1"/>
  <c r="G189" i="18" s="1"/>
  <c r="B190" i="18" a="1"/>
  <c r="B190" i="18" s="1"/>
  <c r="C190" i="18" a="1"/>
  <c r="C190" i="18" s="1"/>
  <c r="D190" i="18" a="1"/>
  <c r="D190" i="18" s="1"/>
  <c r="E190" i="18" a="1"/>
  <c r="E190" i="18" s="1"/>
  <c r="F190" i="18" a="1"/>
  <c r="F190" i="18" s="1"/>
  <c r="G190" i="18" a="1"/>
  <c r="G190" i="18" s="1"/>
  <c r="B191" i="18" a="1"/>
  <c r="B191" i="18" s="1"/>
  <c r="C191" i="18" a="1"/>
  <c r="C191" i="18" s="1"/>
  <c r="D191" i="18" a="1"/>
  <c r="D191" i="18" s="1"/>
  <c r="E191" i="18" a="1"/>
  <c r="E191" i="18" s="1"/>
  <c r="F191" i="18" a="1"/>
  <c r="F191" i="18" s="1"/>
  <c r="G191" i="18" a="1"/>
  <c r="G191" i="18" s="1"/>
  <c r="B192" i="18" a="1"/>
  <c r="B192" i="18" s="1"/>
  <c r="C192" i="18" a="1"/>
  <c r="C192" i="18" s="1"/>
  <c r="D192" i="18" a="1"/>
  <c r="D192" i="18" s="1"/>
  <c r="E192" i="18" a="1"/>
  <c r="E192" i="18" s="1"/>
  <c r="F192" i="18" a="1"/>
  <c r="F192" i="18" s="1"/>
  <c r="G192" i="18" a="1"/>
  <c r="G192" i="18" s="1"/>
  <c r="B193" i="18" a="1"/>
  <c r="B193" i="18" s="1"/>
  <c r="C193" i="18" a="1"/>
  <c r="C193" i="18" s="1"/>
  <c r="D193" i="18" a="1"/>
  <c r="D193" i="18" s="1"/>
  <c r="E193" i="18" a="1"/>
  <c r="E193" i="18" s="1"/>
  <c r="F193" i="18" a="1"/>
  <c r="F193" i="18" s="1"/>
  <c r="G193" i="18" a="1"/>
  <c r="G193" i="18" s="1"/>
  <c r="B194" i="18" a="1"/>
  <c r="B194" i="18" s="1"/>
  <c r="C194" i="18" a="1"/>
  <c r="C194" i="18" s="1"/>
  <c r="D194" i="18" a="1"/>
  <c r="D194" i="18" s="1"/>
  <c r="E194" i="18" a="1"/>
  <c r="E194" i="18" s="1"/>
  <c r="F194" i="18" a="1"/>
  <c r="F194" i="18" s="1"/>
  <c r="G194" i="18" a="1"/>
  <c r="G194" i="18" s="1"/>
  <c r="B195" i="18" a="1"/>
  <c r="B195" i="18" s="1"/>
  <c r="C195" i="18" a="1"/>
  <c r="C195" i="18" s="1"/>
  <c r="D195" i="18" a="1"/>
  <c r="D195" i="18" s="1"/>
  <c r="E195" i="18" a="1"/>
  <c r="E195" i="18" s="1"/>
  <c r="F195" i="18" a="1"/>
  <c r="F195" i="18" s="1"/>
  <c r="G195" i="18" a="1"/>
  <c r="G195" i="18" s="1"/>
  <c r="B196" i="18" a="1"/>
  <c r="B196" i="18" s="1"/>
  <c r="C196" i="18" a="1"/>
  <c r="C196" i="18" s="1"/>
  <c r="D196" i="18" a="1"/>
  <c r="D196" i="18" s="1"/>
  <c r="E196" i="18" a="1"/>
  <c r="E196" i="18" s="1"/>
  <c r="F196" i="18" a="1"/>
  <c r="F196" i="18" s="1"/>
  <c r="G196" i="18" a="1"/>
  <c r="G196" i="18" s="1"/>
  <c r="B197" i="18" a="1"/>
  <c r="B197" i="18" s="1"/>
  <c r="C197" i="18" a="1"/>
  <c r="C197" i="18" s="1"/>
  <c r="D197" i="18" a="1"/>
  <c r="D197" i="18" s="1"/>
  <c r="E197" i="18" a="1"/>
  <c r="E197" i="18" s="1"/>
  <c r="F197" i="18" a="1"/>
  <c r="F197" i="18" s="1"/>
  <c r="G197" i="18" a="1"/>
  <c r="G197" i="18" s="1"/>
  <c r="B198" i="18" a="1"/>
  <c r="B198" i="18" s="1"/>
  <c r="C198" i="18" a="1"/>
  <c r="C198" i="18" s="1"/>
  <c r="D198" i="18" a="1"/>
  <c r="D198" i="18" s="1"/>
  <c r="E198" i="18" a="1"/>
  <c r="E198" i="18" s="1"/>
  <c r="F198" i="18" a="1"/>
  <c r="F198" i="18" s="1"/>
  <c r="G198" i="18" a="1"/>
  <c r="G198" i="18" s="1"/>
  <c r="B199" i="18" a="1"/>
  <c r="B199" i="18" s="1"/>
  <c r="C199" i="18" a="1"/>
  <c r="C199" i="18" s="1"/>
  <c r="D199" i="18" a="1"/>
  <c r="D199" i="18" s="1"/>
  <c r="E199" i="18" a="1"/>
  <c r="E199" i="18" s="1"/>
  <c r="F199" i="18" a="1"/>
  <c r="F199" i="18" s="1"/>
  <c r="G199" i="18" a="1"/>
  <c r="G199" i="18" s="1"/>
  <c r="B200" i="18" a="1"/>
  <c r="B200" i="18" s="1"/>
  <c r="C200" i="18" a="1"/>
  <c r="C200" i="18" s="1"/>
  <c r="D200" i="18" a="1"/>
  <c r="D200" i="18" s="1"/>
  <c r="E200" i="18" a="1"/>
  <c r="E200" i="18" s="1"/>
  <c r="F200" i="18" a="1"/>
  <c r="F200" i="18" s="1"/>
  <c r="G200" i="18" a="1"/>
  <c r="G200" i="18" s="1"/>
  <c r="B201" i="18" a="1"/>
  <c r="B201" i="18" s="1"/>
  <c r="C201" i="18" a="1"/>
  <c r="C201" i="18" s="1"/>
  <c r="D201" i="18" a="1"/>
  <c r="D201" i="18" s="1"/>
  <c r="E201" i="18" a="1"/>
  <c r="E201" i="18" s="1"/>
  <c r="F201" i="18" a="1"/>
  <c r="F201" i="18" s="1"/>
  <c r="G201" i="18" a="1"/>
  <c r="G201" i="18" s="1"/>
  <c r="B202" i="18" a="1"/>
  <c r="B202" i="18" s="1"/>
  <c r="C202" i="18" a="1"/>
  <c r="C202" i="18" s="1"/>
  <c r="D202" i="18" a="1"/>
  <c r="D202" i="18" s="1"/>
  <c r="E202" i="18" a="1"/>
  <c r="E202" i="18" s="1"/>
  <c r="F202" i="18" a="1"/>
  <c r="F202" i="18" s="1"/>
  <c r="G202" i="18" a="1"/>
  <c r="G202" i="18" s="1"/>
  <c r="B203" i="18" a="1"/>
  <c r="B203" i="18" s="1"/>
  <c r="C203" i="18" a="1"/>
  <c r="C203" i="18" s="1"/>
  <c r="D203" i="18" a="1"/>
  <c r="D203" i="18" s="1"/>
  <c r="E203" i="18" a="1"/>
  <c r="E203" i="18" s="1"/>
  <c r="F203" i="18" a="1"/>
  <c r="F203" i="18" s="1"/>
  <c r="G203" i="18" a="1"/>
  <c r="G203" i="18" s="1"/>
  <c r="B204" i="18" a="1"/>
  <c r="B204" i="18" s="1"/>
  <c r="C204" i="18" a="1"/>
  <c r="C204" i="18" s="1"/>
  <c r="D204" i="18" a="1"/>
  <c r="D204" i="18" s="1"/>
  <c r="E204" i="18" a="1"/>
  <c r="E204" i="18" s="1"/>
  <c r="F204" i="18" a="1"/>
  <c r="F204" i="18" s="1"/>
  <c r="G204" i="18" a="1"/>
  <c r="G204" i="18" s="1"/>
  <c r="B205" i="18" a="1"/>
  <c r="B205" i="18" s="1"/>
  <c r="C205" i="18" a="1"/>
  <c r="C205" i="18" s="1"/>
  <c r="D205" i="18" a="1"/>
  <c r="D205" i="18" s="1"/>
  <c r="E205" i="18" a="1"/>
  <c r="E205" i="18" s="1"/>
  <c r="F205" i="18" a="1"/>
  <c r="F205" i="18" s="1"/>
  <c r="G205" i="18" a="1"/>
  <c r="G205" i="18" s="1"/>
  <c r="B206" i="18" a="1"/>
  <c r="B206" i="18" s="1"/>
  <c r="C206" i="18" a="1"/>
  <c r="C206" i="18" s="1"/>
  <c r="D206" i="18" a="1"/>
  <c r="D206" i="18" s="1"/>
  <c r="E206" i="18" a="1"/>
  <c r="E206" i="18" s="1"/>
  <c r="F206" i="18" a="1"/>
  <c r="F206" i="18" s="1"/>
  <c r="G206" i="18" a="1"/>
  <c r="G206" i="18" s="1"/>
  <c r="B207" i="18" a="1"/>
  <c r="B207" i="18" s="1"/>
  <c r="C207" i="18" a="1"/>
  <c r="C207" i="18" s="1"/>
  <c r="D207" i="18" a="1"/>
  <c r="D207" i="18" s="1"/>
  <c r="E207" i="18" a="1"/>
  <c r="E207" i="18" s="1"/>
  <c r="F207" i="18" a="1"/>
  <c r="F207" i="18" s="1"/>
  <c r="G207" i="18" a="1"/>
  <c r="G207" i="18" s="1"/>
  <c r="B208" i="18" a="1"/>
  <c r="B208" i="18" s="1"/>
  <c r="C208" i="18" a="1"/>
  <c r="C208" i="18" s="1"/>
  <c r="D208" i="18" a="1"/>
  <c r="D208" i="18" s="1"/>
  <c r="E208" i="18" a="1"/>
  <c r="E208" i="18" s="1"/>
  <c r="F208" i="18" a="1"/>
  <c r="F208" i="18" s="1"/>
  <c r="G208" i="18" a="1"/>
  <c r="G208" i="18" s="1"/>
  <c r="B209" i="18" a="1"/>
  <c r="B209" i="18" s="1"/>
  <c r="C209" i="18" a="1"/>
  <c r="C209" i="18" s="1"/>
  <c r="D209" i="18" a="1"/>
  <c r="D209" i="18" s="1"/>
  <c r="E209" i="18" a="1"/>
  <c r="E209" i="18" s="1"/>
  <c r="F209" i="18" a="1"/>
  <c r="F209" i="18" s="1"/>
  <c r="G209" i="18" a="1"/>
  <c r="G209" i="18" s="1"/>
  <c r="B210" i="18" a="1"/>
  <c r="B210" i="18" s="1"/>
  <c r="C210" i="18" a="1"/>
  <c r="C210" i="18" s="1"/>
  <c r="D210" i="18" a="1"/>
  <c r="D210" i="18" s="1"/>
  <c r="E210" i="18" a="1"/>
  <c r="E210" i="18" s="1"/>
  <c r="F210" i="18" a="1"/>
  <c r="F210" i="18" s="1"/>
  <c r="G210" i="18" a="1"/>
  <c r="G210" i="18" s="1"/>
  <c r="B211" i="18" a="1"/>
  <c r="B211" i="18" s="1"/>
  <c r="C211" i="18" a="1"/>
  <c r="C211" i="18" s="1"/>
  <c r="D211" i="18" a="1"/>
  <c r="D211" i="18" s="1"/>
  <c r="E211" i="18" a="1"/>
  <c r="E211" i="18" s="1"/>
  <c r="F211" i="18" a="1"/>
  <c r="F211" i="18" s="1"/>
  <c r="G211" i="18" a="1"/>
  <c r="G211" i="18" s="1"/>
  <c r="B212" i="18" a="1"/>
  <c r="B212" i="18" s="1"/>
  <c r="C212" i="18" a="1"/>
  <c r="C212" i="18" s="1"/>
  <c r="D212" i="18" a="1"/>
  <c r="D212" i="18" s="1"/>
  <c r="E212" i="18" a="1"/>
  <c r="E212" i="18" s="1"/>
  <c r="F212" i="18" a="1"/>
  <c r="F212" i="18" s="1"/>
  <c r="G212" i="18" a="1"/>
  <c r="G212" i="18" s="1"/>
  <c r="B213" i="18" a="1"/>
  <c r="B213" i="18" s="1"/>
  <c r="C213" i="18" a="1"/>
  <c r="C213" i="18" s="1"/>
  <c r="D213" i="18" a="1"/>
  <c r="D213" i="18" s="1"/>
  <c r="E213" i="18" a="1"/>
  <c r="E213" i="18" s="1"/>
  <c r="F213" i="18" a="1"/>
  <c r="F213" i="18" s="1"/>
  <c r="G213" i="18" a="1"/>
  <c r="G213" i="18" s="1"/>
  <c r="B214" i="18" a="1"/>
  <c r="B214" i="18" s="1"/>
  <c r="C214" i="18" a="1"/>
  <c r="C214" i="18" s="1"/>
  <c r="D214" i="18" a="1"/>
  <c r="D214" i="18" s="1"/>
  <c r="E214" i="18" a="1"/>
  <c r="E214" i="18" s="1"/>
  <c r="F214" i="18" a="1"/>
  <c r="F214" i="18" s="1"/>
  <c r="G214" i="18" a="1"/>
  <c r="G214" i="18" s="1"/>
  <c r="B215" i="18" a="1"/>
  <c r="B215" i="18" s="1"/>
  <c r="C215" i="18" a="1"/>
  <c r="C215" i="18" s="1"/>
  <c r="D215" i="18" a="1"/>
  <c r="D215" i="18" s="1"/>
  <c r="E215" i="18" a="1"/>
  <c r="E215" i="18" s="1"/>
  <c r="F215" i="18" a="1"/>
  <c r="F215" i="18" s="1"/>
  <c r="G215" i="18" a="1"/>
  <c r="G215" i="18" s="1"/>
  <c r="B216" i="18" a="1"/>
  <c r="B216" i="18" s="1"/>
  <c r="C216" i="18" a="1"/>
  <c r="C216" i="18" s="1"/>
  <c r="D216" i="18" a="1"/>
  <c r="D216" i="18" s="1"/>
  <c r="E216" i="18" a="1"/>
  <c r="E216" i="18" s="1"/>
  <c r="F216" i="18" a="1"/>
  <c r="F216" i="18" s="1"/>
  <c r="G216" i="18" a="1"/>
  <c r="G216" i="18" s="1"/>
  <c r="B217" i="18" a="1"/>
  <c r="B217" i="18" s="1"/>
  <c r="C217" i="18" a="1"/>
  <c r="C217" i="18" s="1"/>
  <c r="D217" i="18" a="1"/>
  <c r="D217" i="18" s="1"/>
  <c r="E217" i="18" a="1"/>
  <c r="E217" i="18" s="1"/>
  <c r="F217" i="18" a="1"/>
  <c r="F217" i="18" s="1"/>
  <c r="G217" i="18" a="1"/>
  <c r="G217" i="18" s="1"/>
  <c r="B218" i="18" a="1"/>
  <c r="B218" i="18" s="1"/>
  <c r="C218" i="18" a="1"/>
  <c r="C218" i="18" s="1"/>
  <c r="D218" i="18" a="1"/>
  <c r="D218" i="18" s="1"/>
  <c r="E218" i="18" a="1"/>
  <c r="E218" i="18" s="1"/>
  <c r="F218" i="18" a="1"/>
  <c r="F218" i="18" s="1"/>
  <c r="G218" i="18" a="1"/>
  <c r="G218" i="18" s="1"/>
  <c r="B219" i="18" a="1"/>
  <c r="B219" i="18" s="1"/>
  <c r="C219" i="18" a="1"/>
  <c r="C219" i="18" s="1"/>
  <c r="D219" i="18" a="1"/>
  <c r="D219" i="18" s="1"/>
  <c r="E219" i="18" a="1"/>
  <c r="E219" i="18" s="1"/>
  <c r="F219" i="18" a="1"/>
  <c r="F219" i="18" s="1"/>
  <c r="G219" i="18" a="1"/>
  <c r="G219" i="18" s="1"/>
  <c r="B220" i="18" a="1"/>
  <c r="B220" i="18" s="1"/>
  <c r="C220" i="18" a="1"/>
  <c r="C220" i="18" s="1"/>
  <c r="D220" i="18" a="1"/>
  <c r="D220" i="18" s="1"/>
  <c r="E220" i="18" a="1"/>
  <c r="E220" i="18" s="1"/>
  <c r="F220" i="18" a="1"/>
  <c r="F220" i="18" s="1"/>
  <c r="G220" i="18" a="1"/>
  <c r="G220" i="18" s="1"/>
  <c r="B221" i="18" a="1"/>
  <c r="B221" i="18" s="1"/>
  <c r="C221" i="18" a="1"/>
  <c r="C221" i="18" s="1"/>
  <c r="D221" i="18" a="1"/>
  <c r="D221" i="18" s="1"/>
  <c r="E221" i="18" a="1"/>
  <c r="E221" i="18" s="1"/>
  <c r="F221" i="18" a="1"/>
  <c r="F221" i="18" s="1"/>
  <c r="G221" i="18" a="1"/>
  <c r="G221" i="18" s="1"/>
  <c r="B222" i="18" a="1"/>
  <c r="B222" i="18" s="1"/>
  <c r="C222" i="18" a="1"/>
  <c r="C222" i="18" s="1"/>
  <c r="D222" i="18" a="1"/>
  <c r="D222" i="18" s="1"/>
  <c r="E222" i="18" a="1"/>
  <c r="E222" i="18" s="1"/>
  <c r="F222" i="18" a="1"/>
  <c r="F222" i="18" s="1"/>
  <c r="G222" i="18" a="1"/>
  <c r="G222" i="18" s="1"/>
  <c r="B223" i="18" a="1"/>
  <c r="B223" i="18" s="1"/>
  <c r="C223" i="18" a="1"/>
  <c r="C223" i="18" s="1"/>
  <c r="D223" i="18" a="1"/>
  <c r="D223" i="18" s="1"/>
  <c r="E223" i="18" a="1"/>
  <c r="E223" i="18" s="1"/>
  <c r="F223" i="18" a="1"/>
  <c r="F223" i="18" s="1"/>
  <c r="G223" i="18" a="1"/>
  <c r="G223" i="18" s="1"/>
  <c r="B224" i="18" a="1"/>
  <c r="B224" i="18" s="1"/>
  <c r="C224" i="18" a="1"/>
  <c r="C224" i="18" s="1"/>
  <c r="D224" i="18" a="1"/>
  <c r="D224" i="18" s="1"/>
  <c r="E224" i="18" a="1"/>
  <c r="E224" i="18" s="1"/>
  <c r="F224" i="18" a="1"/>
  <c r="F224" i="18" s="1"/>
  <c r="G224" i="18" a="1"/>
  <c r="G224" i="18" s="1"/>
  <c r="B225" i="18" a="1"/>
  <c r="B225" i="18" s="1"/>
  <c r="C225" i="18" a="1"/>
  <c r="C225" i="18" s="1"/>
  <c r="D225" i="18" a="1"/>
  <c r="D225" i="18" s="1"/>
  <c r="E225" i="18" a="1"/>
  <c r="E225" i="18" s="1"/>
  <c r="F225" i="18" a="1"/>
  <c r="F225" i="18" s="1"/>
  <c r="G225" i="18" a="1"/>
  <c r="G225" i="18" s="1"/>
  <c r="B226" i="18" a="1"/>
  <c r="B226" i="18" s="1"/>
  <c r="C226" i="18" a="1"/>
  <c r="C226" i="18" s="1"/>
  <c r="D226" i="18" a="1"/>
  <c r="D226" i="18" s="1"/>
  <c r="E226" i="18" a="1"/>
  <c r="E226" i="18" s="1"/>
  <c r="F226" i="18" a="1"/>
  <c r="F226" i="18" s="1"/>
  <c r="G226" i="18" a="1"/>
  <c r="G226" i="18" s="1"/>
  <c r="B227" i="18" a="1"/>
  <c r="B227" i="18" s="1"/>
  <c r="C227" i="18" a="1"/>
  <c r="C227" i="18" s="1"/>
  <c r="D227" i="18" a="1"/>
  <c r="D227" i="18" s="1"/>
  <c r="E227" i="18" a="1"/>
  <c r="E227" i="18" s="1"/>
  <c r="F227" i="18" a="1"/>
  <c r="F227" i="18" s="1"/>
  <c r="G227" i="18" a="1"/>
  <c r="G227" i="18" s="1"/>
  <c r="B228" i="18" a="1"/>
  <c r="B228" i="18" s="1"/>
  <c r="C228" i="18" a="1"/>
  <c r="C228" i="18" s="1"/>
  <c r="D228" i="18" a="1"/>
  <c r="D228" i="18" s="1"/>
  <c r="E228" i="18" a="1"/>
  <c r="E228" i="18" s="1"/>
  <c r="F228" i="18" a="1"/>
  <c r="F228" i="18" s="1"/>
  <c r="G228" i="18" a="1"/>
  <c r="G228" i="18" s="1"/>
  <c r="B229" i="18" a="1"/>
  <c r="B229" i="18" s="1"/>
  <c r="C229" i="18" a="1"/>
  <c r="C229" i="18" s="1"/>
  <c r="D229" i="18" a="1"/>
  <c r="D229" i="18" s="1"/>
  <c r="E229" i="18" a="1"/>
  <c r="E229" i="18" s="1"/>
  <c r="F229" i="18" a="1"/>
  <c r="F229" i="18" s="1"/>
  <c r="G229" i="18" a="1"/>
  <c r="G229" i="18" s="1"/>
  <c r="B230" i="18" a="1"/>
  <c r="B230" i="18" s="1"/>
  <c r="C230" i="18" a="1"/>
  <c r="C230" i="18" s="1"/>
  <c r="D230" i="18" a="1"/>
  <c r="D230" i="18" s="1"/>
  <c r="E230" i="18" a="1"/>
  <c r="E230" i="18" s="1"/>
  <c r="F230" i="18" a="1"/>
  <c r="F230" i="18" s="1"/>
  <c r="G230" i="18" a="1"/>
  <c r="G230" i="18" s="1"/>
  <c r="B231" i="18" a="1"/>
  <c r="B231" i="18" s="1"/>
  <c r="C231" i="18" a="1"/>
  <c r="C231" i="18" s="1"/>
  <c r="D231" i="18" a="1"/>
  <c r="D231" i="18" s="1"/>
  <c r="E231" i="18" a="1"/>
  <c r="E231" i="18" s="1"/>
  <c r="F231" i="18" a="1"/>
  <c r="F231" i="18" s="1"/>
  <c r="G231" i="18" a="1"/>
  <c r="G231" i="18" s="1"/>
  <c r="B232" i="18" a="1"/>
  <c r="B232" i="18" s="1"/>
  <c r="C232" i="18" a="1"/>
  <c r="C232" i="18" s="1"/>
  <c r="D232" i="18" a="1"/>
  <c r="D232" i="18" s="1"/>
  <c r="E232" i="18" a="1"/>
  <c r="E232" i="18" s="1"/>
  <c r="F232" i="18" a="1"/>
  <c r="F232" i="18" s="1"/>
  <c r="G232" i="18" a="1"/>
  <c r="G232" i="18" s="1"/>
  <c r="B233" i="18" a="1"/>
  <c r="B233" i="18" s="1"/>
  <c r="C233" i="18" a="1"/>
  <c r="C233" i="18" s="1"/>
  <c r="D233" i="18" a="1"/>
  <c r="D233" i="18" s="1"/>
  <c r="E233" i="18" a="1"/>
  <c r="E233" i="18" s="1"/>
  <c r="F233" i="18" a="1"/>
  <c r="F233" i="18" s="1"/>
  <c r="G233" i="18" a="1"/>
  <c r="G233" i="18" s="1"/>
  <c r="B234" i="18" a="1"/>
  <c r="B234" i="18" s="1"/>
  <c r="C234" i="18" a="1"/>
  <c r="C234" i="18" s="1"/>
  <c r="D234" i="18" a="1"/>
  <c r="D234" i="18" s="1"/>
  <c r="E234" i="18" a="1"/>
  <c r="E234" i="18" s="1"/>
  <c r="F234" i="18" a="1"/>
  <c r="F234" i="18" s="1"/>
  <c r="G234" i="18" a="1"/>
  <c r="G234" i="18" s="1"/>
  <c r="B235" i="18" a="1"/>
  <c r="B235" i="18" s="1"/>
  <c r="C235" i="18" a="1"/>
  <c r="C235" i="18" s="1"/>
  <c r="D235" i="18" a="1"/>
  <c r="D235" i="18" s="1"/>
  <c r="E235" i="18" a="1"/>
  <c r="E235" i="18" s="1"/>
  <c r="F235" i="18" a="1"/>
  <c r="F235" i="18" s="1"/>
  <c r="G235" i="18" a="1"/>
  <c r="G235" i="18" s="1"/>
  <c r="B236" i="18" a="1"/>
  <c r="B236" i="18" s="1"/>
  <c r="C236" i="18" a="1"/>
  <c r="C236" i="18" s="1"/>
  <c r="D236" i="18" a="1"/>
  <c r="D236" i="18" s="1"/>
  <c r="E236" i="18" a="1"/>
  <c r="E236" i="18" s="1"/>
  <c r="F236" i="18" a="1"/>
  <c r="F236" i="18" s="1"/>
  <c r="G236" i="18" a="1"/>
  <c r="G236" i="18" s="1"/>
  <c r="B237" i="18" a="1"/>
  <c r="B237" i="18" s="1"/>
  <c r="C237" i="18" a="1"/>
  <c r="C237" i="18" s="1"/>
  <c r="D237" i="18" a="1"/>
  <c r="D237" i="18" s="1"/>
  <c r="E237" i="18" a="1"/>
  <c r="E237" i="18" s="1"/>
  <c r="F237" i="18" a="1"/>
  <c r="F237" i="18" s="1"/>
  <c r="G237" i="18" a="1"/>
  <c r="G237" i="18" s="1"/>
  <c r="B238" i="18" a="1"/>
  <c r="B238" i="18" s="1"/>
  <c r="C238" i="18" a="1"/>
  <c r="C238" i="18" s="1"/>
  <c r="D238" i="18" a="1"/>
  <c r="D238" i="18" s="1"/>
  <c r="E238" i="18" a="1"/>
  <c r="E238" i="18" s="1"/>
  <c r="F238" i="18" a="1"/>
  <c r="F238" i="18" s="1"/>
  <c r="G238" i="18" a="1"/>
  <c r="G238" i="18" s="1"/>
  <c r="B239" i="18" a="1"/>
  <c r="B239" i="18" s="1"/>
  <c r="C239" i="18" a="1"/>
  <c r="C239" i="18" s="1"/>
  <c r="D239" i="18" a="1"/>
  <c r="D239" i="18" s="1"/>
  <c r="E239" i="18" a="1"/>
  <c r="E239" i="18" s="1"/>
  <c r="F239" i="18" a="1"/>
  <c r="F239" i="18" s="1"/>
  <c r="G239" i="18" a="1"/>
  <c r="G239" i="18" s="1"/>
  <c r="B240" i="18" a="1"/>
  <c r="B240" i="18" s="1"/>
  <c r="C240" i="18" a="1"/>
  <c r="C240" i="18" s="1"/>
  <c r="D240" i="18" a="1"/>
  <c r="D240" i="18" s="1"/>
  <c r="E240" i="18" a="1"/>
  <c r="E240" i="18" s="1"/>
  <c r="F240" i="18" a="1"/>
  <c r="F240" i="18" s="1"/>
  <c r="G240" i="18" a="1"/>
  <c r="G240" i="18" s="1"/>
  <c r="B241" i="18" a="1"/>
  <c r="B241" i="18" s="1"/>
  <c r="C241" i="18" a="1"/>
  <c r="C241" i="18" s="1"/>
  <c r="D241" i="18" a="1"/>
  <c r="D241" i="18" s="1"/>
  <c r="E241" i="18" a="1"/>
  <c r="E241" i="18" s="1"/>
  <c r="F241" i="18" a="1"/>
  <c r="F241" i="18" s="1"/>
  <c r="G241" i="18" a="1"/>
  <c r="G241" i="18" s="1"/>
  <c r="B242" i="18" a="1"/>
  <c r="B242" i="18" s="1"/>
  <c r="C242" i="18" a="1"/>
  <c r="C242" i="18" s="1"/>
  <c r="D242" i="18" a="1"/>
  <c r="D242" i="18" s="1"/>
  <c r="E242" i="18" a="1"/>
  <c r="E242" i="18" s="1"/>
  <c r="F242" i="18" a="1"/>
  <c r="F242" i="18" s="1"/>
  <c r="G242" i="18" a="1"/>
  <c r="G242" i="18" s="1"/>
  <c r="B243" i="18" a="1"/>
  <c r="B243" i="18" s="1"/>
  <c r="C243" i="18" a="1"/>
  <c r="C243" i="18" s="1"/>
  <c r="D243" i="18" a="1"/>
  <c r="D243" i="18" s="1"/>
  <c r="E243" i="18" a="1"/>
  <c r="E243" i="18" s="1"/>
  <c r="F243" i="18" a="1"/>
  <c r="F243" i="18" s="1"/>
  <c r="G243" i="18" a="1"/>
  <c r="G243" i="18" s="1"/>
  <c r="B244" i="18" a="1"/>
  <c r="B244" i="18" s="1"/>
  <c r="C244" i="18" a="1"/>
  <c r="C244" i="18" s="1"/>
  <c r="D244" i="18" a="1"/>
  <c r="D244" i="18" s="1"/>
  <c r="E244" i="18" a="1"/>
  <c r="E244" i="18" s="1"/>
  <c r="F244" i="18" a="1"/>
  <c r="F244" i="18" s="1"/>
  <c r="G244" i="18" a="1"/>
  <c r="G244" i="18" s="1"/>
  <c r="B245" i="18" a="1"/>
  <c r="B245" i="18" s="1"/>
  <c r="C245" i="18" a="1"/>
  <c r="C245" i="18" s="1"/>
  <c r="D245" i="18" a="1"/>
  <c r="D245" i="18" s="1"/>
  <c r="E245" i="18" a="1"/>
  <c r="E245" i="18" s="1"/>
  <c r="F245" i="18" a="1"/>
  <c r="F245" i="18" s="1"/>
  <c r="G245" i="18" a="1"/>
  <c r="G245" i="18" s="1"/>
  <c r="B246" i="18" a="1"/>
  <c r="B246" i="18" s="1"/>
  <c r="C246" i="18" a="1"/>
  <c r="C246" i="18" s="1"/>
  <c r="D246" i="18" a="1"/>
  <c r="D246" i="18" s="1"/>
  <c r="E246" i="18" a="1"/>
  <c r="E246" i="18" s="1"/>
  <c r="F246" i="18" a="1"/>
  <c r="F246" i="18" s="1"/>
  <c r="G246" i="18" a="1"/>
  <c r="G246" i="18" s="1"/>
  <c r="B247" i="18" a="1"/>
  <c r="B247" i="18" s="1"/>
  <c r="C247" i="18" a="1"/>
  <c r="C247" i="18" s="1"/>
  <c r="D247" i="18" a="1"/>
  <c r="D247" i="18" s="1"/>
  <c r="E247" i="18" a="1"/>
  <c r="E247" i="18" s="1"/>
  <c r="F247" i="18" a="1"/>
  <c r="F247" i="18" s="1"/>
  <c r="G247" i="18" a="1"/>
  <c r="G247" i="18" s="1"/>
  <c r="B248" i="18" a="1"/>
  <c r="B248" i="18" s="1"/>
  <c r="C248" i="18" a="1"/>
  <c r="C248" i="18" s="1"/>
  <c r="D248" i="18" a="1"/>
  <c r="D248" i="18" s="1"/>
  <c r="E248" i="18" a="1"/>
  <c r="E248" i="18" s="1"/>
  <c r="F248" i="18" a="1"/>
  <c r="F248" i="18" s="1"/>
  <c r="G248" i="18" a="1"/>
  <c r="G248" i="18" s="1"/>
  <c r="B249" i="18" a="1"/>
  <c r="B249" i="18" s="1"/>
  <c r="C249" i="18" a="1"/>
  <c r="C249" i="18" s="1"/>
  <c r="D249" i="18" a="1"/>
  <c r="D249" i="18" s="1"/>
  <c r="E249" i="18" a="1"/>
  <c r="E249" i="18" s="1"/>
  <c r="F249" i="18" a="1"/>
  <c r="F249" i="18" s="1"/>
  <c r="G249" i="18" a="1"/>
  <c r="G249" i="18" s="1"/>
  <c r="B250" i="18" a="1"/>
  <c r="B250" i="18" s="1"/>
  <c r="C250" i="18" a="1"/>
  <c r="C250" i="18" s="1"/>
  <c r="D250" i="18" a="1"/>
  <c r="D250" i="18" s="1"/>
  <c r="E250" i="18" a="1"/>
  <c r="E250" i="18" s="1"/>
  <c r="F250" i="18" a="1"/>
  <c r="F250" i="18" s="1"/>
  <c r="G250" i="18" a="1"/>
  <c r="G250" i="18" s="1"/>
  <c r="B251" i="18" a="1"/>
  <c r="B251" i="18" s="1"/>
  <c r="C251" i="18" a="1"/>
  <c r="C251" i="18" s="1"/>
  <c r="D251" i="18" a="1"/>
  <c r="D251" i="18" s="1"/>
  <c r="E251" i="18" a="1"/>
  <c r="E251" i="18" s="1"/>
  <c r="F251" i="18" a="1"/>
  <c r="F251" i="18" s="1"/>
  <c r="G251" i="18" a="1"/>
  <c r="G251" i="18" s="1"/>
  <c r="B252" i="18" a="1"/>
  <c r="B252" i="18" s="1"/>
  <c r="C252" i="18" a="1"/>
  <c r="C252" i="18" s="1"/>
  <c r="D252" i="18" a="1"/>
  <c r="D252" i="18" s="1"/>
  <c r="E252" i="18" a="1"/>
  <c r="E252" i="18" s="1"/>
  <c r="F252" i="18" a="1"/>
  <c r="F252" i="18" s="1"/>
  <c r="G252" i="18" a="1"/>
  <c r="G252" i="18" s="1"/>
  <c r="B253" i="18" a="1"/>
  <c r="B253" i="18" s="1"/>
  <c r="C253" i="18" a="1"/>
  <c r="C253" i="18" s="1"/>
  <c r="D253" i="18" a="1"/>
  <c r="D253" i="18" s="1"/>
  <c r="E253" i="18" a="1"/>
  <c r="E253" i="18" s="1"/>
  <c r="F253" i="18" a="1"/>
  <c r="F253" i="18" s="1"/>
  <c r="G253" i="18" a="1"/>
  <c r="G253" i="18" s="1"/>
  <c r="B254" i="18" a="1"/>
  <c r="B254" i="18" s="1"/>
  <c r="C254" i="18" a="1"/>
  <c r="C254" i="18" s="1"/>
  <c r="D254" i="18" a="1"/>
  <c r="D254" i="18" s="1"/>
  <c r="E254" i="18" a="1"/>
  <c r="E254" i="18" s="1"/>
  <c r="F254" i="18" a="1"/>
  <c r="F254" i="18" s="1"/>
  <c r="G254" i="18" a="1"/>
  <c r="G254" i="18" s="1"/>
  <c r="B255" i="18" a="1"/>
  <c r="B255" i="18" s="1"/>
  <c r="C255" i="18" a="1"/>
  <c r="C255" i="18" s="1"/>
  <c r="D255" i="18" a="1"/>
  <c r="D255" i="18" s="1"/>
  <c r="E255" i="18" a="1"/>
  <c r="E255" i="18" s="1"/>
  <c r="F255" i="18" a="1"/>
  <c r="F255" i="18" s="1"/>
  <c r="G255" i="18" a="1"/>
  <c r="G255" i="18" s="1"/>
  <c r="B256" i="18" a="1"/>
  <c r="B256" i="18" s="1"/>
  <c r="C256" i="18" a="1"/>
  <c r="C256" i="18" s="1"/>
  <c r="D256" i="18" a="1"/>
  <c r="D256" i="18" s="1"/>
  <c r="E256" i="18" a="1"/>
  <c r="E256" i="18" s="1"/>
  <c r="F256" i="18" a="1"/>
  <c r="F256" i="18" s="1"/>
  <c r="G256" i="18" a="1"/>
  <c r="G256" i="18" s="1"/>
  <c r="B257" i="18" a="1"/>
  <c r="B257" i="18" s="1"/>
  <c r="C257" i="18" a="1"/>
  <c r="C257" i="18" s="1"/>
  <c r="D257" i="18" a="1"/>
  <c r="D257" i="18" s="1"/>
  <c r="E257" i="18" a="1"/>
  <c r="E257" i="18" s="1"/>
  <c r="F257" i="18" a="1"/>
  <c r="F257" i="18" s="1"/>
  <c r="G257" i="18" a="1"/>
  <c r="G257" i="18" s="1"/>
  <c r="B258" i="18" a="1"/>
  <c r="B258" i="18" s="1"/>
  <c r="C258" i="18" a="1"/>
  <c r="C258" i="18" s="1"/>
  <c r="D258" i="18" a="1"/>
  <c r="D258" i="18" s="1"/>
  <c r="E258" i="18" a="1"/>
  <c r="E258" i="18" s="1"/>
  <c r="F258" i="18" a="1"/>
  <c r="F258" i="18" s="1"/>
  <c r="G258" i="18" a="1"/>
  <c r="G258" i="18" s="1"/>
  <c r="B259" i="18" a="1"/>
  <c r="B259" i="18" s="1"/>
  <c r="C259" i="18" a="1"/>
  <c r="C259" i="18" s="1"/>
  <c r="D259" i="18" a="1"/>
  <c r="D259" i="18" s="1"/>
  <c r="E259" i="18" a="1"/>
  <c r="E259" i="18" s="1"/>
  <c r="F259" i="18" a="1"/>
  <c r="F259" i="18" s="1"/>
  <c r="G259" i="18" a="1"/>
  <c r="G259" i="18" s="1"/>
  <c r="B260" i="18" a="1"/>
  <c r="B260" i="18" s="1"/>
  <c r="C260" i="18" a="1"/>
  <c r="C260" i="18" s="1"/>
  <c r="D260" i="18" a="1"/>
  <c r="D260" i="18" s="1"/>
  <c r="E260" i="18" a="1"/>
  <c r="E260" i="18" s="1"/>
  <c r="F260" i="18" a="1"/>
  <c r="F260" i="18" s="1"/>
  <c r="G260" i="18" a="1"/>
  <c r="G260" i="18" s="1"/>
  <c r="B261" i="18" a="1"/>
  <c r="B261" i="18" s="1"/>
  <c r="C261" i="18" a="1"/>
  <c r="C261" i="18" s="1"/>
  <c r="D261" i="18" a="1"/>
  <c r="D261" i="18" s="1"/>
  <c r="E261" i="18" a="1"/>
  <c r="E261" i="18" s="1"/>
  <c r="F261" i="18" a="1"/>
  <c r="F261" i="18" s="1"/>
  <c r="G261" i="18" a="1"/>
  <c r="G261" i="18" s="1"/>
  <c r="B262" i="18" a="1"/>
  <c r="B262" i="18" s="1"/>
  <c r="C262" i="18" a="1"/>
  <c r="C262" i="18" s="1"/>
  <c r="D262" i="18" a="1"/>
  <c r="D262" i="18" s="1"/>
  <c r="E262" i="18" a="1"/>
  <c r="E262" i="18" s="1"/>
  <c r="F262" i="18" a="1"/>
  <c r="F262" i="18" s="1"/>
  <c r="G262" i="18" a="1"/>
  <c r="G262" i="18" s="1"/>
  <c r="B263" i="18" a="1"/>
  <c r="B263" i="18" s="1"/>
  <c r="C263" i="18" a="1"/>
  <c r="C263" i="18" s="1"/>
  <c r="D263" i="18" a="1"/>
  <c r="D263" i="18" s="1"/>
  <c r="E263" i="18" a="1"/>
  <c r="E263" i="18" s="1"/>
  <c r="F263" i="18" a="1"/>
  <c r="F263" i="18" s="1"/>
  <c r="G263" i="18" a="1"/>
  <c r="G263" i="18" s="1"/>
  <c r="B264" i="18" a="1"/>
  <c r="B264" i="18" s="1"/>
  <c r="C264" i="18" a="1"/>
  <c r="C264" i="18" s="1"/>
  <c r="D264" i="18" a="1"/>
  <c r="D264" i="18" s="1"/>
  <c r="E264" i="18" a="1"/>
  <c r="E264" i="18" s="1"/>
  <c r="F264" i="18" a="1"/>
  <c r="F264" i="18" s="1"/>
  <c r="G264" i="18" a="1"/>
  <c r="G264" i="18" s="1"/>
  <c r="B265" i="18" a="1"/>
  <c r="B265" i="18" s="1"/>
  <c r="C265" i="18" a="1"/>
  <c r="C265" i="18" s="1"/>
  <c r="D265" i="18" a="1"/>
  <c r="D265" i="18" s="1"/>
  <c r="E265" i="18" a="1"/>
  <c r="E265" i="18" s="1"/>
  <c r="F265" i="18" a="1"/>
  <c r="F265" i="18" s="1"/>
  <c r="G265" i="18" a="1"/>
  <c r="G265" i="18" s="1"/>
  <c r="B266" i="18" a="1"/>
  <c r="B266" i="18" s="1"/>
  <c r="C266" i="18" a="1"/>
  <c r="C266" i="18" s="1"/>
  <c r="D266" i="18" a="1"/>
  <c r="D266" i="18" s="1"/>
  <c r="E266" i="18" a="1"/>
  <c r="E266" i="18" s="1"/>
  <c r="F266" i="18" a="1"/>
  <c r="F266" i="18" s="1"/>
  <c r="G266" i="18" a="1"/>
  <c r="G266" i="18" s="1"/>
  <c r="B267" i="18" a="1"/>
  <c r="B267" i="18" s="1"/>
  <c r="C267" i="18" a="1"/>
  <c r="C267" i="18" s="1"/>
  <c r="D267" i="18" a="1"/>
  <c r="D267" i="18" s="1"/>
  <c r="E267" i="18" a="1"/>
  <c r="E267" i="18" s="1"/>
  <c r="F267" i="18" a="1"/>
  <c r="F267" i="18" s="1"/>
  <c r="G267" i="18" a="1"/>
  <c r="G267" i="18" s="1"/>
  <c r="B268" i="18" a="1"/>
  <c r="B268" i="18" s="1"/>
  <c r="C268" i="18" a="1"/>
  <c r="C268" i="18" s="1"/>
  <c r="D268" i="18" a="1"/>
  <c r="D268" i="18" s="1"/>
  <c r="E268" i="18" a="1"/>
  <c r="E268" i="18" s="1"/>
  <c r="F268" i="18" a="1"/>
  <c r="F268" i="18" s="1"/>
  <c r="G268" i="18" a="1"/>
  <c r="G268" i="18" s="1"/>
  <c r="B269" i="18" a="1"/>
  <c r="B269" i="18" s="1"/>
  <c r="C269" i="18" a="1"/>
  <c r="C269" i="18" s="1"/>
  <c r="D269" i="18" a="1"/>
  <c r="D269" i="18" s="1"/>
  <c r="E269" i="18" a="1"/>
  <c r="E269" i="18" s="1"/>
  <c r="F269" i="18" a="1"/>
  <c r="F269" i="18" s="1"/>
  <c r="G269" i="18" a="1"/>
  <c r="G269" i="18" s="1"/>
  <c r="B270" i="18" a="1"/>
  <c r="B270" i="18" s="1"/>
  <c r="C270" i="18" a="1"/>
  <c r="C270" i="18" s="1"/>
  <c r="D270" i="18" a="1"/>
  <c r="D270" i="18" s="1"/>
  <c r="E270" i="18" a="1"/>
  <c r="E270" i="18" s="1"/>
  <c r="F270" i="18" a="1"/>
  <c r="F270" i="18" s="1"/>
  <c r="G270" i="18" a="1"/>
  <c r="G270" i="18" s="1"/>
  <c r="B271" i="18" a="1"/>
  <c r="B271" i="18" s="1"/>
  <c r="C271" i="18" a="1"/>
  <c r="C271" i="18" s="1"/>
  <c r="D271" i="18" a="1"/>
  <c r="D271" i="18" s="1"/>
  <c r="E271" i="18" a="1"/>
  <c r="E271" i="18" s="1"/>
  <c r="F271" i="18" a="1"/>
  <c r="F271" i="18" s="1"/>
  <c r="G271" i="18" a="1"/>
  <c r="G271" i="18" s="1"/>
  <c r="B272" i="18" a="1"/>
  <c r="B272" i="18" s="1"/>
  <c r="C272" i="18" a="1"/>
  <c r="C272" i="18" s="1"/>
  <c r="D272" i="18" a="1"/>
  <c r="D272" i="18" s="1"/>
  <c r="E272" i="18" a="1"/>
  <c r="E272" i="18" s="1"/>
  <c r="F272" i="18" a="1"/>
  <c r="F272" i="18" s="1"/>
  <c r="G272" i="18" a="1"/>
  <c r="G272" i="18" s="1"/>
  <c r="B273" i="18" a="1"/>
  <c r="B273" i="18" s="1"/>
  <c r="C273" i="18" a="1"/>
  <c r="C273" i="18" s="1"/>
  <c r="D273" i="18" a="1"/>
  <c r="D273" i="18" s="1"/>
  <c r="E273" i="18" a="1"/>
  <c r="E273" i="18" s="1"/>
  <c r="F273" i="18" a="1"/>
  <c r="F273" i="18" s="1"/>
  <c r="G273" i="18" a="1"/>
  <c r="G273" i="18" s="1"/>
  <c r="B274" i="18" a="1"/>
  <c r="B274" i="18" s="1"/>
  <c r="C274" i="18" a="1"/>
  <c r="C274" i="18" s="1"/>
  <c r="D274" i="18" a="1"/>
  <c r="D274" i="18" s="1"/>
  <c r="E274" i="18" a="1"/>
  <c r="E274" i="18" s="1"/>
  <c r="F274" i="18" a="1"/>
  <c r="F274" i="18" s="1"/>
  <c r="G274" i="18" a="1"/>
  <c r="G274" i="18" s="1"/>
  <c r="B275" i="18" a="1"/>
  <c r="B275" i="18" s="1"/>
  <c r="C275" i="18" a="1"/>
  <c r="C275" i="18" s="1"/>
  <c r="D275" i="18" a="1"/>
  <c r="D275" i="18" s="1"/>
  <c r="E275" i="18" a="1"/>
  <c r="E275" i="18" s="1"/>
  <c r="F275" i="18" a="1"/>
  <c r="F275" i="18" s="1"/>
  <c r="G275" i="18" a="1"/>
  <c r="G275" i="18" s="1"/>
  <c r="B276" i="18" a="1"/>
  <c r="B276" i="18" s="1"/>
  <c r="C276" i="18" a="1"/>
  <c r="C276" i="18" s="1"/>
  <c r="D276" i="18" a="1"/>
  <c r="D276" i="18" s="1"/>
  <c r="E276" i="18" a="1"/>
  <c r="E276" i="18" s="1"/>
  <c r="F276" i="18" a="1"/>
  <c r="F276" i="18" s="1"/>
  <c r="G276" i="18" a="1"/>
  <c r="G276" i="18" s="1"/>
  <c r="B277" i="18" a="1"/>
  <c r="B277" i="18" s="1"/>
  <c r="C277" i="18" a="1"/>
  <c r="C277" i="18" s="1"/>
  <c r="D277" i="18" a="1"/>
  <c r="D277" i="18" s="1"/>
  <c r="E277" i="18" a="1"/>
  <c r="E277" i="18" s="1"/>
  <c r="F277" i="18" a="1"/>
  <c r="F277" i="18" s="1"/>
  <c r="G277" i="18" a="1"/>
  <c r="G277" i="18" s="1"/>
  <c r="B278" i="18" a="1"/>
  <c r="B278" i="18" s="1"/>
  <c r="C278" i="18" a="1"/>
  <c r="C278" i="18" s="1"/>
  <c r="D278" i="18" a="1"/>
  <c r="D278" i="18" s="1"/>
  <c r="E278" i="18" a="1"/>
  <c r="E278" i="18" s="1"/>
  <c r="F278" i="18" a="1"/>
  <c r="F278" i="18" s="1"/>
  <c r="G278" i="18" a="1"/>
  <c r="G278" i="18" s="1"/>
  <c r="B3" i="16" a="1"/>
  <c r="B3" i="16" s="1"/>
  <c r="C3" i="16" a="1"/>
  <c r="C3" i="16" s="1"/>
  <c r="D3" i="16" a="1"/>
  <c r="D3" i="16" s="1"/>
  <c r="E3" i="16" a="1"/>
  <c r="E3" i="16" s="1"/>
  <c r="F3" i="16" a="1"/>
  <c r="F3" i="16" s="1"/>
  <c r="G3" i="16" a="1"/>
  <c r="G3" i="16" s="1"/>
  <c r="B4" i="16" a="1"/>
  <c r="B4" i="16" s="1"/>
  <c r="C4" i="16" a="1"/>
  <c r="C4" i="16" s="1"/>
  <c r="D4" i="16" a="1"/>
  <c r="D4" i="16" s="1"/>
  <c r="E4" i="16" a="1"/>
  <c r="E4" i="16" s="1"/>
  <c r="F4" i="16" a="1"/>
  <c r="F4" i="16" s="1"/>
  <c r="G4" i="16" a="1"/>
  <c r="G4" i="16" s="1"/>
  <c r="B5" i="16" a="1"/>
  <c r="B5" i="16" s="1"/>
  <c r="C5" i="16" a="1"/>
  <c r="C5" i="16" s="1"/>
  <c r="D5" i="16" a="1"/>
  <c r="D5" i="16" s="1"/>
  <c r="E5" i="16" a="1"/>
  <c r="E5" i="16" s="1"/>
  <c r="F5" i="16" a="1"/>
  <c r="F5" i="16" s="1"/>
  <c r="G5" i="16" a="1"/>
  <c r="G5" i="16" s="1"/>
  <c r="B6" i="16" a="1"/>
  <c r="B6" i="16" s="1"/>
  <c r="C6" i="16" a="1"/>
  <c r="C6" i="16" s="1"/>
  <c r="D6" i="16" a="1"/>
  <c r="D6" i="16" s="1"/>
  <c r="E6" i="16" a="1"/>
  <c r="E6" i="16" s="1"/>
  <c r="F6" i="16" a="1"/>
  <c r="F6" i="16" s="1"/>
  <c r="G6" i="16" a="1"/>
  <c r="G6" i="16" s="1"/>
  <c r="B7" i="16" a="1"/>
  <c r="B7" i="16" s="1"/>
  <c r="C7" i="16" a="1"/>
  <c r="C7" i="16" s="1"/>
  <c r="D7" i="16" a="1"/>
  <c r="D7" i="16" s="1"/>
  <c r="E7" i="16" a="1"/>
  <c r="E7" i="16" s="1"/>
  <c r="F7" i="16" a="1"/>
  <c r="F7" i="16" s="1"/>
  <c r="G7" i="16" a="1"/>
  <c r="G7" i="16" s="1"/>
  <c r="B8" i="16" a="1"/>
  <c r="B8" i="16" s="1"/>
  <c r="C8" i="16" a="1"/>
  <c r="C8" i="16" s="1"/>
  <c r="D8" i="16" a="1"/>
  <c r="D8" i="16" s="1"/>
  <c r="E8" i="16" a="1"/>
  <c r="E8" i="16" s="1"/>
  <c r="F8" i="16" a="1"/>
  <c r="F8" i="16" s="1"/>
  <c r="G8" i="16" a="1"/>
  <c r="G8" i="16" s="1"/>
  <c r="B9" i="16" a="1"/>
  <c r="B9" i="16" s="1"/>
  <c r="C9" i="16" a="1"/>
  <c r="C9" i="16" s="1"/>
  <c r="D9" i="16" a="1"/>
  <c r="D9" i="16" s="1"/>
  <c r="E9" i="16" a="1"/>
  <c r="E9" i="16" s="1"/>
  <c r="F9" i="16" a="1"/>
  <c r="F9" i="16" s="1"/>
  <c r="G9" i="16" a="1"/>
  <c r="G9" i="16" s="1"/>
  <c r="B10" i="16" a="1"/>
  <c r="B10" i="16" s="1"/>
  <c r="C10" i="16" a="1"/>
  <c r="C10" i="16" s="1"/>
  <c r="D10" i="16" a="1"/>
  <c r="D10" i="16" s="1"/>
  <c r="E10" i="16" a="1"/>
  <c r="E10" i="16" s="1"/>
  <c r="F10" i="16" a="1"/>
  <c r="F10" i="16" s="1"/>
  <c r="G10" i="16" a="1"/>
  <c r="G10" i="16" s="1"/>
  <c r="B11" i="16" a="1"/>
  <c r="B11" i="16" s="1"/>
  <c r="C11" i="16" a="1"/>
  <c r="C11" i="16" s="1"/>
  <c r="D11" i="16" a="1"/>
  <c r="D11" i="16" s="1"/>
  <c r="E11" i="16" a="1"/>
  <c r="E11" i="16" s="1"/>
  <c r="F11" i="16" a="1"/>
  <c r="F11" i="16" s="1"/>
  <c r="G11" i="16" a="1"/>
  <c r="G11" i="16" s="1"/>
  <c r="B12" i="16" a="1"/>
  <c r="B12" i="16" s="1"/>
  <c r="C12" i="16" a="1"/>
  <c r="C12" i="16" s="1"/>
  <c r="D12" i="16" a="1"/>
  <c r="D12" i="16" s="1"/>
  <c r="E12" i="16" a="1"/>
  <c r="E12" i="16" s="1"/>
  <c r="F12" i="16" a="1"/>
  <c r="F12" i="16" s="1"/>
  <c r="G12" i="16" a="1"/>
  <c r="G12" i="16" s="1"/>
  <c r="B13" i="16" a="1"/>
  <c r="B13" i="16" s="1"/>
  <c r="C13" i="16" a="1"/>
  <c r="C13" i="16" s="1"/>
  <c r="D13" i="16" a="1"/>
  <c r="D13" i="16" s="1"/>
  <c r="E13" i="16" a="1"/>
  <c r="E13" i="16" s="1"/>
  <c r="F13" i="16" a="1"/>
  <c r="F13" i="16" s="1"/>
  <c r="G13" i="16" a="1"/>
  <c r="G13" i="16" s="1"/>
  <c r="B14" i="16" a="1"/>
  <c r="B14" i="16" s="1"/>
  <c r="C14" i="16" a="1"/>
  <c r="C14" i="16" s="1"/>
  <c r="D14" i="16" a="1"/>
  <c r="D14" i="16" s="1"/>
  <c r="E14" i="16" a="1"/>
  <c r="E14" i="16" s="1"/>
  <c r="F14" i="16" a="1"/>
  <c r="F14" i="16" s="1"/>
  <c r="G14" i="16" a="1"/>
  <c r="G14" i="16" s="1"/>
  <c r="B15" i="16" a="1"/>
  <c r="B15" i="16" s="1"/>
  <c r="C15" i="16" a="1"/>
  <c r="C15" i="16" s="1"/>
  <c r="D15" i="16" a="1"/>
  <c r="D15" i="16" s="1"/>
  <c r="E15" i="16" a="1"/>
  <c r="E15" i="16" s="1"/>
  <c r="F15" i="16" a="1"/>
  <c r="F15" i="16" s="1"/>
  <c r="G15" i="16" a="1"/>
  <c r="G15" i="16" s="1"/>
  <c r="B16" i="16" a="1"/>
  <c r="B16" i="16" s="1"/>
  <c r="C16" i="16" a="1"/>
  <c r="C16" i="16" s="1"/>
  <c r="D16" i="16" a="1"/>
  <c r="D16" i="16" s="1"/>
  <c r="E16" i="16" a="1"/>
  <c r="E16" i="16" s="1"/>
  <c r="F16" i="16" a="1"/>
  <c r="F16" i="16" s="1"/>
  <c r="G16" i="16" a="1"/>
  <c r="G16" i="16" s="1"/>
  <c r="B17" i="16" a="1"/>
  <c r="B17" i="16" s="1"/>
  <c r="C17" i="16" a="1"/>
  <c r="C17" i="16" s="1"/>
  <c r="D17" i="16" a="1"/>
  <c r="D17" i="16" s="1"/>
  <c r="E17" i="16" a="1"/>
  <c r="E17" i="16" s="1"/>
  <c r="F17" i="16" a="1"/>
  <c r="F17" i="16" s="1"/>
  <c r="G17" i="16" a="1"/>
  <c r="G17" i="16" s="1"/>
  <c r="B18" i="16" a="1"/>
  <c r="B18" i="16" s="1"/>
  <c r="C18" i="16" a="1"/>
  <c r="C18" i="16" s="1"/>
  <c r="D18" i="16" a="1"/>
  <c r="D18" i="16" s="1"/>
  <c r="E18" i="16" a="1"/>
  <c r="E18" i="16" s="1"/>
  <c r="F18" i="16" a="1"/>
  <c r="F18" i="16" s="1"/>
  <c r="G18" i="16" a="1"/>
  <c r="G18" i="16" s="1"/>
  <c r="B19" i="16" a="1"/>
  <c r="B19" i="16" s="1"/>
  <c r="C19" i="16" a="1"/>
  <c r="C19" i="16" s="1"/>
  <c r="D19" i="16" a="1"/>
  <c r="D19" i="16" s="1"/>
  <c r="E19" i="16" a="1"/>
  <c r="E19" i="16" s="1"/>
  <c r="F19" i="16" a="1"/>
  <c r="F19" i="16" s="1"/>
  <c r="G19" i="16" a="1"/>
  <c r="G19" i="16" s="1"/>
  <c r="B20" i="16" a="1"/>
  <c r="B20" i="16" s="1"/>
  <c r="C20" i="16" a="1"/>
  <c r="C20" i="16" s="1"/>
  <c r="D20" i="16" a="1"/>
  <c r="D20" i="16" s="1"/>
  <c r="E20" i="16" a="1"/>
  <c r="E20" i="16" s="1"/>
  <c r="F20" i="16" a="1"/>
  <c r="F20" i="16" s="1"/>
  <c r="G20" i="16" a="1"/>
  <c r="G20" i="16" s="1"/>
  <c r="B21" i="16" a="1"/>
  <c r="B21" i="16" s="1"/>
  <c r="C21" i="16" a="1"/>
  <c r="C21" i="16" s="1"/>
  <c r="D21" i="16" a="1"/>
  <c r="D21" i="16" s="1"/>
  <c r="E21" i="16" a="1"/>
  <c r="E21" i="16" s="1"/>
  <c r="F21" i="16" a="1"/>
  <c r="F21" i="16" s="1"/>
  <c r="G21" i="16" a="1"/>
  <c r="G21" i="16" s="1"/>
  <c r="B22" i="16" a="1"/>
  <c r="B22" i="16" s="1"/>
  <c r="C22" i="16" a="1"/>
  <c r="C22" i="16" s="1"/>
  <c r="D22" i="16" a="1"/>
  <c r="D22" i="16" s="1"/>
  <c r="E22" i="16" a="1"/>
  <c r="E22" i="16" s="1"/>
  <c r="F22" i="16" a="1"/>
  <c r="F22" i="16" s="1"/>
  <c r="G22" i="16" a="1"/>
  <c r="G22" i="16" s="1"/>
  <c r="B23" i="16" a="1"/>
  <c r="B23" i="16" s="1"/>
  <c r="C23" i="16" a="1"/>
  <c r="C23" i="16" s="1"/>
  <c r="D23" i="16" a="1"/>
  <c r="D23" i="16" s="1"/>
  <c r="E23" i="16" a="1"/>
  <c r="E23" i="16" s="1"/>
  <c r="F23" i="16" a="1"/>
  <c r="F23" i="16" s="1"/>
  <c r="G23" i="16" a="1"/>
  <c r="G23" i="16" s="1"/>
  <c r="B24" i="16" a="1"/>
  <c r="B24" i="16" s="1"/>
  <c r="C24" i="16" a="1"/>
  <c r="C24" i="16" s="1"/>
  <c r="D24" i="16" a="1"/>
  <c r="D24" i="16" s="1"/>
  <c r="E24" i="16" a="1"/>
  <c r="E24" i="16" s="1"/>
  <c r="F24" i="16" a="1"/>
  <c r="F24" i="16" s="1"/>
  <c r="G24" i="16" a="1"/>
  <c r="G24" i="16" s="1"/>
  <c r="B25" i="16" a="1"/>
  <c r="B25" i="16" s="1"/>
  <c r="C25" i="16" a="1"/>
  <c r="C25" i="16" s="1"/>
  <c r="D25" i="16" a="1"/>
  <c r="D25" i="16" s="1"/>
  <c r="E25" i="16" a="1"/>
  <c r="E25" i="16" s="1"/>
  <c r="F25" i="16" a="1"/>
  <c r="F25" i="16" s="1"/>
  <c r="G25" i="16" a="1"/>
  <c r="G25" i="16" s="1"/>
  <c r="B26" i="16" a="1"/>
  <c r="B26" i="16" s="1"/>
  <c r="C26" i="16" a="1"/>
  <c r="C26" i="16" s="1"/>
  <c r="D26" i="16" a="1"/>
  <c r="D26" i="16" s="1"/>
  <c r="E26" i="16" a="1"/>
  <c r="E26" i="16" s="1"/>
  <c r="F26" i="16" a="1"/>
  <c r="F26" i="16" s="1"/>
  <c r="G26" i="16" a="1"/>
  <c r="G26" i="16" s="1"/>
  <c r="B27" i="16" a="1"/>
  <c r="B27" i="16" s="1"/>
  <c r="C27" i="16" a="1"/>
  <c r="C27" i="16" s="1"/>
  <c r="D27" i="16" a="1"/>
  <c r="D27" i="16" s="1"/>
  <c r="E27" i="16" a="1"/>
  <c r="E27" i="16" s="1"/>
  <c r="F27" i="16" a="1"/>
  <c r="F27" i="16" s="1"/>
  <c r="G27" i="16" a="1"/>
  <c r="G27" i="16" s="1"/>
  <c r="B28" i="16" a="1"/>
  <c r="B28" i="16" s="1"/>
  <c r="C28" i="16" a="1"/>
  <c r="C28" i="16" s="1"/>
  <c r="D28" i="16" a="1"/>
  <c r="D28" i="16" s="1"/>
  <c r="E28" i="16" a="1"/>
  <c r="E28" i="16" s="1"/>
  <c r="F28" i="16" a="1"/>
  <c r="F28" i="16" s="1"/>
  <c r="G28" i="16" a="1"/>
  <c r="G28" i="16" s="1"/>
  <c r="B29" i="16" a="1"/>
  <c r="B29" i="16" s="1"/>
  <c r="C29" i="16" a="1"/>
  <c r="C29" i="16" s="1"/>
  <c r="D29" i="16" a="1"/>
  <c r="D29" i="16" s="1"/>
  <c r="E29" i="16" a="1"/>
  <c r="E29" i="16" s="1"/>
  <c r="F29" i="16" a="1"/>
  <c r="F29" i="16" s="1"/>
  <c r="G29" i="16" a="1"/>
  <c r="G29" i="16" s="1"/>
  <c r="B30" i="16" a="1"/>
  <c r="B30" i="16" s="1"/>
  <c r="C30" i="16" a="1"/>
  <c r="C30" i="16" s="1"/>
  <c r="D30" i="16" a="1"/>
  <c r="D30" i="16" s="1"/>
  <c r="E30" i="16" a="1"/>
  <c r="E30" i="16" s="1"/>
  <c r="F30" i="16" a="1"/>
  <c r="F30" i="16" s="1"/>
  <c r="G30" i="16" a="1"/>
  <c r="G30" i="16" s="1"/>
  <c r="B31" i="16" a="1"/>
  <c r="B31" i="16" s="1"/>
  <c r="C31" i="16" a="1"/>
  <c r="C31" i="16" s="1"/>
  <c r="D31" i="16" a="1"/>
  <c r="D31" i="16" s="1"/>
  <c r="E31" i="16" a="1"/>
  <c r="E31" i="16" s="1"/>
  <c r="F31" i="16" a="1"/>
  <c r="F31" i="16" s="1"/>
  <c r="G31" i="16" a="1"/>
  <c r="G31" i="16" s="1"/>
  <c r="B32" i="16" a="1"/>
  <c r="B32" i="16" s="1"/>
  <c r="C32" i="16" a="1"/>
  <c r="C32" i="16" s="1"/>
  <c r="D32" i="16" a="1"/>
  <c r="D32" i="16" s="1"/>
  <c r="E32" i="16" a="1"/>
  <c r="E32" i="16" s="1"/>
  <c r="F32" i="16" a="1"/>
  <c r="F32" i="16" s="1"/>
  <c r="G32" i="16" a="1"/>
  <c r="G32" i="16" s="1"/>
  <c r="B33" i="16" a="1"/>
  <c r="B33" i="16" s="1"/>
  <c r="C33" i="16" a="1"/>
  <c r="C33" i="16" s="1"/>
  <c r="D33" i="16" a="1"/>
  <c r="D33" i="16" s="1"/>
  <c r="E33" i="16" a="1"/>
  <c r="E33" i="16" s="1"/>
  <c r="F33" i="16" a="1"/>
  <c r="F33" i="16" s="1"/>
  <c r="G33" i="16" a="1"/>
  <c r="G33" i="16" s="1"/>
  <c r="B34" i="16" a="1"/>
  <c r="B34" i="16" s="1"/>
  <c r="C34" i="16" a="1"/>
  <c r="C34" i="16" s="1"/>
  <c r="D34" i="16" a="1"/>
  <c r="D34" i="16" s="1"/>
  <c r="E34" i="16" a="1"/>
  <c r="E34" i="16" s="1"/>
  <c r="F34" i="16" a="1"/>
  <c r="F34" i="16" s="1"/>
  <c r="G34" i="16" a="1"/>
  <c r="G34" i="16" s="1"/>
  <c r="B35" i="16" a="1"/>
  <c r="B35" i="16" s="1"/>
  <c r="C35" i="16" a="1"/>
  <c r="C35" i="16" s="1"/>
  <c r="D35" i="16" a="1"/>
  <c r="D35" i="16" s="1"/>
  <c r="E35" i="16" a="1"/>
  <c r="E35" i="16" s="1"/>
  <c r="F35" i="16" a="1"/>
  <c r="F35" i="16" s="1"/>
  <c r="G35" i="16" a="1"/>
  <c r="G35" i="16" s="1"/>
  <c r="B36" i="16" a="1"/>
  <c r="B36" i="16" s="1"/>
  <c r="C36" i="16" a="1"/>
  <c r="C36" i="16" s="1"/>
  <c r="D36" i="16" a="1"/>
  <c r="D36" i="16" s="1"/>
  <c r="E36" i="16" a="1"/>
  <c r="E36" i="16" s="1"/>
  <c r="F36" i="16" a="1"/>
  <c r="F36" i="16" s="1"/>
  <c r="G36" i="16" a="1"/>
  <c r="G36" i="16" s="1"/>
  <c r="B37" i="16" a="1"/>
  <c r="B37" i="16" s="1"/>
  <c r="C37" i="16" a="1"/>
  <c r="C37" i="16" s="1"/>
  <c r="D37" i="16" a="1"/>
  <c r="D37" i="16" s="1"/>
  <c r="E37" i="16" a="1"/>
  <c r="E37" i="16" s="1"/>
  <c r="F37" i="16" a="1"/>
  <c r="F37" i="16" s="1"/>
  <c r="G37" i="16" a="1"/>
  <c r="G37" i="16" s="1"/>
  <c r="B38" i="16" a="1"/>
  <c r="B38" i="16" s="1"/>
  <c r="C38" i="16" a="1"/>
  <c r="C38" i="16" s="1"/>
  <c r="D38" i="16" a="1"/>
  <c r="D38" i="16" s="1"/>
  <c r="E38" i="16" a="1"/>
  <c r="E38" i="16" s="1"/>
  <c r="F38" i="16" a="1"/>
  <c r="F38" i="16" s="1"/>
  <c r="G38" i="16" a="1"/>
  <c r="G38" i="16" s="1"/>
  <c r="B39" i="16" a="1"/>
  <c r="B39" i="16" s="1"/>
  <c r="C39" i="16" a="1"/>
  <c r="C39" i="16" s="1"/>
  <c r="D39" i="16" a="1"/>
  <c r="D39" i="16" s="1"/>
  <c r="E39" i="16" a="1"/>
  <c r="E39" i="16" s="1"/>
  <c r="F39" i="16" a="1"/>
  <c r="F39" i="16" s="1"/>
  <c r="G39" i="16" a="1"/>
  <c r="G39" i="16" s="1"/>
  <c r="B40" i="16" a="1"/>
  <c r="B40" i="16" s="1"/>
  <c r="C40" i="16" a="1"/>
  <c r="C40" i="16" s="1"/>
  <c r="D40" i="16" a="1"/>
  <c r="D40" i="16" s="1"/>
  <c r="E40" i="16" a="1"/>
  <c r="E40" i="16" s="1"/>
  <c r="F40" i="16" a="1"/>
  <c r="F40" i="16" s="1"/>
  <c r="G40" i="16" a="1"/>
  <c r="G40" i="16" s="1"/>
  <c r="B41" i="16" a="1"/>
  <c r="B41" i="16" s="1"/>
  <c r="C41" i="16" a="1"/>
  <c r="C41" i="16" s="1"/>
  <c r="D41" i="16" a="1"/>
  <c r="D41" i="16" s="1"/>
  <c r="E41" i="16" a="1"/>
  <c r="E41" i="16" s="1"/>
  <c r="F41" i="16" a="1"/>
  <c r="F41" i="16" s="1"/>
  <c r="G41" i="16" a="1"/>
  <c r="G41" i="16" s="1"/>
  <c r="B42" i="16" a="1"/>
  <c r="B42" i="16" s="1"/>
  <c r="C42" i="16" a="1"/>
  <c r="C42" i="16" s="1"/>
  <c r="D42" i="16" a="1"/>
  <c r="D42" i="16" s="1"/>
  <c r="E42" i="16" a="1"/>
  <c r="E42" i="16" s="1"/>
  <c r="F42" i="16" a="1"/>
  <c r="F42" i="16" s="1"/>
  <c r="G42" i="16" a="1"/>
  <c r="G42" i="16" s="1"/>
  <c r="B43" i="16" a="1"/>
  <c r="B43" i="16" s="1"/>
  <c r="C43" i="16" a="1"/>
  <c r="C43" i="16" s="1"/>
  <c r="D43" i="16" a="1"/>
  <c r="D43" i="16" s="1"/>
  <c r="E43" i="16" a="1"/>
  <c r="E43" i="16" s="1"/>
  <c r="F43" i="16" a="1"/>
  <c r="F43" i="16" s="1"/>
  <c r="G43" i="16" a="1"/>
  <c r="G43" i="16" s="1"/>
  <c r="B44" i="16" a="1"/>
  <c r="B44" i="16" s="1"/>
  <c r="C44" i="16" a="1"/>
  <c r="C44" i="16" s="1"/>
  <c r="D44" i="16" a="1"/>
  <c r="D44" i="16" s="1"/>
  <c r="E44" i="16" a="1"/>
  <c r="E44" i="16" s="1"/>
  <c r="F44" i="16" a="1"/>
  <c r="F44" i="16" s="1"/>
  <c r="G44" i="16" a="1"/>
  <c r="G44" i="16" s="1"/>
  <c r="B45" i="16" a="1"/>
  <c r="B45" i="16" s="1"/>
  <c r="C45" i="16" a="1"/>
  <c r="C45" i="16" s="1"/>
  <c r="D45" i="16" a="1"/>
  <c r="D45" i="16" s="1"/>
  <c r="E45" i="16" a="1"/>
  <c r="E45" i="16" s="1"/>
  <c r="F45" i="16" a="1"/>
  <c r="F45" i="16" s="1"/>
  <c r="G45" i="16" a="1"/>
  <c r="G45" i="16" s="1"/>
  <c r="B46" i="16" a="1"/>
  <c r="B46" i="16" s="1"/>
  <c r="C46" i="16" a="1"/>
  <c r="C46" i="16" s="1"/>
  <c r="D46" i="16" a="1"/>
  <c r="D46" i="16" s="1"/>
  <c r="E46" i="16" a="1"/>
  <c r="E46" i="16" s="1"/>
  <c r="F46" i="16" a="1"/>
  <c r="F46" i="16" s="1"/>
  <c r="G46" i="16" a="1"/>
  <c r="G46" i="16" s="1"/>
  <c r="B47" i="16" a="1"/>
  <c r="B47" i="16" s="1"/>
  <c r="C47" i="16" a="1"/>
  <c r="C47" i="16" s="1"/>
  <c r="D47" i="16" a="1"/>
  <c r="D47" i="16" s="1"/>
  <c r="E47" i="16" a="1"/>
  <c r="E47" i="16" s="1"/>
  <c r="F47" i="16" a="1"/>
  <c r="F47" i="16" s="1"/>
  <c r="G47" i="16" a="1"/>
  <c r="G47" i="16" s="1"/>
  <c r="B48" i="16" a="1"/>
  <c r="B48" i="16" s="1"/>
  <c r="C48" i="16" a="1"/>
  <c r="C48" i="16" s="1"/>
  <c r="D48" i="16" a="1"/>
  <c r="D48" i="16" s="1"/>
  <c r="E48" i="16" a="1"/>
  <c r="E48" i="16" s="1"/>
  <c r="F48" i="16" a="1"/>
  <c r="F48" i="16" s="1"/>
  <c r="G48" i="16" a="1"/>
  <c r="G48" i="16" s="1"/>
  <c r="B49" i="16" a="1"/>
  <c r="B49" i="16" s="1"/>
  <c r="C49" i="16" a="1"/>
  <c r="C49" i="16" s="1"/>
  <c r="D49" i="16" a="1"/>
  <c r="D49" i="16" s="1"/>
  <c r="E49" i="16" a="1"/>
  <c r="E49" i="16" s="1"/>
  <c r="F49" i="16" a="1"/>
  <c r="F49" i="16" s="1"/>
  <c r="G49" i="16" a="1"/>
  <c r="G49" i="16" s="1"/>
  <c r="B50" i="16" a="1"/>
  <c r="B50" i="16" s="1"/>
  <c r="C50" i="16" a="1"/>
  <c r="C50" i="16" s="1"/>
  <c r="D50" i="16" a="1"/>
  <c r="D50" i="16" s="1"/>
  <c r="E50" i="16" a="1"/>
  <c r="E50" i="16" s="1"/>
  <c r="F50" i="16" a="1"/>
  <c r="F50" i="16" s="1"/>
  <c r="G50" i="16" a="1"/>
  <c r="G50" i="16" s="1"/>
  <c r="B51" i="16" a="1"/>
  <c r="B51" i="16" s="1"/>
  <c r="C51" i="16" a="1"/>
  <c r="C51" i="16" s="1"/>
  <c r="D51" i="16" a="1"/>
  <c r="D51" i="16" s="1"/>
  <c r="E51" i="16" a="1"/>
  <c r="E51" i="16" s="1"/>
  <c r="F51" i="16" a="1"/>
  <c r="F51" i="16" s="1"/>
  <c r="G51" i="16" a="1"/>
  <c r="G51" i="16" s="1"/>
  <c r="B52" i="16" a="1"/>
  <c r="B52" i="16" s="1"/>
  <c r="C52" i="16" a="1"/>
  <c r="C52" i="16" s="1"/>
  <c r="D52" i="16" a="1"/>
  <c r="D52" i="16" s="1"/>
  <c r="E52" i="16" a="1"/>
  <c r="E52" i="16" s="1"/>
  <c r="F52" i="16" a="1"/>
  <c r="F52" i="16" s="1"/>
  <c r="G52" i="16" a="1"/>
  <c r="G52" i="16" s="1"/>
  <c r="B53" i="16" a="1"/>
  <c r="B53" i="16" s="1"/>
  <c r="C53" i="16" a="1"/>
  <c r="C53" i="16" s="1"/>
  <c r="D53" i="16" a="1"/>
  <c r="D53" i="16" s="1"/>
  <c r="E53" i="16" a="1"/>
  <c r="E53" i="16" s="1"/>
  <c r="F53" i="16" a="1"/>
  <c r="F53" i="16" s="1"/>
  <c r="G53" i="16" a="1"/>
  <c r="G53" i="16" s="1"/>
  <c r="B54" i="16" a="1"/>
  <c r="B54" i="16" s="1"/>
  <c r="C54" i="16" a="1"/>
  <c r="C54" i="16" s="1"/>
  <c r="D54" i="16" a="1"/>
  <c r="D54" i="16" s="1"/>
  <c r="E54" i="16" a="1"/>
  <c r="E54" i="16" s="1"/>
  <c r="F54" i="16" a="1"/>
  <c r="F54" i="16" s="1"/>
  <c r="G54" i="16" a="1"/>
  <c r="G54" i="16" s="1"/>
  <c r="B55" i="16" a="1"/>
  <c r="B55" i="16" s="1"/>
  <c r="C55" i="16" a="1"/>
  <c r="C55" i="16" s="1"/>
  <c r="D55" i="16" a="1"/>
  <c r="D55" i="16" s="1"/>
  <c r="E55" i="16" a="1"/>
  <c r="E55" i="16" s="1"/>
  <c r="F55" i="16" a="1"/>
  <c r="F55" i="16" s="1"/>
  <c r="G55" i="16" a="1"/>
  <c r="G55" i="16" s="1"/>
  <c r="B56" i="16" a="1"/>
  <c r="B56" i="16" s="1"/>
  <c r="C56" i="16" a="1"/>
  <c r="C56" i="16" s="1"/>
  <c r="D56" i="16" a="1"/>
  <c r="D56" i="16" s="1"/>
  <c r="E56" i="16" a="1"/>
  <c r="E56" i="16" s="1"/>
  <c r="F56" i="16" a="1"/>
  <c r="F56" i="16" s="1"/>
  <c r="G56" i="16" a="1"/>
  <c r="G56" i="16" s="1"/>
  <c r="B57" i="16" a="1"/>
  <c r="B57" i="16" s="1"/>
  <c r="C57" i="16" a="1"/>
  <c r="C57" i="16" s="1"/>
  <c r="D57" i="16" a="1"/>
  <c r="D57" i="16" s="1"/>
  <c r="E57" i="16" a="1"/>
  <c r="E57" i="16" s="1"/>
  <c r="F57" i="16" a="1"/>
  <c r="F57" i="16" s="1"/>
  <c r="G57" i="16" a="1"/>
  <c r="G57" i="16" s="1"/>
  <c r="B58" i="16" a="1"/>
  <c r="B58" i="16" s="1"/>
  <c r="C58" i="16" a="1"/>
  <c r="C58" i="16" s="1"/>
  <c r="D58" i="16" a="1"/>
  <c r="D58" i="16" s="1"/>
  <c r="E58" i="16" a="1"/>
  <c r="E58" i="16" s="1"/>
  <c r="F58" i="16" a="1"/>
  <c r="F58" i="16" s="1"/>
  <c r="G58" i="16" a="1"/>
  <c r="G58" i="16" s="1"/>
  <c r="B59" i="16" a="1"/>
  <c r="B59" i="16" s="1"/>
  <c r="C59" i="16" a="1"/>
  <c r="C59" i="16" s="1"/>
  <c r="D59" i="16" a="1"/>
  <c r="D59" i="16" s="1"/>
  <c r="E59" i="16" a="1"/>
  <c r="E59" i="16" s="1"/>
  <c r="F59" i="16" a="1"/>
  <c r="F59" i="16" s="1"/>
  <c r="G59" i="16" a="1"/>
  <c r="G59" i="16" s="1"/>
  <c r="B60" i="16" a="1"/>
  <c r="B60" i="16" s="1"/>
  <c r="C60" i="16" a="1"/>
  <c r="C60" i="16" s="1"/>
  <c r="D60" i="16" a="1"/>
  <c r="D60" i="16" s="1"/>
  <c r="E60" i="16" a="1"/>
  <c r="E60" i="16" s="1"/>
  <c r="F60" i="16" a="1"/>
  <c r="F60" i="16" s="1"/>
  <c r="G60" i="16" a="1"/>
  <c r="G60" i="16" s="1"/>
  <c r="B61" i="16" a="1"/>
  <c r="B61" i="16" s="1"/>
  <c r="C61" i="16" a="1"/>
  <c r="C61" i="16" s="1"/>
  <c r="D61" i="16" a="1"/>
  <c r="D61" i="16" s="1"/>
  <c r="E61" i="16" a="1"/>
  <c r="E61" i="16" s="1"/>
  <c r="F61" i="16" a="1"/>
  <c r="F61" i="16" s="1"/>
  <c r="G61" i="16" a="1"/>
  <c r="G61" i="16" s="1"/>
  <c r="B62" i="16" a="1"/>
  <c r="B62" i="16" s="1"/>
  <c r="C62" i="16" a="1"/>
  <c r="C62" i="16" s="1"/>
  <c r="D62" i="16" a="1"/>
  <c r="D62" i="16" s="1"/>
  <c r="E62" i="16" a="1"/>
  <c r="E62" i="16" s="1"/>
  <c r="F62" i="16" a="1"/>
  <c r="F62" i="16" s="1"/>
  <c r="G62" i="16" a="1"/>
  <c r="G62" i="16" s="1"/>
  <c r="B63" i="16" a="1"/>
  <c r="B63" i="16" s="1"/>
  <c r="C63" i="16" a="1"/>
  <c r="C63" i="16" s="1"/>
  <c r="D63" i="16" a="1"/>
  <c r="D63" i="16" s="1"/>
  <c r="E63" i="16" a="1"/>
  <c r="E63" i="16" s="1"/>
  <c r="F63" i="16" a="1"/>
  <c r="F63" i="16" s="1"/>
  <c r="G63" i="16" a="1"/>
  <c r="G63" i="16" s="1"/>
  <c r="B64" i="16" a="1"/>
  <c r="B64" i="16" s="1"/>
  <c r="C64" i="16" a="1"/>
  <c r="C64" i="16" s="1"/>
  <c r="D64" i="16" a="1"/>
  <c r="D64" i="16" s="1"/>
  <c r="E64" i="16" a="1"/>
  <c r="E64" i="16" s="1"/>
  <c r="F64" i="16" a="1"/>
  <c r="F64" i="16" s="1"/>
  <c r="G64" i="16" a="1"/>
  <c r="G64" i="16" s="1"/>
  <c r="B65" i="16" a="1"/>
  <c r="B65" i="16" s="1"/>
  <c r="C65" i="16" a="1"/>
  <c r="C65" i="16" s="1"/>
  <c r="D65" i="16" a="1"/>
  <c r="D65" i="16" s="1"/>
  <c r="E65" i="16" a="1"/>
  <c r="E65" i="16" s="1"/>
  <c r="F65" i="16" a="1"/>
  <c r="F65" i="16" s="1"/>
  <c r="G65" i="16" a="1"/>
  <c r="G65" i="16" s="1"/>
  <c r="B66" i="16" a="1"/>
  <c r="B66" i="16" s="1"/>
  <c r="C66" i="16" a="1"/>
  <c r="C66" i="16" s="1"/>
  <c r="D66" i="16" a="1"/>
  <c r="D66" i="16" s="1"/>
  <c r="E66" i="16" a="1"/>
  <c r="E66" i="16" s="1"/>
  <c r="F66" i="16" a="1"/>
  <c r="F66" i="16" s="1"/>
  <c r="G66" i="16" a="1"/>
  <c r="G66" i="16" s="1"/>
  <c r="B67" i="16" a="1"/>
  <c r="B67" i="16" s="1"/>
  <c r="C67" i="16" a="1"/>
  <c r="C67" i="16" s="1"/>
  <c r="D67" i="16" a="1"/>
  <c r="D67" i="16" s="1"/>
  <c r="E67" i="16" a="1"/>
  <c r="E67" i="16" s="1"/>
  <c r="F67" i="16" a="1"/>
  <c r="F67" i="16" s="1"/>
  <c r="G67" i="16" a="1"/>
  <c r="G67" i="16" s="1"/>
  <c r="B68" i="16" a="1"/>
  <c r="B68" i="16" s="1"/>
  <c r="C68" i="16" a="1"/>
  <c r="C68" i="16" s="1"/>
  <c r="D68" i="16" a="1"/>
  <c r="D68" i="16" s="1"/>
  <c r="E68" i="16" a="1"/>
  <c r="E68" i="16" s="1"/>
  <c r="F68" i="16" a="1"/>
  <c r="F68" i="16" s="1"/>
  <c r="G68" i="16" a="1"/>
  <c r="G68" i="16" s="1"/>
  <c r="B69" i="16" a="1"/>
  <c r="B69" i="16" s="1"/>
  <c r="C69" i="16" a="1"/>
  <c r="C69" i="16" s="1"/>
  <c r="D69" i="16" a="1"/>
  <c r="D69" i="16" s="1"/>
  <c r="E69" i="16" a="1"/>
  <c r="E69" i="16" s="1"/>
  <c r="F69" i="16" a="1"/>
  <c r="F69" i="16" s="1"/>
  <c r="G69" i="16" a="1"/>
  <c r="G69" i="16" s="1"/>
  <c r="B70" i="16" a="1"/>
  <c r="B70" i="16" s="1"/>
  <c r="C70" i="16" a="1"/>
  <c r="C70" i="16" s="1"/>
  <c r="D70" i="16" a="1"/>
  <c r="D70" i="16" s="1"/>
  <c r="E70" i="16" a="1"/>
  <c r="E70" i="16" s="1"/>
  <c r="F70" i="16" a="1"/>
  <c r="F70" i="16" s="1"/>
  <c r="G70" i="16" a="1"/>
  <c r="G70" i="16" s="1"/>
  <c r="B71" i="16" a="1"/>
  <c r="B71" i="16" s="1"/>
  <c r="C71" i="16" a="1"/>
  <c r="C71" i="16" s="1"/>
  <c r="D71" i="16" a="1"/>
  <c r="D71" i="16" s="1"/>
  <c r="E71" i="16" a="1"/>
  <c r="E71" i="16" s="1"/>
  <c r="F71" i="16" a="1"/>
  <c r="F71" i="16" s="1"/>
  <c r="G71" i="16" a="1"/>
  <c r="G71" i="16" s="1"/>
  <c r="B72" i="16" a="1"/>
  <c r="B72" i="16" s="1"/>
  <c r="C72" i="16" a="1"/>
  <c r="C72" i="16" s="1"/>
  <c r="D72" i="16" a="1"/>
  <c r="D72" i="16" s="1"/>
  <c r="E72" i="16" a="1"/>
  <c r="E72" i="16" s="1"/>
  <c r="F72" i="16" a="1"/>
  <c r="F72" i="16" s="1"/>
  <c r="G72" i="16" a="1"/>
  <c r="G72" i="16" s="1"/>
  <c r="B73" i="16" a="1"/>
  <c r="B73" i="16" s="1"/>
  <c r="C73" i="16" a="1"/>
  <c r="C73" i="16" s="1"/>
  <c r="D73" i="16" a="1"/>
  <c r="D73" i="16" s="1"/>
  <c r="E73" i="16" a="1"/>
  <c r="E73" i="16" s="1"/>
  <c r="F73" i="16" a="1"/>
  <c r="F73" i="16" s="1"/>
  <c r="G73" i="16" a="1"/>
  <c r="G73" i="16" s="1"/>
  <c r="B74" i="16" a="1"/>
  <c r="B74" i="16" s="1"/>
  <c r="C74" i="16" a="1"/>
  <c r="C74" i="16" s="1"/>
  <c r="D74" i="16" a="1"/>
  <c r="D74" i="16" s="1"/>
  <c r="E74" i="16" a="1"/>
  <c r="E74" i="16" s="1"/>
  <c r="F74" i="16" a="1"/>
  <c r="F74" i="16" s="1"/>
  <c r="G74" i="16" a="1"/>
  <c r="G74" i="16" s="1"/>
  <c r="B75" i="16" a="1"/>
  <c r="B75" i="16" s="1"/>
  <c r="C75" i="16" a="1"/>
  <c r="C75" i="16" s="1"/>
  <c r="D75" i="16" a="1"/>
  <c r="D75" i="16" s="1"/>
  <c r="E75" i="16" a="1"/>
  <c r="E75" i="16" s="1"/>
  <c r="F75" i="16" a="1"/>
  <c r="F75" i="16" s="1"/>
  <c r="G75" i="16" a="1"/>
  <c r="G75" i="16" s="1"/>
  <c r="B76" i="16" a="1"/>
  <c r="B76" i="16" s="1"/>
  <c r="C76" i="16" a="1"/>
  <c r="C76" i="16" s="1"/>
  <c r="D76" i="16" a="1"/>
  <c r="D76" i="16" s="1"/>
  <c r="E76" i="16" a="1"/>
  <c r="E76" i="16" s="1"/>
  <c r="F76" i="16" a="1"/>
  <c r="F76" i="16" s="1"/>
  <c r="G76" i="16" a="1"/>
  <c r="G76" i="16" s="1"/>
  <c r="B77" i="16" a="1"/>
  <c r="B77" i="16" s="1"/>
  <c r="C77" i="16" a="1"/>
  <c r="C77" i="16" s="1"/>
  <c r="D77" i="16" a="1"/>
  <c r="D77" i="16" s="1"/>
  <c r="E77" i="16" a="1"/>
  <c r="E77" i="16" s="1"/>
  <c r="F77" i="16" a="1"/>
  <c r="F77" i="16" s="1"/>
  <c r="G77" i="16" a="1"/>
  <c r="G77" i="16" s="1"/>
  <c r="B78" i="16" a="1"/>
  <c r="B78" i="16" s="1"/>
  <c r="C78" i="16" a="1"/>
  <c r="C78" i="16" s="1"/>
  <c r="D78" i="16" a="1"/>
  <c r="D78" i="16" s="1"/>
  <c r="E78" i="16" a="1"/>
  <c r="E78" i="16" s="1"/>
  <c r="F78" i="16" a="1"/>
  <c r="F78" i="16" s="1"/>
  <c r="G78" i="16" a="1"/>
  <c r="G78" i="16" s="1"/>
  <c r="B79" i="16" a="1"/>
  <c r="B79" i="16" s="1"/>
  <c r="C79" i="16" a="1"/>
  <c r="C79" i="16" s="1"/>
  <c r="D79" i="16" a="1"/>
  <c r="D79" i="16" s="1"/>
  <c r="E79" i="16" a="1"/>
  <c r="E79" i="16" s="1"/>
  <c r="F79" i="16" a="1"/>
  <c r="F79" i="16" s="1"/>
  <c r="G79" i="16" a="1"/>
  <c r="G79" i="16" s="1"/>
  <c r="B80" i="16" a="1"/>
  <c r="B80" i="16" s="1"/>
  <c r="C80" i="16" a="1"/>
  <c r="C80" i="16" s="1"/>
  <c r="D80" i="16" a="1"/>
  <c r="D80" i="16" s="1"/>
  <c r="E80" i="16" a="1"/>
  <c r="E80" i="16" s="1"/>
  <c r="F80" i="16" a="1"/>
  <c r="F80" i="16" s="1"/>
  <c r="G80" i="16" a="1"/>
  <c r="G80" i="16" s="1"/>
  <c r="B81" i="16" a="1"/>
  <c r="B81" i="16" s="1"/>
  <c r="C81" i="16" a="1"/>
  <c r="C81" i="16" s="1"/>
  <c r="D81" i="16" a="1"/>
  <c r="D81" i="16" s="1"/>
  <c r="E81" i="16" a="1"/>
  <c r="E81" i="16" s="1"/>
  <c r="F81" i="16" a="1"/>
  <c r="F81" i="16" s="1"/>
  <c r="G81" i="16" a="1"/>
  <c r="G81" i="16" s="1"/>
  <c r="B82" i="16" a="1"/>
  <c r="B82" i="16" s="1"/>
  <c r="C82" i="16" a="1"/>
  <c r="C82" i="16" s="1"/>
  <c r="D82" i="16" a="1"/>
  <c r="D82" i="16" s="1"/>
  <c r="E82" i="16" a="1"/>
  <c r="E82" i="16" s="1"/>
  <c r="F82" i="16" a="1"/>
  <c r="F82" i="16" s="1"/>
  <c r="G82" i="16" a="1"/>
  <c r="G82" i="16" s="1"/>
  <c r="B83" i="16" a="1"/>
  <c r="B83" i="16" s="1"/>
  <c r="C83" i="16" a="1"/>
  <c r="C83" i="16" s="1"/>
  <c r="D83" i="16" a="1"/>
  <c r="D83" i="16" s="1"/>
  <c r="E83" i="16" a="1"/>
  <c r="E83" i="16" s="1"/>
  <c r="F83" i="16" a="1"/>
  <c r="F83" i="16" s="1"/>
  <c r="G83" i="16" a="1"/>
  <c r="G83" i="16" s="1"/>
  <c r="B84" i="16" a="1"/>
  <c r="B84" i="16" s="1"/>
  <c r="C84" i="16" a="1"/>
  <c r="C84" i="16" s="1"/>
  <c r="D84" i="16" a="1"/>
  <c r="D84" i="16" s="1"/>
  <c r="E84" i="16" a="1"/>
  <c r="E84" i="16" s="1"/>
  <c r="F84" i="16" a="1"/>
  <c r="F84" i="16" s="1"/>
  <c r="G84" i="16" a="1"/>
  <c r="G84" i="16" s="1"/>
  <c r="B85" i="16" a="1"/>
  <c r="B85" i="16" s="1"/>
  <c r="C85" i="16" a="1"/>
  <c r="C85" i="16" s="1"/>
  <c r="D85" i="16" a="1"/>
  <c r="D85" i="16" s="1"/>
  <c r="E85" i="16" a="1"/>
  <c r="E85" i="16" s="1"/>
  <c r="F85" i="16" a="1"/>
  <c r="F85" i="16" s="1"/>
  <c r="G85" i="16" a="1"/>
  <c r="G85" i="16" s="1"/>
  <c r="B86" i="16" a="1"/>
  <c r="B86" i="16" s="1"/>
  <c r="C86" i="16" a="1"/>
  <c r="C86" i="16" s="1"/>
  <c r="D86" i="16" a="1"/>
  <c r="D86" i="16" s="1"/>
  <c r="E86" i="16" a="1"/>
  <c r="E86" i="16" s="1"/>
  <c r="F86" i="16" a="1"/>
  <c r="F86" i="16" s="1"/>
  <c r="G86" i="16" a="1"/>
  <c r="G86" i="16" s="1"/>
  <c r="B87" i="16" a="1"/>
  <c r="B87" i="16" s="1"/>
  <c r="C87" i="16" a="1"/>
  <c r="C87" i="16" s="1"/>
  <c r="D87" i="16" a="1"/>
  <c r="D87" i="16" s="1"/>
  <c r="E87" i="16" a="1"/>
  <c r="E87" i="16" s="1"/>
  <c r="F87" i="16" a="1"/>
  <c r="F87" i="16" s="1"/>
  <c r="G87" i="16" a="1"/>
  <c r="G87" i="16" s="1"/>
  <c r="B88" i="16" a="1"/>
  <c r="B88" i="16" s="1"/>
  <c r="C88" i="16" a="1"/>
  <c r="C88" i="16" s="1"/>
  <c r="D88" i="16" a="1"/>
  <c r="D88" i="16" s="1"/>
  <c r="E88" i="16" a="1"/>
  <c r="E88" i="16" s="1"/>
  <c r="F88" i="16" a="1"/>
  <c r="F88" i="16" s="1"/>
  <c r="G88" i="16" a="1"/>
  <c r="G88" i="16" s="1"/>
  <c r="B89" i="16" a="1"/>
  <c r="B89" i="16" s="1"/>
  <c r="C89" i="16" a="1"/>
  <c r="C89" i="16" s="1"/>
  <c r="D89" i="16" a="1"/>
  <c r="D89" i="16" s="1"/>
  <c r="E89" i="16" a="1"/>
  <c r="E89" i="16" s="1"/>
  <c r="F89" i="16" a="1"/>
  <c r="F89" i="16" s="1"/>
  <c r="G89" i="16" a="1"/>
  <c r="G89" i="16" s="1"/>
  <c r="B90" i="16" a="1"/>
  <c r="B90" i="16" s="1"/>
  <c r="C90" i="16" a="1"/>
  <c r="C90" i="16" s="1"/>
  <c r="D90" i="16" a="1"/>
  <c r="D90" i="16" s="1"/>
  <c r="E90" i="16" a="1"/>
  <c r="E90" i="16" s="1"/>
  <c r="F90" i="16" a="1"/>
  <c r="F90" i="16" s="1"/>
  <c r="G90" i="16" a="1"/>
  <c r="G90" i="16" s="1"/>
  <c r="B91" i="16" a="1"/>
  <c r="B91" i="16" s="1"/>
  <c r="C91" i="16" a="1"/>
  <c r="C91" i="16" s="1"/>
  <c r="D91" i="16" a="1"/>
  <c r="D91" i="16" s="1"/>
  <c r="E91" i="16" a="1"/>
  <c r="E91" i="16" s="1"/>
  <c r="F91" i="16" a="1"/>
  <c r="F91" i="16" s="1"/>
  <c r="G91" i="16" a="1"/>
  <c r="G91" i="16" s="1"/>
  <c r="B92" i="16" a="1"/>
  <c r="B92" i="16" s="1"/>
  <c r="C92" i="16" a="1"/>
  <c r="C92" i="16" s="1"/>
  <c r="D92" i="16" a="1"/>
  <c r="D92" i="16" s="1"/>
  <c r="E92" i="16" a="1"/>
  <c r="E92" i="16" s="1"/>
  <c r="F92" i="16" a="1"/>
  <c r="F92" i="16" s="1"/>
  <c r="G92" i="16" a="1"/>
  <c r="G92" i="16" s="1"/>
  <c r="B93" i="16" a="1"/>
  <c r="B93" i="16" s="1"/>
  <c r="C93" i="16" a="1"/>
  <c r="C93" i="16" s="1"/>
  <c r="D93" i="16" a="1"/>
  <c r="D93" i="16" s="1"/>
  <c r="E93" i="16" a="1"/>
  <c r="E93" i="16" s="1"/>
  <c r="F93" i="16" a="1"/>
  <c r="F93" i="16" s="1"/>
  <c r="G93" i="16" a="1"/>
  <c r="G93" i="16" s="1"/>
  <c r="B94" i="16" a="1"/>
  <c r="B94" i="16" s="1"/>
  <c r="C94" i="16" a="1"/>
  <c r="C94" i="16" s="1"/>
  <c r="D94" i="16" a="1"/>
  <c r="D94" i="16" s="1"/>
  <c r="E94" i="16" a="1"/>
  <c r="E94" i="16" s="1"/>
  <c r="F94" i="16" a="1"/>
  <c r="F94" i="16" s="1"/>
  <c r="G94" i="16" a="1"/>
  <c r="G94" i="16" s="1"/>
  <c r="B95" i="16" a="1"/>
  <c r="B95" i="16" s="1"/>
  <c r="C95" i="16" a="1"/>
  <c r="C95" i="16" s="1"/>
  <c r="D95" i="16" a="1"/>
  <c r="D95" i="16" s="1"/>
  <c r="E95" i="16" a="1"/>
  <c r="E95" i="16" s="1"/>
  <c r="F95" i="16" a="1"/>
  <c r="F95" i="16" s="1"/>
  <c r="G95" i="16" a="1"/>
  <c r="G95" i="16" s="1"/>
  <c r="B96" i="16" a="1"/>
  <c r="B96" i="16" s="1"/>
  <c r="C96" i="16" a="1"/>
  <c r="C96" i="16" s="1"/>
  <c r="D96" i="16" a="1"/>
  <c r="D96" i="16" s="1"/>
  <c r="E96" i="16" a="1"/>
  <c r="E96" i="16" s="1"/>
  <c r="F96" i="16" a="1"/>
  <c r="F96" i="16" s="1"/>
  <c r="G96" i="16" a="1"/>
  <c r="G96" i="16" s="1"/>
  <c r="B97" i="16" a="1"/>
  <c r="B97" i="16" s="1"/>
  <c r="C97" i="16" a="1"/>
  <c r="C97" i="16" s="1"/>
  <c r="D97" i="16" a="1"/>
  <c r="D97" i="16" s="1"/>
  <c r="E97" i="16" a="1"/>
  <c r="E97" i="16" s="1"/>
  <c r="F97" i="16" a="1"/>
  <c r="F97" i="16" s="1"/>
  <c r="G97" i="16" a="1"/>
  <c r="G97" i="16" s="1"/>
  <c r="B98" i="16" a="1"/>
  <c r="B98" i="16" s="1"/>
  <c r="C98" i="16" a="1"/>
  <c r="C98" i="16" s="1"/>
  <c r="D98" i="16" a="1"/>
  <c r="D98" i="16" s="1"/>
  <c r="E98" i="16" a="1"/>
  <c r="E98" i="16" s="1"/>
  <c r="F98" i="16" a="1"/>
  <c r="F98" i="16" s="1"/>
  <c r="G98" i="16" a="1"/>
  <c r="G98" i="16" s="1"/>
  <c r="B99" i="16" a="1"/>
  <c r="B99" i="16" s="1"/>
  <c r="C99" i="16" a="1"/>
  <c r="C99" i="16" s="1"/>
  <c r="D99" i="16" a="1"/>
  <c r="D99" i="16" s="1"/>
  <c r="E99" i="16" a="1"/>
  <c r="E99" i="16" s="1"/>
  <c r="F99" i="16" a="1"/>
  <c r="F99" i="16" s="1"/>
  <c r="G99" i="16" a="1"/>
  <c r="G99" i="16" s="1"/>
  <c r="B100" i="16" a="1"/>
  <c r="B100" i="16" s="1"/>
  <c r="C100" i="16" a="1"/>
  <c r="C100" i="16" s="1"/>
  <c r="D100" i="16" a="1"/>
  <c r="D100" i="16" s="1"/>
  <c r="E100" i="16" a="1"/>
  <c r="E100" i="16" s="1"/>
  <c r="F100" i="16" a="1"/>
  <c r="F100" i="16" s="1"/>
  <c r="G100" i="16" a="1"/>
  <c r="G100" i="16" s="1"/>
  <c r="B101" i="16" a="1"/>
  <c r="B101" i="16" s="1"/>
  <c r="C101" i="16" a="1"/>
  <c r="C101" i="16" s="1"/>
  <c r="D101" i="16" a="1"/>
  <c r="D101" i="16" s="1"/>
  <c r="E101" i="16" a="1"/>
  <c r="E101" i="16" s="1"/>
  <c r="F101" i="16" a="1"/>
  <c r="F101" i="16" s="1"/>
  <c r="G101" i="16" a="1"/>
  <c r="G101" i="16" s="1"/>
  <c r="B102" i="16" a="1"/>
  <c r="B102" i="16" s="1"/>
  <c r="C102" i="16" a="1"/>
  <c r="C102" i="16" s="1"/>
  <c r="D102" i="16" a="1"/>
  <c r="D102" i="16" s="1"/>
  <c r="E102" i="16" a="1"/>
  <c r="E102" i="16" s="1"/>
  <c r="F102" i="16" a="1"/>
  <c r="F102" i="16" s="1"/>
  <c r="G102" i="16" a="1"/>
  <c r="G102" i="16" s="1"/>
  <c r="B103" i="16" a="1"/>
  <c r="B103" i="16" s="1"/>
  <c r="C103" i="16" a="1"/>
  <c r="C103" i="16" s="1"/>
  <c r="D103" i="16" a="1"/>
  <c r="D103" i="16" s="1"/>
  <c r="E103" i="16" a="1"/>
  <c r="E103" i="16" s="1"/>
  <c r="F103" i="16" a="1"/>
  <c r="F103" i="16" s="1"/>
  <c r="G103" i="16" a="1"/>
  <c r="G103" i="16" s="1"/>
  <c r="B104" i="16" a="1"/>
  <c r="B104" i="16" s="1"/>
  <c r="C104" i="16" a="1"/>
  <c r="C104" i="16" s="1"/>
  <c r="D104" i="16" a="1"/>
  <c r="D104" i="16" s="1"/>
  <c r="E104" i="16" a="1"/>
  <c r="E104" i="16" s="1"/>
  <c r="F104" i="16" a="1"/>
  <c r="F104" i="16" s="1"/>
  <c r="G104" i="16" a="1"/>
  <c r="G104" i="16" s="1"/>
  <c r="B105" i="16" a="1"/>
  <c r="B105" i="16" s="1"/>
  <c r="C105" i="16" a="1"/>
  <c r="C105" i="16" s="1"/>
  <c r="D105" i="16" a="1"/>
  <c r="D105" i="16" s="1"/>
  <c r="E105" i="16" a="1"/>
  <c r="E105" i="16" s="1"/>
  <c r="F105" i="16" a="1"/>
  <c r="F105" i="16" s="1"/>
  <c r="G105" i="16" a="1"/>
  <c r="G105" i="16" s="1"/>
  <c r="B106" i="16" a="1"/>
  <c r="B106" i="16" s="1"/>
  <c r="C106" i="16" a="1"/>
  <c r="C106" i="16" s="1"/>
  <c r="D106" i="16" a="1"/>
  <c r="D106" i="16" s="1"/>
  <c r="E106" i="16" a="1"/>
  <c r="E106" i="16" s="1"/>
  <c r="F106" i="16" a="1"/>
  <c r="F106" i="16" s="1"/>
  <c r="G106" i="16" a="1"/>
  <c r="G106" i="16" s="1"/>
  <c r="B107" i="16" a="1"/>
  <c r="B107" i="16" s="1"/>
  <c r="C107" i="16" a="1"/>
  <c r="C107" i="16" s="1"/>
  <c r="D107" i="16" a="1"/>
  <c r="D107" i="16" s="1"/>
  <c r="E107" i="16" a="1"/>
  <c r="E107" i="16" s="1"/>
  <c r="F107" i="16" a="1"/>
  <c r="F107" i="16" s="1"/>
  <c r="G107" i="16" a="1"/>
  <c r="G107" i="16" s="1"/>
  <c r="B108" i="16" a="1"/>
  <c r="B108" i="16" s="1"/>
  <c r="C108" i="16" a="1"/>
  <c r="C108" i="16" s="1"/>
  <c r="D108" i="16" a="1"/>
  <c r="D108" i="16" s="1"/>
  <c r="E108" i="16" a="1"/>
  <c r="E108" i="16" s="1"/>
  <c r="F108" i="16" a="1"/>
  <c r="F108" i="16" s="1"/>
  <c r="G108" i="16" a="1"/>
  <c r="G108" i="16" s="1"/>
  <c r="B109" i="16" a="1"/>
  <c r="B109" i="16" s="1"/>
  <c r="C109" i="16" a="1"/>
  <c r="C109" i="16" s="1"/>
  <c r="D109" i="16" a="1"/>
  <c r="D109" i="16" s="1"/>
  <c r="E109" i="16" a="1"/>
  <c r="E109" i="16" s="1"/>
  <c r="F109" i="16" a="1"/>
  <c r="F109" i="16" s="1"/>
  <c r="G109" i="16" a="1"/>
  <c r="G109" i="16" s="1"/>
  <c r="B110" i="16" a="1"/>
  <c r="B110" i="16" s="1"/>
  <c r="C110" i="16" a="1"/>
  <c r="C110" i="16" s="1"/>
  <c r="D110" i="16" a="1"/>
  <c r="D110" i="16" s="1"/>
  <c r="E110" i="16" a="1"/>
  <c r="E110" i="16" s="1"/>
  <c r="F110" i="16" a="1"/>
  <c r="F110" i="16" s="1"/>
  <c r="G110" i="16" a="1"/>
  <c r="G110" i="16" s="1"/>
  <c r="B111" i="16" a="1"/>
  <c r="B111" i="16" s="1"/>
  <c r="C111" i="16" a="1"/>
  <c r="C111" i="16" s="1"/>
  <c r="D111" i="16" a="1"/>
  <c r="D111" i="16" s="1"/>
  <c r="E111" i="16" a="1"/>
  <c r="E111" i="16" s="1"/>
  <c r="F111" i="16" a="1"/>
  <c r="F111" i="16" s="1"/>
  <c r="G111" i="16" a="1"/>
  <c r="G111" i="16" s="1"/>
  <c r="B112" i="16" a="1"/>
  <c r="B112" i="16" s="1"/>
  <c r="C112" i="16" a="1"/>
  <c r="C112" i="16" s="1"/>
  <c r="D112" i="16" a="1"/>
  <c r="D112" i="16" s="1"/>
  <c r="E112" i="16" a="1"/>
  <c r="E112" i="16" s="1"/>
  <c r="F112" i="16" a="1"/>
  <c r="F112" i="16" s="1"/>
  <c r="G112" i="16" a="1"/>
  <c r="G112" i="16" s="1"/>
  <c r="B113" i="16" a="1"/>
  <c r="B113" i="16" s="1"/>
  <c r="C113" i="16" a="1"/>
  <c r="C113" i="16" s="1"/>
  <c r="D113" i="16" a="1"/>
  <c r="D113" i="16" s="1"/>
  <c r="E113" i="16" a="1"/>
  <c r="E113" i="16" s="1"/>
  <c r="F113" i="16" a="1"/>
  <c r="F113" i="16" s="1"/>
  <c r="G113" i="16" a="1"/>
  <c r="G113" i="16" s="1"/>
  <c r="B114" i="16" a="1"/>
  <c r="B114" i="16" s="1"/>
  <c r="C114" i="16" a="1"/>
  <c r="C114" i="16" s="1"/>
  <c r="D114" i="16" a="1"/>
  <c r="D114" i="16" s="1"/>
  <c r="E114" i="16" a="1"/>
  <c r="E114" i="16" s="1"/>
  <c r="F114" i="16" a="1"/>
  <c r="F114" i="16" s="1"/>
  <c r="G114" i="16" a="1"/>
  <c r="G114" i="16" s="1"/>
  <c r="B115" i="16" a="1"/>
  <c r="B115" i="16" s="1"/>
  <c r="C115" i="16" a="1"/>
  <c r="C115" i="16" s="1"/>
  <c r="D115" i="16" a="1"/>
  <c r="D115" i="16" s="1"/>
  <c r="E115" i="16" a="1"/>
  <c r="E115" i="16" s="1"/>
  <c r="F115" i="16" a="1"/>
  <c r="F115" i="16" s="1"/>
  <c r="G115" i="16" a="1"/>
  <c r="G115" i="16" s="1"/>
  <c r="B116" i="16" a="1"/>
  <c r="B116" i="16" s="1"/>
  <c r="C116" i="16" a="1"/>
  <c r="C116" i="16" s="1"/>
  <c r="D116" i="16" a="1"/>
  <c r="D116" i="16" s="1"/>
  <c r="E116" i="16" a="1"/>
  <c r="E116" i="16" s="1"/>
  <c r="F116" i="16" a="1"/>
  <c r="F116" i="16" s="1"/>
  <c r="G116" i="16" a="1"/>
  <c r="G116" i="16" s="1"/>
  <c r="B117" i="16" a="1"/>
  <c r="B117" i="16" s="1"/>
  <c r="C117" i="16" a="1"/>
  <c r="C117" i="16" s="1"/>
  <c r="D117" i="16" a="1"/>
  <c r="D117" i="16" s="1"/>
  <c r="E117" i="16" a="1"/>
  <c r="E117" i="16" s="1"/>
  <c r="F117" i="16" a="1"/>
  <c r="F117" i="16" s="1"/>
  <c r="G117" i="16" a="1"/>
  <c r="G117" i="16" s="1"/>
  <c r="B118" i="16" a="1"/>
  <c r="B118" i="16" s="1"/>
  <c r="C118" i="16" a="1"/>
  <c r="C118" i="16" s="1"/>
  <c r="D118" i="16" a="1"/>
  <c r="D118" i="16" s="1"/>
  <c r="E118" i="16" a="1"/>
  <c r="E118" i="16" s="1"/>
  <c r="F118" i="16" a="1"/>
  <c r="F118" i="16" s="1"/>
  <c r="G118" i="16" a="1"/>
  <c r="G118" i="16" s="1"/>
  <c r="B119" i="16" a="1"/>
  <c r="B119" i="16" s="1"/>
  <c r="C119" i="16" a="1"/>
  <c r="C119" i="16" s="1"/>
  <c r="D119" i="16" a="1"/>
  <c r="D119" i="16" s="1"/>
  <c r="E119" i="16" a="1"/>
  <c r="E119" i="16" s="1"/>
  <c r="F119" i="16" a="1"/>
  <c r="F119" i="16" s="1"/>
  <c r="G119" i="16" a="1"/>
  <c r="G119" i="16" s="1"/>
  <c r="B120" i="16" a="1"/>
  <c r="B120" i="16" s="1"/>
  <c r="C120" i="16" a="1"/>
  <c r="C120" i="16" s="1"/>
  <c r="D120" i="16" a="1"/>
  <c r="D120" i="16" s="1"/>
  <c r="E120" i="16" a="1"/>
  <c r="E120" i="16" s="1"/>
  <c r="F120" i="16" a="1"/>
  <c r="F120" i="16" s="1"/>
  <c r="G120" i="16" a="1"/>
  <c r="G120" i="16" s="1"/>
  <c r="B121" i="16" a="1"/>
  <c r="B121" i="16" s="1"/>
  <c r="C121" i="16" a="1"/>
  <c r="C121" i="16" s="1"/>
  <c r="D121" i="16" a="1"/>
  <c r="D121" i="16" s="1"/>
  <c r="E121" i="16" a="1"/>
  <c r="E121" i="16" s="1"/>
  <c r="F121" i="16" a="1"/>
  <c r="F121" i="16" s="1"/>
  <c r="G121" i="16" a="1"/>
  <c r="G121" i="16" s="1"/>
  <c r="B122" i="16" a="1"/>
  <c r="B122" i="16" s="1"/>
  <c r="C122" i="16" a="1"/>
  <c r="C122" i="16" s="1"/>
  <c r="D122" i="16" a="1"/>
  <c r="D122" i="16" s="1"/>
  <c r="E122" i="16" a="1"/>
  <c r="E122" i="16" s="1"/>
  <c r="F122" i="16" a="1"/>
  <c r="F122" i="16" s="1"/>
  <c r="G122" i="16" a="1"/>
  <c r="G122" i="16" s="1"/>
  <c r="B123" i="16" a="1"/>
  <c r="B123" i="16" s="1"/>
  <c r="C123" i="16" a="1"/>
  <c r="C123" i="16" s="1"/>
  <c r="D123" i="16" a="1"/>
  <c r="D123" i="16" s="1"/>
  <c r="E123" i="16" a="1"/>
  <c r="E123" i="16" s="1"/>
  <c r="F123" i="16" a="1"/>
  <c r="F123" i="16" s="1"/>
  <c r="G123" i="16" a="1"/>
  <c r="G123" i="16" s="1"/>
  <c r="B124" i="16" a="1"/>
  <c r="B124" i="16" s="1"/>
  <c r="C124" i="16" a="1"/>
  <c r="C124" i="16" s="1"/>
  <c r="D124" i="16" a="1"/>
  <c r="D124" i="16" s="1"/>
  <c r="E124" i="16" a="1"/>
  <c r="E124" i="16" s="1"/>
  <c r="F124" i="16" a="1"/>
  <c r="F124" i="16" s="1"/>
  <c r="G124" i="16" a="1"/>
  <c r="G124" i="16" s="1"/>
  <c r="B125" i="16" a="1"/>
  <c r="B125" i="16" s="1"/>
  <c r="C125" i="16" a="1"/>
  <c r="C125" i="16" s="1"/>
  <c r="D125" i="16" a="1"/>
  <c r="D125" i="16" s="1"/>
  <c r="E125" i="16" a="1"/>
  <c r="E125" i="16" s="1"/>
  <c r="F125" i="16" a="1"/>
  <c r="F125" i="16" s="1"/>
  <c r="G125" i="16" a="1"/>
  <c r="G125" i="16" s="1"/>
  <c r="B126" i="16" a="1"/>
  <c r="B126" i="16" s="1"/>
  <c r="C126" i="16" a="1"/>
  <c r="C126" i="16" s="1"/>
  <c r="D126" i="16" a="1"/>
  <c r="D126" i="16" s="1"/>
  <c r="E126" i="16" a="1"/>
  <c r="E126" i="16" s="1"/>
  <c r="F126" i="16" a="1"/>
  <c r="F126" i="16" s="1"/>
  <c r="G126" i="16" a="1"/>
  <c r="G126" i="16" s="1"/>
  <c r="B127" i="16" a="1"/>
  <c r="B127" i="16" s="1"/>
  <c r="C127" i="16" a="1"/>
  <c r="C127" i="16" s="1"/>
  <c r="D127" i="16" a="1"/>
  <c r="D127" i="16" s="1"/>
  <c r="E127" i="16" a="1"/>
  <c r="E127" i="16" s="1"/>
  <c r="F127" i="16" a="1"/>
  <c r="F127" i="16" s="1"/>
  <c r="G127" i="16" a="1"/>
  <c r="G127" i="16" s="1"/>
  <c r="B128" i="16" a="1"/>
  <c r="B128" i="16" s="1"/>
  <c r="C128" i="16" a="1"/>
  <c r="C128" i="16" s="1"/>
  <c r="D128" i="16" a="1"/>
  <c r="D128" i="16" s="1"/>
  <c r="E128" i="16" a="1"/>
  <c r="E128" i="16" s="1"/>
  <c r="F128" i="16" a="1"/>
  <c r="F128" i="16" s="1"/>
  <c r="G128" i="16" a="1"/>
  <c r="G128" i="16" s="1"/>
  <c r="B129" i="16" a="1"/>
  <c r="B129" i="16" s="1"/>
  <c r="C129" i="16" a="1"/>
  <c r="C129" i="16" s="1"/>
  <c r="D129" i="16" a="1"/>
  <c r="D129" i="16" s="1"/>
  <c r="E129" i="16" a="1"/>
  <c r="E129" i="16" s="1"/>
  <c r="F129" i="16" a="1"/>
  <c r="F129" i="16" s="1"/>
  <c r="G129" i="16" a="1"/>
  <c r="G129" i="16" s="1"/>
  <c r="B130" i="16" a="1"/>
  <c r="B130" i="16" s="1"/>
  <c r="C130" i="16" a="1"/>
  <c r="C130" i="16" s="1"/>
  <c r="D130" i="16" a="1"/>
  <c r="D130" i="16" s="1"/>
  <c r="E130" i="16" a="1"/>
  <c r="E130" i="16" s="1"/>
  <c r="F130" i="16" a="1"/>
  <c r="F130" i="16" s="1"/>
  <c r="G130" i="16" a="1"/>
  <c r="G130" i="16" s="1"/>
  <c r="B131" i="16" a="1"/>
  <c r="B131" i="16" s="1"/>
  <c r="C131" i="16" a="1"/>
  <c r="C131" i="16" s="1"/>
  <c r="D131" i="16" a="1"/>
  <c r="D131" i="16" s="1"/>
  <c r="E131" i="16" a="1"/>
  <c r="E131" i="16" s="1"/>
  <c r="F131" i="16" a="1"/>
  <c r="F131" i="16" s="1"/>
  <c r="G131" i="16" a="1"/>
  <c r="G131" i="16" s="1"/>
  <c r="B132" i="16" a="1"/>
  <c r="B132" i="16" s="1"/>
  <c r="C132" i="16" a="1"/>
  <c r="C132" i="16" s="1"/>
  <c r="D132" i="16" a="1"/>
  <c r="D132" i="16" s="1"/>
  <c r="E132" i="16" a="1"/>
  <c r="E132" i="16" s="1"/>
  <c r="F132" i="16" a="1"/>
  <c r="F132" i="16" s="1"/>
  <c r="G132" i="16" a="1"/>
  <c r="G132" i="16" s="1"/>
  <c r="B133" i="16" a="1"/>
  <c r="B133" i="16" s="1"/>
  <c r="C133" i="16" a="1"/>
  <c r="C133" i="16" s="1"/>
  <c r="D133" i="16" a="1"/>
  <c r="D133" i="16" s="1"/>
  <c r="E133" i="16" a="1"/>
  <c r="E133" i="16" s="1"/>
  <c r="F133" i="16" a="1"/>
  <c r="F133" i="16" s="1"/>
  <c r="G133" i="16" a="1"/>
  <c r="G133" i="16" s="1"/>
  <c r="B134" i="16" a="1"/>
  <c r="B134" i="16" s="1"/>
  <c r="C134" i="16" a="1"/>
  <c r="C134" i="16" s="1"/>
  <c r="D134" i="16" a="1"/>
  <c r="D134" i="16" s="1"/>
  <c r="E134" i="16" a="1"/>
  <c r="E134" i="16" s="1"/>
  <c r="F134" i="16" a="1"/>
  <c r="F134" i="16" s="1"/>
  <c r="G134" i="16" a="1"/>
  <c r="G134" i="16" s="1"/>
  <c r="B135" i="16" a="1"/>
  <c r="B135" i="16" s="1"/>
  <c r="C135" i="16" a="1"/>
  <c r="C135" i="16" s="1"/>
  <c r="D135" i="16" a="1"/>
  <c r="D135" i="16" s="1"/>
  <c r="E135" i="16" a="1"/>
  <c r="E135" i="16" s="1"/>
  <c r="F135" i="16" a="1"/>
  <c r="F135" i="16" s="1"/>
  <c r="G135" i="16" a="1"/>
  <c r="G135" i="16" s="1"/>
  <c r="B136" i="16" a="1"/>
  <c r="B136" i="16" s="1"/>
  <c r="C136" i="16" a="1"/>
  <c r="C136" i="16" s="1"/>
  <c r="D136" i="16" a="1"/>
  <c r="D136" i="16" s="1"/>
  <c r="E136" i="16" a="1"/>
  <c r="E136" i="16" s="1"/>
  <c r="F136" i="16" a="1"/>
  <c r="F136" i="16" s="1"/>
  <c r="G136" i="16" a="1"/>
  <c r="G136" i="16" s="1"/>
  <c r="B137" i="16" a="1"/>
  <c r="B137" i="16" s="1"/>
  <c r="C137" i="16" a="1"/>
  <c r="C137" i="16" s="1"/>
  <c r="D137" i="16" a="1"/>
  <c r="D137" i="16" s="1"/>
  <c r="E137" i="16" a="1"/>
  <c r="E137" i="16" s="1"/>
  <c r="F137" i="16" a="1"/>
  <c r="F137" i="16" s="1"/>
  <c r="G137" i="16" a="1"/>
  <c r="G137" i="16" s="1"/>
  <c r="B138" i="16" a="1"/>
  <c r="B138" i="16" s="1"/>
  <c r="C138" i="16" a="1"/>
  <c r="C138" i="16" s="1"/>
  <c r="D138" i="16" a="1"/>
  <c r="D138" i="16" s="1"/>
  <c r="E138" i="16" a="1"/>
  <c r="E138" i="16" s="1"/>
  <c r="F138" i="16" a="1"/>
  <c r="F138" i="16" s="1"/>
  <c r="G138" i="16" a="1"/>
  <c r="G138" i="16" s="1"/>
  <c r="B139" i="16" a="1"/>
  <c r="B139" i="16" s="1"/>
  <c r="C139" i="16" a="1"/>
  <c r="C139" i="16" s="1"/>
  <c r="D139" i="16" a="1"/>
  <c r="D139" i="16" s="1"/>
  <c r="E139" i="16" a="1"/>
  <c r="E139" i="16" s="1"/>
  <c r="F139" i="16" a="1"/>
  <c r="F139" i="16" s="1"/>
  <c r="G139" i="16" a="1"/>
  <c r="G139" i="16" s="1"/>
  <c r="B140" i="16" a="1"/>
  <c r="B140" i="16" s="1"/>
  <c r="C140" i="16" a="1"/>
  <c r="C140" i="16" s="1"/>
  <c r="D140" i="16" a="1"/>
  <c r="D140" i="16" s="1"/>
  <c r="E140" i="16" a="1"/>
  <c r="E140" i="16" s="1"/>
  <c r="F140" i="16" a="1"/>
  <c r="F140" i="16" s="1"/>
  <c r="G140" i="16" a="1"/>
  <c r="G140" i="16" s="1"/>
  <c r="B141" i="16" a="1"/>
  <c r="B141" i="16" s="1"/>
  <c r="C141" i="16" a="1"/>
  <c r="C141" i="16" s="1"/>
  <c r="D141" i="16" a="1"/>
  <c r="D141" i="16" s="1"/>
  <c r="E141" i="16" a="1"/>
  <c r="E141" i="16" s="1"/>
  <c r="F141" i="16" a="1"/>
  <c r="F141" i="16" s="1"/>
  <c r="G141" i="16" a="1"/>
  <c r="G141" i="16" s="1"/>
  <c r="B142" i="16" a="1"/>
  <c r="B142" i="16" s="1"/>
  <c r="C142" i="16" a="1"/>
  <c r="C142" i="16" s="1"/>
  <c r="D142" i="16" a="1"/>
  <c r="D142" i="16" s="1"/>
  <c r="E142" i="16" a="1"/>
  <c r="E142" i="16" s="1"/>
  <c r="F142" i="16" a="1"/>
  <c r="F142" i="16" s="1"/>
  <c r="G142" i="16" a="1"/>
  <c r="G142" i="16" s="1"/>
  <c r="B143" i="16" a="1"/>
  <c r="B143" i="16" s="1"/>
  <c r="C143" i="16" a="1"/>
  <c r="C143" i="16" s="1"/>
  <c r="D143" i="16" a="1"/>
  <c r="D143" i="16" s="1"/>
  <c r="E143" i="16" a="1"/>
  <c r="E143" i="16" s="1"/>
  <c r="F143" i="16" a="1"/>
  <c r="F143" i="16" s="1"/>
  <c r="G143" i="16" a="1"/>
  <c r="G143" i="16" s="1"/>
  <c r="B144" i="16" a="1"/>
  <c r="B144" i="16" s="1"/>
  <c r="C144" i="16" a="1"/>
  <c r="C144" i="16" s="1"/>
  <c r="D144" i="16" a="1"/>
  <c r="D144" i="16" s="1"/>
  <c r="E144" i="16" a="1"/>
  <c r="E144" i="16" s="1"/>
  <c r="F144" i="16" a="1"/>
  <c r="F144" i="16" s="1"/>
  <c r="G144" i="16" a="1"/>
  <c r="G144" i="16" s="1"/>
  <c r="B145" i="16" a="1"/>
  <c r="B145" i="16" s="1"/>
  <c r="C145" i="16" a="1"/>
  <c r="C145" i="16" s="1"/>
  <c r="D145" i="16" a="1"/>
  <c r="D145" i="16" s="1"/>
  <c r="E145" i="16" a="1"/>
  <c r="E145" i="16" s="1"/>
  <c r="F145" i="16" a="1"/>
  <c r="F145" i="16" s="1"/>
  <c r="G145" i="16" a="1"/>
  <c r="G145" i="16" s="1"/>
  <c r="B146" i="16" a="1"/>
  <c r="B146" i="16" s="1"/>
  <c r="C146" i="16" a="1"/>
  <c r="C146" i="16" s="1"/>
  <c r="D146" i="16" a="1"/>
  <c r="D146" i="16" s="1"/>
  <c r="E146" i="16" a="1"/>
  <c r="E146" i="16" s="1"/>
  <c r="F146" i="16" a="1"/>
  <c r="F146" i="16" s="1"/>
  <c r="G146" i="16" a="1"/>
  <c r="G146" i="16" s="1"/>
  <c r="B147" i="16" a="1"/>
  <c r="B147" i="16" s="1"/>
  <c r="C147" i="16" a="1"/>
  <c r="C147" i="16" s="1"/>
  <c r="D147" i="16" a="1"/>
  <c r="D147" i="16" s="1"/>
  <c r="E147" i="16" a="1"/>
  <c r="E147" i="16" s="1"/>
  <c r="F147" i="16" a="1"/>
  <c r="F147" i="16" s="1"/>
  <c r="G147" i="16" a="1"/>
  <c r="G147" i="16" s="1"/>
  <c r="B148" i="16" a="1"/>
  <c r="B148" i="16" s="1"/>
  <c r="C148" i="16" a="1"/>
  <c r="C148" i="16" s="1"/>
  <c r="D148" i="16" a="1"/>
  <c r="D148" i="16" s="1"/>
  <c r="E148" i="16" a="1"/>
  <c r="E148" i="16" s="1"/>
  <c r="F148" i="16" a="1"/>
  <c r="F148" i="16" s="1"/>
  <c r="G148" i="16" a="1"/>
  <c r="G148" i="16" s="1"/>
  <c r="B149" i="16" a="1"/>
  <c r="B149" i="16" s="1"/>
  <c r="C149" i="16" a="1"/>
  <c r="C149" i="16" s="1"/>
  <c r="D149" i="16" a="1"/>
  <c r="D149" i="16" s="1"/>
  <c r="E149" i="16" a="1"/>
  <c r="E149" i="16" s="1"/>
  <c r="F149" i="16" a="1"/>
  <c r="F149" i="16" s="1"/>
  <c r="G149" i="16" a="1"/>
  <c r="G149" i="16" s="1"/>
  <c r="B150" i="16" a="1"/>
  <c r="B150" i="16" s="1"/>
  <c r="C150" i="16" a="1"/>
  <c r="C150" i="16" s="1"/>
  <c r="D150" i="16" a="1"/>
  <c r="D150" i="16" s="1"/>
  <c r="E150" i="16" a="1"/>
  <c r="E150" i="16" s="1"/>
  <c r="F150" i="16" a="1"/>
  <c r="F150" i="16" s="1"/>
  <c r="G150" i="16" a="1"/>
  <c r="G150" i="16" s="1"/>
  <c r="B151" i="16" a="1"/>
  <c r="B151" i="16" s="1"/>
  <c r="C151" i="16" a="1"/>
  <c r="C151" i="16" s="1"/>
  <c r="D151" i="16" a="1"/>
  <c r="D151" i="16" s="1"/>
  <c r="E151" i="16" a="1"/>
  <c r="E151" i="16" s="1"/>
  <c r="F151" i="16" a="1"/>
  <c r="F151" i="16" s="1"/>
  <c r="G151" i="16" a="1"/>
  <c r="G151" i="16" s="1"/>
  <c r="B152" i="16" a="1"/>
  <c r="B152" i="16" s="1"/>
  <c r="C152" i="16" a="1"/>
  <c r="C152" i="16" s="1"/>
  <c r="D152" i="16" a="1"/>
  <c r="D152" i="16" s="1"/>
  <c r="E152" i="16" a="1"/>
  <c r="E152" i="16" s="1"/>
  <c r="F152" i="16" a="1"/>
  <c r="F152" i="16" s="1"/>
  <c r="G152" i="16" a="1"/>
  <c r="G152" i="16" s="1"/>
  <c r="B153" i="16" a="1"/>
  <c r="B153" i="16" s="1"/>
  <c r="C153" i="16" a="1"/>
  <c r="C153" i="16" s="1"/>
  <c r="D153" i="16" a="1"/>
  <c r="D153" i="16" s="1"/>
  <c r="E153" i="16" a="1"/>
  <c r="E153" i="16" s="1"/>
  <c r="F153" i="16" a="1"/>
  <c r="F153" i="16" s="1"/>
  <c r="G153" i="16" a="1"/>
  <c r="G153" i="16" s="1"/>
  <c r="B154" i="16" a="1"/>
  <c r="B154" i="16" s="1"/>
  <c r="C154" i="16" a="1"/>
  <c r="C154" i="16" s="1"/>
  <c r="D154" i="16" a="1"/>
  <c r="D154" i="16" s="1"/>
  <c r="E154" i="16" a="1"/>
  <c r="E154" i="16" s="1"/>
  <c r="F154" i="16" a="1"/>
  <c r="F154" i="16" s="1"/>
  <c r="G154" i="16" a="1"/>
  <c r="G154" i="16" s="1"/>
  <c r="B155" i="16" a="1"/>
  <c r="B155" i="16" s="1"/>
  <c r="C155" i="16" a="1"/>
  <c r="C155" i="16" s="1"/>
  <c r="D155" i="16" a="1"/>
  <c r="D155" i="16" s="1"/>
  <c r="E155" i="16" a="1"/>
  <c r="E155" i="16" s="1"/>
  <c r="F155" i="16" a="1"/>
  <c r="F155" i="16" s="1"/>
  <c r="G155" i="16" a="1"/>
  <c r="G155" i="16" s="1"/>
  <c r="B156" i="16" a="1"/>
  <c r="B156" i="16" s="1"/>
  <c r="C156" i="16" a="1"/>
  <c r="C156" i="16" s="1"/>
  <c r="D156" i="16" a="1"/>
  <c r="D156" i="16" s="1"/>
  <c r="E156" i="16" a="1"/>
  <c r="E156" i="16" s="1"/>
  <c r="F156" i="16" a="1"/>
  <c r="F156" i="16" s="1"/>
  <c r="G156" i="16" a="1"/>
  <c r="G156" i="16" s="1"/>
  <c r="B157" i="16" a="1"/>
  <c r="B157" i="16" s="1"/>
  <c r="C157" i="16" a="1"/>
  <c r="C157" i="16" s="1"/>
  <c r="D157" i="16" a="1"/>
  <c r="D157" i="16" s="1"/>
  <c r="E157" i="16" a="1"/>
  <c r="E157" i="16" s="1"/>
  <c r="F157" i="16" a="1"/>
  <c r="F157" i="16" s="1"/>
  <c r="G157" i="16" a="1"/>
  <c r="G157" i="16" s="1"/>
  <c r="B158" i="16" a="1"/>
  <c r="B158" i="16" s="1"/>
  <c r="C158" i="16" a="1"/>
  <c r="C158" i="16" s="1"/>
  <c r="D158" i="16" a="1"/>
  <c r="D158" i="16" s="1"/>
  <c r="E158" i="16" a="1"/>
  <c r="E158" i="16" s="1"/>
  <c r="F158" i="16" a="1"/>
  <c r="F158" i="16" s="1"/>
  <c r="G158" i="16" a="1"/>
  <c r="G158" i="16" s="1"/>
  <c r="B159" i="16" a="1"/>
  <c r="B159" i="16" s="1"/>
  <c r="C159" i="16" a="1"/>
  <c r="C159" i="16" s="1"/>
  <c r="D159" i="16" a="1"/>
  <c r="D159" i="16" s="1"/>
  <c r="E159" i="16" a="1"/>
  <c r="E159" i="16" s="1"/>
  <c r="F159" i="16" a="1"/>
  <c r="F159" i="16" s="1"/>
  <c r="G159" i="16" a="1"/>
  <c r="G159" i="16" s="1"/>
  <c r="B160" i="16" a="1"/>
  <c r="B160" i="16" s="1"/>
  <c r="C160" i="16" a="1"/>
  <c r="C160" i="16" s="1"/>
  <c r="D160" i="16" a="1"/>
  <c r="D160" i="16" s="1"/>
  <c r="E160" i="16" a="1"/>
  <c r="E160" i="16" s="1"/>
  <c r="F160" i="16" a="1"/>
  <c r="F160" i="16" s="1"/>
  <c r="G160" i="16" a="1"/>
  <c r="G160" i="16" s="1"/>
  <c r="B161" i="16" a="1"/>
  <c r="B161" i="16" s="1"/>
  <c r="C161" i="16" a="1"/>
  <c r="C161" i="16" s="1"/>
  <c r="D161" i="16" a="1"/>
  <c r="D161" i="16" s="1"/>
  <c r="E161" i="16" a="1"/>
  <c r="E161" i="16" s="1"/>
  <c r="F161" i="16" a="1"/>
  <c r="F161" i="16" s="1"/>
  <c r="G161" i="16" a="1"/>
  <c r="G161" i="16" s="1"/>
  <c r="B162" i="16" a="1"/>
  <c r="B162" i="16" s="1"/>
  <c r="C162" i="16" a="1"/>
  <c r="C162" i="16" s="1"/>
  <c r="D162" i="16" a="1"/>
  <c r="D162" i="16" s="1"/>
  <c r="E162" i="16" a="1"/>
  <c r="E162" i="16" s="1"/>
  <c r="F162" i="16" a="1"/>
  <c r="F162" i="16" s="1"/>
  <c r="G162" i="16" a="1"/>
  <c r="G162" i="16" s="1"/>
  <c r="B163" i="16" a="1"/>
  <c r="B163" i="16" s="1"/>
  <c r="C163" i="16" a="1"/>
  <c r="C163" i="16" s="1"/>
  <c r="D163" i="16" a="1"/>
  <c r="D163" i="16" s="1"/>
  <c r="E163" i="16" a="1"/>
  <c r="E163" i="16" s="1"/>
  <c r="F163" i="16" a="1"/>
  <c r="F163" i="16" s="1"/>
  <c r="G163" i="16" a="1"/>
  <c r="G163" i="16" s="1"/>
  <c r="B164" i="16" a="1"/>
  <c r="B164" i="16" s="1"/>
  <c r="C164" i="16" a="1"/>
  <c r="C164" i="16" s="1"/>
  <c r="D164" i="16" a="1"/>
  <c r="D164" i="16" s="1"/>
  <c r="E164" i="16" a="1"/>
  <c r="E164" i="16" s="1"/>
  <c r="F164" i="16" a="1"/>
  <c r="F164" i="16" s="1"/>
  <c r="G164" i="16" a="1"/>
  <c r="G164" i="16" s="1"/>
  <c r="B165" i="16" a="1"/>
  <c r="B165" i="16" s="1"/>
  <c r="C165" i="16" a="1"/>
  <c r="C165" i="16" s="1"/>
  <c r="D165" i="16" a="1"/>
  <c r="D165" i="16" s="1"/>
  <c r="E165" i="16" a="1"/>
  <c r="E165" i="16" s="1"/>
  <c r="F165" i="16" a="1"/>
  <c r="F165" i="16" s="1"/>
  <c r="G165" i="16" a="1"/>
  <c r="G165" i="16" s="1"/>
  <c r="B166" i="16" a="1"/>
  <c r="B166" i="16" s="1"/>
  <c r="C166" i="16" a="1"/>
  <c r="C166" i="16" s="1"/>
  <c r="D166" i="16" a="1"/>
  <c r="D166" i="16" s="1"/>
  <c r="E166" i="16" a="1"/>
  <c r="E166" i="16" s="1"/>
  <c r="F166" i="16" a="1"/>
  <c r="F166" i="16" s="1"/>
  <c r="G166" i="16" a="1"/>
  <c r="G166" i="16" s="1"/>
  <c r="B167" i="16" a="1"/>
  <c r="B167" i="16" s="1"/>
  <c r="C167" i="16" a="1"/>
  <c r="C167" i="16" s="1"/>
  <c r="D167" i="16" a="1"/>
  <c r="D167" i="16" s="1"/>
  <c r="E167" i="16" a="1"/>
  <c r="E167" i="16" s="1"/>
  <c r="F167" i="16" a="1"/>
  <c r="F167" i="16" s="1"/>
  <c r="G167" i="16" a="1"/>
  <c r="G167" i="16" s="1"/>
  <c r="B168" i="16" a="1"/>
  <c r="B168" i="16" s="1"/>
  <c r="C168" i="16" a="1"/>
  <c r="C168" i="16" s="1"/>
  <c r="D168" i="16" a="1"/>
  <c r="D168" i="16" s="1"/>
  <c r="E168" i="16" a="1"/>
  <c r="E168" i="16" s="1"/>
  <c r="F168" i="16" a="1"/>
  <c r="F168" i="16" s="1"/>
  <c r="G168" i="16" a="1"/>
  <c r="G168" i="16" s="1"/>
  <c r="B169" i="16" a="1"/>
  <c r="B169" i="16" s="1"/>
  <c r="C169" i="16" a="1"/>
  <c r="C169" i="16" s="1"/>
  <c r="D169" i="16" a="1"/>
  <c r="D169" i="16" s="1"/>
  <c r="E169" i="16" a="1"/>
  <c r="E169" i="16" s="1"/>
  <c r="F169" i="16" a="1"/>
  <c r="F169" i="16" s="1"/>
  <c r="G169" i="16" a="1"/>
  <c r="G169" i="16" s="1"/>
  <c r="B170" i="16" a="1"/>
  <c r="B170" i="16" s="1"/>
  <c r="C170" i="16" a="1"/>
  <c r="C170" i="16" s="1"/>
  <c r="D170" i="16" a="1"/>
  <c r="D170" i="16" s="1"/>
  <c r="E170" i="16" a="1"/>
  <c r="E170" i="16" s="1"/>
  <c r="F170" i="16" a="1"/>
  <c r="F170" i="16" s="1"/>
  <c r="G170" i="16" a="1"/>
  <c r="G170" i="16" s="1"/>
  <c r="B171" i="16" a="1"/>
  <c r="B171" i="16" s="1"/>
  <c r="C171" i="16" a="1"/>
  <c r="C171" i="16" s="1"/>
  <c r="D171" i="16" a="1"/>
  <c r="D171" i="16" s="1"/>
  <c r="E171" i="16" a="1"/>
  <c r="E171" i="16" s="1"/>
  <c r="F171" i="16" a="1"/>
  <c r="F171" i="16" s="1"/>
  <c r="G171" i="16" a="1"/>
  <c r="G171" i="16" s="1"/>
  <c r="B172" i="16" a="1"/>
  <c r="B172" i="16" s="1"/>
  <c r="C172" i="16" a="1"/>
  <c r="C172" i="16" s="1"/>
  <c r="D172" i="16" a="1"/>
  <c r="D172" i="16" s="1"/>
  <c r="E172" i="16" a="1"/>
  <c r="E172" i="16" s="1"/>
  <c r="F172" i="16" a="1"/>
  <c r="F172" i="16" s="1"/>
  <c r="G172" i="16" a="1"/>
  <c r="G172" i="16" s="1"/>
  <c r="B173" i="16" a="1"/>
  <c r="B173" i="16" s="1"/>
  <c r="C173" i="16" a="1"/>
  <c r="C173" i="16" s="1"/>
  <c r="D173" i="16" a="1"/>
  <c r="D173" i="16" s="1"/>
  <c r="E173" i="16" a="1"/>
  <c r="E173" i="16" s="1"/>
  <c r="F173" i="16" a="1"/>
  <c r="F173" i="16" s="1"/>
  <c r="G173" i="16" a="1"/>
  <c r="G173" i="16" s="1"/>
  <c r="B174" i="16" a="1"/>
  <c r="B174" i="16" s="1"/>
  <c r="C174" i="16" a="1"/>
  <c r="C174" i="16" s="1"/>
  <c r="D174" i="16" a="1"/>
  <c r="D174" i="16" s="1"/>
  <c r="E174" i="16" a="1"/>
  <c r="E174" i="16" s="1"/>
  <c r="F174" i="16" a="1"/>
  <c r="F174" i="16" s="1"/>
  <c r="G174" i="16" a="1"/>
  <c r="G174" i="16" s="1"/>
  <c r="B175" i="16" a="1"/>
  <c r="B175" i="16" s="1"/>
  <c r="C175" i="16" a="1"/>
  <c r="C175" i="16" s="1"/>
  <c r="D175" i="16" a="1"/>
  <c r="D175" i="16" s="1"/>
  <c r="E175" i="16" a="1"/>
  <c r="E175" i="16" s="1"/>
  <c r="F175" i="16" a="1"/>
  <c r="F175" i="16" s="1"/>
  <c r="G175" i="16" a="1"/>
  <c r="G175" i="16" s="1"/>
  <c r="B176" i="16" a="1"/>
  <c r="B176" i="16" s="1"/>
  <c r="C176" i="16" a="1"/>
  <c r="C176" i="16" s="1"/>
  <c r="D176" i="16" a="1"/>
  <c r="D176" i="16" s="1"/>
  <c r="E176" i="16" a="1"/>
  <c r="E176" i="16" s="1"/>
  <c r="F176" i="16" a="1"/>
  <c r="F176" i="16" s="1"/>
  <c r="G176" i="16" a="1"/>
  <c r="G176" i="16" s="1"/>
  <c r="B177" i="16" a="1"/>
  <c r="B177" i="16" s="1"/>
  <c r="C177" i="16" a="1"/>
  <c r="C177" i="16" s="1"/>
  <c r="D177" i="16" a="1"/>
  <c r="D177" i="16" s="1"/>
  <c r="E177" i="16" a="1"/>
  <c r="E177" i="16" s="1"/>
  <c r="F177" i="16" a="1"/>
  <c r="F177" i="16" s="1"/>
  <c r="G177" i="16" a="1"/>
  <c r="G177" i="16" s="1"/>
  <c r="B178" i="16" a="1"/>
  <c r="B178" i="16" s="1"/>
  <c r="C178" i="16" a="1"/>
  <c r="C178" i="16" s="1"/>
  <c r="D178" i="16" a="1"/>
  <c r="D178" i="16" s="1"/>
  <c r="E178" i="16" a="1"/>
  <c r="E178" i="16" s="1"/>
  <c r="F178" i="16" a="1"/>
  <c r="F178" i="16" s="1"/>
  <c r="G178" i="16" a="1"/>
  <c r="G178" i="16" s="1"/>
  <c r="B179" i="16" a="1"/>
  <c r="B179" i="16" s="1"/>
  <c r="C179" i="16" a="1"/>
  <c r="C179" i="16" s="1"/>
  <c r="D179" i="16" a="1"/>
  <c r="D179" i="16" s="1"/>
  <c r="E179" i="16" a="1"/>
  <c r="E179" i="16" s="1"/>
  <c r="F179" i="16" a="1"/>
  <c r="F179" i="16" s="1"/>
  <c r="G179" i="16" a="1"/>
  <c r="G179" i="16" s="1"/>
  <c r="B180" i="16" a="1"/>
  <c r="B180" i="16" s="1"/>
  <c r="C180" i="16" a="1"/>
  <c r="C180" i="16" s="1"/>
  <c r="D180" i="16" a="1"/>
  <c r="D180" i="16" s="1"/>
  <c r="E180" i="16" a="1"/>
  <c r="E180" i="16" s="1"/>
  <c r="F180" i="16" a="1"/>
  <c r="F180" i="16" s="1"/>
  <c r="G180" i="16" a="1"/>
  <c r="G180" i="16" s="1"/>
  <c r="B181" i="16" a="1"/>
  <c r="B181" i="16" s="1"/>
  <c r="C181" i="16" a="1"/>
  <c r="C181" i="16" s="1"/>
  <c r="D181" i="16" a="1"/>
  <c r="D181" i="16" s="1"/>
  <c r="E181" i="16" a="1"/>
  <c r="E181" i="16" s="1"/>
  <c r="F181" i="16" a="1"/>
  <c r="F181" i="16" s="1"/>
  <c r="G181" i="16" a="1"/>
  <c r="G181" i="16" s="1"/>
  <c r="B182" i="16" a="1"/>
  <c r="B182" i="16" s="1"/>
  <c r="C182" i="16" a="1"/>
  <c r="C182" i="16" s="1"/>
  <c r="D182" i="16" a="1"/>
  <c r="D182" i="16" s="1"/>
  <c r="E182" i="16" a="1"/>
  <c r="E182" i="16" s="1"/>
  <c r="F182" i="16" a="1"/>
  <c r="F182" i="16" s="1"/>
  <c r="G182" i="16" a="1"/>
  <c r="G182" i="16" s="1"/>
  <c r="B183" i="16" a="1"/>
  <c r="B183" i="16" s="1"/>
  <c r="C183" i="16" a="1"/>
  <c r="C183" i="16" s="1"/>
  <c r="D183" i="16" a="1"/>
  <c r="D183" i="16" s="1"/>
  <c r="E183" i="16" a="1"/>
  <c r="E183" i="16" s="1"/>
  <c r="F183" i="16" a="1"/>
  <c r="F183" i="16" s="1"/>
  <c r="G183" i="16" a="1"/>
  <c r="G183" i="16" s="1"/>
  <c r="B184" i="16" a="1"/>
  <c r="B184" i="16" s="1"/>
  <c r="C184" i="16" a="1"/>
  <c r="C184" i="16" s="1"/>
  <c r="D184" i="16" a="1"/>
  <c r="D184" i="16" s="1"/>
  <c r="E184" i="16" a="1"/>
  <c r="E184" i="16" s="1"/>
  <c r="F184" i="16" a="1"/>
  <c r="F184" i="16" s="1"/>
  <c r="G184" i="16" a="1"/>
  <c r="G184" i="16" s="1"/>
  <c r="B185" i="16" a="1"/>
  <c r="B185" i="16" s="1"/>
  <c r="C185" i="16" a="1"/>
  <c r="C185" i="16" s="1"/>
  <c r="D185" i="16" a="1"/>
  <c r="D185" i="16" s="1"/>
  <c r="E185" i="16" a="1"/>
  <c r="E185" i="16" s="1"/>
  <c r="F185" i="16" a="1"/>
  <c r="F185" i="16" s="1"/>
  <c r="G185" i="16" a="1"/>
  <c r="G185" i="16" s="1"/>
  <c r="B186" i="16" a="1"/>
  <c r="B186" i="16" s="1"/>
  <c r="C186" i="16" a="1"/>
  <c r="C186" i="16" s="1"/>
  <c r="D186" i="16" a="1"/>
  <c r="D186" i="16" s="1"/>
  <c r="E186" i="16" a="1"/>
  <c r="E186" i="16" s="1"/>
  <c r="F186" i="16" a="1"/>
  <c r="F186" i="16" s="1"/>
  <c r="G186" i="16" a="1"/>
  <c r="G186" i="16" s="1"/>
  <c r="B187" i="16" a="1"/>
  <c r="B187" i="16" s="1"/>
  <c r="C187" i="16" a="1"/>
  <c r="C187" i="16" s="1"/>
  <c r="D187" i="16" a="1"/>
  <c r="D187" i="16" s="1"/>
  <c r="E187" i="16" a="1"/>
  <c r="E187" i="16" s="1"/>
  <c r="F187" i="16" a="1"/>
  <c r="F187" i="16" s="1"/>
  <c r="G187" i="16" a="1"/>
  <c r="G187" i="16" s="1"/>
  <c r="B188" i="16" a="1"/>
  <c r="B188" i="16" s="1"/>
  <c r="C188" i="16" a="1"/>
  <c r="C188" i="16" s="1"/>
  <c r="D188" i="16" a="1"/>
  <c r="D188" i="16" s="1"/>
  <c r="E188" i="16" a="1"/>
  <c r="E188" i="16" s="1"/>
  <c r="F188" i="16" a="1"/>
  <c r="F188" i="16" s="1"/>
  <c r="G188" i="16" a="1"/>
  <c r="G188" i="16" s="1"/>
  <c r="B189" i="16" a="1"/>
  <c r="B189" i="16" s="1"/>
  <c r="C189" i="16" a="1"/>
  <c r="C189" i="16" s="1"/>
  <c r="D189" i="16" a="1"/>
  <c r="D189" i="16" s="1"/>
  <c r="E189" i="16" a="1"/>
  <c r="E189" i="16" s="1"/>
  <c r="F189" i="16" a="1"/>
  <c r="F189" i="16" s="1"/>
  <c r="G189" i="16" a="1"/>
  <c r="G189" i="16" s="1"/>
  <c r="B190" i="16" a="1"/>
  <c r="B190" i="16" s="1"/>
  <c r="C190" i="16" a="1"/>
  <c r="C190" i="16" s="1"/>
  <c r="D190" i="16" a="1"/>
  <c r="D190" i="16" s="1"/>
  <c r="E190" i="16" a="1"/>
  <c r="E190" i="16" s="1"/>
  <c r="F190" i="16" a="1"/>
  <c r="F190" i="16" s="1"/>
  <c r="G190" i="16" a="1"/>
  <c r="G190" i="16" s="1"/>
  <c r="B191" i="16" a="1"/>
  <c r="B191" i="16" s="1"/>
  <c r="C191" i="16" a="1"/>
  <c r="C191" i="16" s="1"/>
  <c r="D191" i="16" a="1"/>
  <c r="D191" i="16" s="1"/>
  <c r="E191" i="16" a="1"/>
  <c r="E191" i="16" s="1"/>
  <c r="F191" i="16" a="1"/>
  <c r="F191" i="16" s="1"/>
  <c r="G191" i="16" a="1"/>
  <c r="G191" i="16" s="1"/>
  <c r="B192" i="16" a="1"/>
  <c r="B192" i="16" s="1"/>
  <c r="C192" i="16" a="1"/>
  <c r="C192" i="16" s="1"/>
  <c r="D192" i="16" a="1"/>
  <c r="D192" i="16" s="1"/>
  <c r="E192" i="16" a="1"/>
  <c r="E192" i="16" s="1"/>
  <c r="F192" i="16" a="1"/>
  <c r="F192" i="16" s="1"/>
  <c r="G192" i="16" a="1"/>
  <c r="G192" i="16" s="1"/>
  <c r="B193" i="16" a="1"/>
  <c r="B193" i="16" s="1"/>
  <c r="C193" i="16" a="1"/>
  <c r="C193" i="16" s="1"/>
  <c r="D193" i="16" a="1"/>
  <c r="D193" i="16" s="1"/>
  <c r="E193" i="16" a="1"/>
  <c r="E193" i="16" s="1"/>
  <c r="F193" i="16" a="1"/>
  <c r="F193" i="16" s="1"/>
  <c r="G193" i="16" a="1"/>
  <c r="G193" i="16" s="1"/>
  <c r="B194" i="16" a="1"/>
  <c r="B194" i="16" s="1"/>
  <c r="C194" i="16" a="1"/>
  <c r="C194" i="16" s="1"/>
  <c r="D194" i="16" a="1"/>
  <c r="D194" i="16" s="1"/>
  <c r="E194" i="16" a="1"/>
  <c r="E194" i="16" s="1"/>
  <c r="F194" i="16" a="1"/>
  <c r="F194" i="16" s="1"/>
  <c r="G194" i="16" a="1"/>
  <c r="G194" i="16" s="1"/>
  <c r="B195" i="16" a="1"/>
  <c r="B195" i="16" s="1"/>
  <c r="C195" i="16" a="1"/>
  <c r="C195" i="16" s="1"/>
  <c r="D195" i="16" a="1"/>
  <c r="D195" i="16" s="1"/>
  <c r="E195" i="16" a="1"/>
  <c r="E195" i="16" s="1"/>
  <c r="F195" i="16" a="1"/>
  <c r="F195" i="16" s="1"/>
  <c r="G195" i="16" a="1"/>
  <c r="G195" i="16" s="1"/>
  <c r="B196" i="16" a="1"/>
  <c r="B196" i="16" s="1"/>
  <c r="C196" i="16" a="1"/>
  <c r="C196" i="16" s="1"/>
  <c r="D196" i="16" a="1"/>
  <c r="D196" i="16" s="1"/>
  <c r="E196" i="16" a="1"/>
  <c r="E196" i="16" s="1"/>
  <c r="F196" i="16" a="1"/>
  <c r="F196" i="16" s="1"/>
  <c r="G196" i="16" a="1"/>
  <c r="G196" i="16" s="1"/>
  <c r="B197" i="16" a="1"/>
  <c r="B197" i="16" s="1"/>
  <c r="C197" i="16" a="1"/>
  <c r="C197" i="16" s="1"/>
  <c r="D197" i="16" a="1"/>
  <c r="D197" i="16" s="1"/>
  <c r="E197" i="16" a="1"/>
  <c r="E197" i="16" s="1"/>
  <c r="F197" i="16" a="1"/>
  <c r="F197" i="16" s="1"/>
  <c r="G197" i="16" a="1"/>
  <c r="G197" i="16" s="1"/>
  <c r="B198" i="16" a="1"/>
  <c r="B198" i="16" s="1"/>
  <c r="C198" i="16" a="1"/>
  <c r="C198" i="16" s="1"/>
  <c r="D198" i="16" a="1"/>
  <c r="D198" i="16" s="1"/>
  <c r="E198" i="16" a="1"/>
  <c r="E198" i="16" s="1"/>
  <c r="F198" i="16" a="1"/>
  <c r="F198" i="16" s="1"/>
  <c r="G198" i="16" a="1"/>
  <c r="G198" i="16" s="1"/>
  <c r="B199" i="16" a="1"/>
  <c r="B199" i="16" s="1"/>
  <c r="C199" i="16" a="1"/>
  <c r="C199" i="16" s="1"/>
  <c r="D199" i="16" a="1"/>
  <c r="D199" i="16" s="1"/>
  <c r="E199" i="16" a="1"/>
  <c r="E199" i="16" s="1"/>
  <c r="F199" i="16" a="1"/>
  <c r="F199" i="16" s="1"/>
  <c r="G199" i="16" a="1"/>
  <c r="G199" i="16" s="1"/>
  <c r="B200" i="16" a="1"/>
  <c r="B200" i="16" s="1"/>
  <c r="C200" i="16" a="1"/>
  <c r="C200" i="16" s="1"/>
  <c r="D200" i="16" a="1"/>
  <c r="D200" i="16" s="1"/>
  <c r="E200" i="16" a="1"/>
  <c r="E200" i="16" s="1"/>
  <c r="F200" i="16" a="1"/>
  <c r="F200" i="16" s="1"/>
  <c r="G200" i="16" a="1"/>
  <c r="G200" i="16" s="1"/>
  <c r="B201" i="16" a="1"/>
  <c r="B201" i="16" s="1"/>
  <c r="C201" i="16" a="1"/>
  <c r="C201" i="16" s="1"/>
  <c r="D201" i="16" a="1"/>
  <c r="D201" i="16" s="1"/>
  <c r="E201" i="16" a="1"/>
  <c r="E201" i="16" s="1"/>
  <c r="F201" i="16" a="1"/>
  <c r="F201" i="16" s="1"/>
  <c r="G201" i="16" a="1"/>
  <c r="G201" i="16" s="1"/>
  <c r="B202" i="16" a="1"/>
  <c r="B202" i="16" s="1"/>
  <c r="C202" i="16" a="1"/>
  <c r="C202" i="16" s="1"/>
  <c r="D202" i="16" a="1"/>
  <c r="D202" i="16" s="1"/>
  <c r="E202" i="16" a="1"/>
  <c r="E202" i="16" s="1"/>
  <c r="F202" i="16" a="1"/>
  <c r="F202" i="16" s="1"/>
  <c r="G202" i="16" a="1"/>
  <c r="G202" i="16" s="1"/>
  <c r="B203" i="16" a="1"/>
  <c r="B203" i="16" s="1"/>
  <c r="C203" i="16" a="1"/>
  <c r="C203" i="16" s="1"/>
  <c r="D203" i="16" a="1"/>
  <c r="D203" i="16" s="1"/>
  <c r="E203" i="16" a="1"/>
  <c r="E203" i="16" s="1"/>
  <c r="F203" i="16" a="1"/>
  <c r="F203" i="16" s="1"/>
  <c r="G203" i="16" a="1"/>
  <c r="G203" i="16" s="1"/>
  <c r="B204" i="16" a="1"/>
  <c r="B204" i="16" s="1"/>
  <c r="C204" i="16" a="1"/>
  <c r="C204" i="16" s="1"/>
  <c r="D204" i="16" a="1"/>
  <c r="D204" i="16" s="1"/>
  <c r="E204" i="16" a="1"/>
  <c r="E204" i="16" s="1"/>
  <c r="F204" i="16" a="1"/>
  <c r="F204" i="16" s="1"/>
  <c r="G204" i="16" a="1"/>
  <c r="G204" i="16" s="1"/>
  <c r="B205" i="16" a="1"/>
  <c r="B205" i="16" s="1"/>
  <c r="C205" i="16" a="1"/>
  <c r="C205" i="16" s="1"/>
  <c r="D205" i="16" a="1"/>
  <c r="D205" i="16" s="1"/>
  <c r="E205" i="16" a="1"/>
  <c r="E205" i="16" s="1"/>
  <c r="F205" i="16" a="1"/>
  <c r="F205" i="16" s="1"/>
  <c r="G205" i="16" a="1"/>
  <c r="G205" i="16" s="1"/>
  <c r="B206" i="16" a="1"/>
  <c r="B206" i="16" s="1"/>
  <c r="C206" i="16" a="1"/>
  <c r="C206" i="16" s="1"/>
  <c r="D206" i="16" a="1"/>
  <c r="D206" i="16" s="1"/>
  <c r="E206" i="16" a="1"/>
  <c r="E206" i="16" s="1"/>
  <c r="F206" i="16" a="1"/>
  <c r="F206" i="16" s="1"/>
  <c r="G206" i="16" a="1"/>
  <c r="G206" i="16" s="1"/>
  <c r="B207" i="16" a="1"/>
  <c r="B207" i="16" s="1"/>
  <c r="C207" i="16" a="1"/>
  <c r="C207" i="16" s="1"/>
  <c r="D207" i="16" a="1"/>
  <c r="D207" i="16" s="1"/>
  <c r="E207" i="16" a="1"/>
  <c r="E207" i="16" s="1"/>
  <c r="F207" i="16" a="1"/>
  <c r="F207" i="16" s="1"/>
  <c r="G207" i="16" a="1"/>
  <c r="G207" i="16" s="1"/>
  <c r="B208" i="16" a="1"/>
  <c r="B208" i="16" s="1"/>
  <c r="C208" i="16" a="1"/>
  <c r="C208" i="16" s="1"/>
  <c r="D208" i="16" a="1"/>
  <c r="D208" i="16" s="1"/>
  <c r="E208" i="16" a="1"/>
  <c r="E208" i="16" s="1"/>
  <c r="F208" i="16" a="1"/>
  <c r="F208" i="16" s="1"/>
  <c r="G208" i="16" a="1"/>
  <c r="G208" i="16" s="1"/>
  <c r="B209" i="16" a="1"/>
  <c r="B209" i="16" s="1"/>
  <c r="C209" i="16" a="1"/>
  <c r="C209" i="16" s="1"/>
  <c r="D209" i="16" a="1"/>
  <c r="D209" i="16" s="1"/>
  <c r="E209" i="16" a="1"/>
  <c r="E209" i="16" s="1"/>
  <c r="F209" i="16" a="1"/>
  <c r="F209" i="16" s="1"/>
  <c r="G209" i="16" a="1"/>
  <c r="G209" i="16" s="1"/>
  <c r="B210" i="16" a="1"/>
  <c r="B210" i="16" s="1"/>
  <c r="C210" i="16" a="1"/>
  <c r="C210" i="16" s="1"/>
  <c r="D210" i="16" a="1"/>
  <c r="D210" i="16" s="1"/>
  <c r="E210" i="16" a="1"/>
  <c r="E210" i="16" s="1"/>
  <c r="F210" i="16" a="1"/>
  <c r="F210" i="16" s="1"/>
  <c r="G210" i="16" a="1"/>
  <c r="G210" i="16" s="1"/>
  <c r="B211" i="16" a="1"/>
  <c r="B211" i="16" s="1"/>
  <c r="C211" i="16" a="1"/>
  <c r="C211" i="16" s="1"/>
  <c r="D211" i="16" a="1"/>
  <c r="D211" i="16" s="1"/>
  <c r="E211" i="16" a="1"/>
  <c r="E211" i="16" s="1"/>
  <c r="F211" i="16" a="1"/>
  <c r="F211" i="16" s="1"/>
  <c r="G211" i="16" a="1"/>
  <c r="G211" i="16" s="1"/>
  <c r="B212" i="16" a="1"/>
  <c r="B212" i="16" s="1"/>
  <c r="C212" i="16" a="1"/>
  <c r="C212" i="16" s="1"/>
  <c r="D212" i="16" a="1"/>
  <c r="D212" i="16" s="1"/>
  <c r="E212" i="16" a="1"/>
  <c r="E212" i="16" s="1"/>
  <c r="F212" i="16" a="1"/>
  <c r="F212" i="16" s="1"/>
  <c r="G212" i="16" a="1"/>
  <c r="G212" i="16" s="1"/>
  <c r="B213" i="16" a="1"/>
  <c r="B213" i="16" s="1"/>
  <c r="C213" i="16" a="1"/>
  <c r="C213" i="16" s="1"/>
  <c r="D213" i="16" a="1"/>
  <c r="D213" i="16" s="1"/>
  <c r="E213" i="16" a="1"/>
  <c r="E213" i="16" s="1"/>
  <c r="F213" i="16" a="1"/>
  <c r="F213" i="16" s="1"/>
  <c r="G213" i="16" a="1"/>
  <c r="G213" i="16" s="1"/>
  <c r="B214" i="16" a="1"/>
  <c r="B214" i="16" s="1"/>
  <c r="C214" i="16" a="1"/>
  <c r="C214" i="16" s="1"/>
  <c r="D214" i="16" a="1"/>
  <c r="D214" i="16" s="1"/>
  <c r="E214" i="16" a="1"/>
  <c r="E214" i="16" s="1"/>
  <c r="F214" i="16" a="1"/>
  <c r="F214" i="16" s="1"/>
  <c r="G214" i="16" a="1"/>
  <c r="G214" i="16" s="1"/>
  <c r="B215" i="16" a="1"/>
  <c r="B215" i="16" s="1"/>
  <c r="C215" i="16" a="1"/>
  <c r="C215" i="16" s="1"/>
  <c r="D215" i="16" a="1"/>
  <c r="D215" i="16" s="1"/>
  <c r="E215" i="16" a="1"/>
  <c r="E215" i="16" s="1"/>
  <c r="F215" i="16" a="1"/>
  <c r="F215" i="16" s="1"/>
  <c r="G215" i="16" a="1"/>
  <c r="G215" i="16" s="1"/>
  <c r="B216" i="16" a="1"/>
  <c r="B216" i="16" s="1"/>
  <c r="C216" i="16" a="1"/>
  <c r="C216" i="16" s="1"/>
  <c r="D216" i="16" a="1"/>
  <c r="D216" i="16" s="1"/>
  <c r="E216" i="16" a="1"/>
  <c r="E216" i="16" s="1"/>
  <c r="F216" i="16" a="1"/>
  <c r="F216" i="16" s="1"/>
  <c r="G216" i="16" a="1"/>
  <c r="G216" i="16" s="1"/>
  <c r="B217" i="16" a="1"/>
  <c r="B217" i="16" s="1"/>
  <c r="C217" i="16" a="1"/>
  <c r="C217" i="16" s="1"/>
  <c r="D217" i="16" a="1"/>
  <c r="D217" i="16" s="1"/>
  <c r="E217" i="16" a="1"/>
  <c r="E217" i="16" s="1"/>
  <c r="F217" i="16" a="1"/>
  <c r="F217" i="16" s="1"/>
  <c r="G217" i="16" a="1"/>
  <c r="G217" i="16" s="1"/>
  <c r="B218" i="16" a="1"/>
  <c r="B218" i="16" s="1"/>
  <c r="C218" i="16" a="1"/>
  <c r="C218" i="16" s="1"/>
  <c r="D218" i="16" a="1"/>
  <c r="D218" i="16" s="1"/>
  <c r="E218" i="16" a="1"/>
  <c r="E218" i="16" s="1"/>
  <c r="F218" i="16" a="1"/>
  <c r="F218" i="16" s="1"/>
  <c r="G218" i="16" a="1"/>
  <c r="G218" i="16" s="1"/>
  <c r="B219" i="16" a="1"/>
  <c r="B219" i="16" s="1"/>
  <c r="C219" i="16" a="1"/>
  <c r="C219" i="16" s="1"/>
  <c r="D219" i="16" a="1"/>
  <c r="D219" i="16" s="1"/>
  <c r="E219" i="16" a="1"/>
  <c r="E219" i="16" s="1"/>
  <c r="F219" i="16" a="1"/>
  <c r="F219" i="16" s="1"/>
  <c r="G219" i="16" a="1"/>
  <c r="G219" i="16" s="1"/>
  <c r="B220" i="16" a="1"/>
  <c r="B220" i="16" s="1"/>
  <c r="C220" i="16" a="1"/>
  <c r="C220" i="16" s="1"/>
  <c r="D220" i="16" a="1"/>
  <c r="D220" i="16" s="1"/>
  <c r="E220" i="16" a="1"/>
  <c r="E220" i="16" s="1"/>
  <c r="F220" i="16" a="1"/>
  <c r="F220" i="16" s="1"/>
  <c r="G220" i="16" a="1"/>
  <c r="G220" i="16" s="1"/>
  <c r="B221" i="16" a="1"/>
  <c r="B221" i="16" s="1"/>
  <c r="C221" i="16" a="1"/>
  <c r="C221" i="16" s="1"/>
  <c r="D221" i="16" a="1"/>
  <c r="D221" i="16" s="1"/>
  <c r="E221" i="16" a="1"/>
  <c r="E221" i="16" s="1"/>
  <c r="F221" i="16" a="1"/>
  <c r="F221" i="16" s="1"/>
  <c r="G221" i="16" a="1"/>
  <c r="G221" i="16" s="1"/>
  <c r="B222" i="16" a="1"/>
  <c r="B222" i="16" s="1"/>
  <c r="C222" i="16" a="1"/>
  <c r="C222" i="16" s="1"/>
  <c r="D222" i="16" a="1"/>
  <c r="D222" i="16" s="1"/>
  <c r="E222" i="16" a="1"/>
  <c r="E222" i="16" s="1"/>
  <c r="F222" i="16" a="1"/>
  <c r="F222" i="16" s="1"/>
  <c r="G222" i="16" a="1"/>
  <c r="G222" i="16" s="1"/>
  <c r="B223" i="16" a="1"/>
  <c r="B223" i="16" s="1"/>
  <c r="C223" i="16" a="1"/>
  <c r="C223" i="16" s="1"/>
  <c r="D223" i="16" a="1"/>
  <c r="D223" i="16" s="1"/>
  <c r="E223" i="16" a="1"/>
  <c r="E223" i="16" s="1"/>
  <c r="F223" i="16" a="1"/>
  <c r="F223" i="16" s="1"/>
  <c r="G223" i="16" a="1"/>
  <c r="G223" i="16" s="1"/>
  <c r="B224" i="16" a="1"/>
  <c r="B224" i="16" s="1"/>
  <c r="C224" i="16" a="1"/>
  <c r="C224" i="16" s="1"/>
  <c r="D224" i="16" a="1"/>
  <c r="D224" i="16" s="1"/>
  <c r="E224" i="16" a="1"/>
  <c r="E224" i="16" s="1"/>
  <c r="F224" i="16" a="1"/>
  <c r="F224" i="16" s="1"/>
  <c r="G224" i="16" a="1"/>
  <c r="G224" i="16" s="1"/>
  <c r="B225" i="16" a="1"/>
  <c r="B225" i="16" s="1"/>
  <c r="C225" i="16" a="1"/>
  <c r="C225" i="16" s="1"/>
  <c r="D225" i="16" a="1"/>
  <c r="D225" i="16" s="1"/>
  <c r="E225" i="16" a="1"/>
  <c r="E225" i="16" s="1"/>
  <c r="F225" i="16" a="1"/>
  <c r="F225" i="16" s="1"/>
  <c r="G225" i="16" a="1"/>
  <c r="G225" i="16" s="1"/>
  <c r="B226" i="16" a="1"/>
  <c r="B226" i="16" s="1"/>
  <c r="C226" i="16" a="1"/>
  <c r="C226" i="16" s="1"/>
  <c r="D226" i="16" a="1"/>
  <c r="D226" i="16" s="1"/>
  <c r="E226" i="16" a="1"/>
  <c r="E226" i="16" s="1"/>
  <c r="F226" i="16" a="1"/>
  <c r="F226" i="16" s="1"/>
  <c r="G226" i="16" a="1"/>
  <c r="G226" i="16" s="1"/>
  <c r="B227" i="16" a="1"/>
  <c r="B227" i="16" s="1"/>
  <c r="C227" i="16" a="1"/>
  <c r="C227" i="16" s="1"/>
  <c r="D227" i="16" a="1"/>
  <c r="D227" i="16" s="1"/>
  <c r="E227" i="16" a="1"/>
  <c r="E227" i="16" s="1"/>
  <c r="F227" i="16" a="1"/>
  <c r="F227" i="16" s="1"/>
  <c r="G227" i="16" a="1"/>
  <c r="G227" i="16" s="1"/>
  <c r="B228" i="16" a="1"/>
  <c r="B228" i="16" s="1"/>
  <c r="C228" i="16" a="1"/>
  <c r="C228" i="16" s="1"/>
  <c r="D228" i="16" a="1"/>
  <c r="D228" i="16" s="1"/>
  <c r="E228" i="16" a="1"/>
  <c r="E228" i="16" s="1"/>
  <c r="F228" i="16" a="1"/>
  <c r="F228" i="16" s="1"/>
  <c r="G228" i="16" a="1"/>
  <c r="G228" i="16" s="1"/>
  <c r="B229" i="16" a="1"/>
  <c r="B229" i="16" s="1"/>
  <c r="C229" i="16" a="1"/>
  <c r="C229" i="16" s="1"/>
  <c r="D229" i="16" a="1"/>
  <c r="D229" i="16" s="1"/>
  <c r="E229" i="16" a="1"/>
  <c r="E229" i="16" s="1"/>
  <c r="F229" i="16" a="1"/>
  <c r="F229" i="16" s="1"/>
  <c r="G229" i="16" a="1"/>
  <c r="G229" i="16" s="1"/>
  <c r="B230" i="16" a="1"/>
  <c r="B230" i="16" s="1"/>
  <c r="C230" i="16" a="1"/>
  <c r="C230" i="16" s="1"/>
  <c r="D230" i="16" a="1"/>
  <c r="D230" i="16" s="1"/>
  <c r="E230" i="16" a="1"/>
  <c r="E230" i="16" s="1"/>
  <c r="F230" i="16" a="1"/>
  <c r="F230" i="16" s="1"/>
  <c r="G230" i="16" a="1"/>
  <c r="G230" i="16" s="1"/>
  <c r="B231" i="16" a="1"/>
  <c r="B231" i="16" s="1"/>
  <c r="C231" i="16" a="1"/>
  <c r="C231" i="16" s="1"/>
  <c r="D231" i="16" a="1"/>
  <c r="D231" i="16" s="1"/>
  <c r="E231" i="16" a="1"/>
  <c r="E231" i="16" s="1"/>
  <c r="F231" i="16" a="1"/>
  <c r="F231" i="16" s="1"/>
  <c r="G231" i="16" a="1"/>
  <c r="G231" i="16" s="1"/>
  <c r="B232" i="16" a="1"/>
  <c r="B232" i="16" s="1"/>
  <c r="C232" i="16" a="1"/>
  <c r="C232" i="16" s="1"/>
  <c r="D232" i="16" a="1"/>
  <c r="D232" i="16" s="1"/>
  <c r="E232" i="16" a="1"/>
  <c r="E232" i="16" s="1"/>
  <c r="F232" i="16" a="1"/>
  <c r="F232" i="16" s="1"/>
  <c r="G232" i="16" a="1"/>
  <c r="G232" i="16" s="1"/>
  <c r="B233" i="16" a="1"/>
  <c r="B233" i="16" s="1"/>
  <c r="C233" i="16" a="1"/>
  <c r="C233" i="16" s="1"/>
  <c r="D233" i="16" a="1"/>
  <c r="D233" i="16" s="1"/>
  <c r="E233" i="16" a="1"/>
  <c r="E233" i="16" s="1"/>
  <c r="F233" i="16" a="1"/>
  <c r="F233" i="16" s="1"/>
  <c r="G233" i="16" a="1"/>
  <c r="G233" i="16" s="1"/>
  <c r="B234" i="16" a="1"/>
  <c r="B234" i="16" s="1"/>
  <c r="C234" i="16" a="1"/>
  <c r="C234" i="16" s="1"/>
  <c r="D234" i="16" a="1"/>
  <c r="D234" i="16" s="1"/>
  <c r="E234" i="16" a="1"/>
  <c r="E234" i="16" s="1"/>
  <c r="F234" i="16" a="1"/>
  <c r="F234" i="16" s="1"/>
  <c r="G234" i="16" a="1"/>
  <c r="G234" i="16" s="1"/>
  <c r="B235" i="16" a="1"/>
  <c r="B235" i="16" s="1"/>
  <c r="C235" i="16" a="1"/>
  <c r="C235" i="16" s="1"/>
  <c r="D235" i="16" a="1"/>
  <c r="D235" i="16" s="1"/>
  <c r="E235" i="16" a="1"/>
  <c r="E235" i="16" s="1"/>
  <c r="F235" i="16" a="1"/>
  <c r="F235" i="16" s="1"/>
  <c r="G235" i="16" a="1"/>
  <c r="G235" i="16" s="1"/>
  <c r="B236" i="16" a="1"/>
  <c r="B236" i="16" s="1"/>
  <c r="C236" i="16" a="1"/>
  <c r="C236" i="16" s="1"/>
  <c r="D236" i="16" a="1"/>
  <c r="D236" i="16" s="1"/>
  <c r="E236" i="16" a="1"/>
  <c r="E236" i="16" s="1"/>
  <c r="F236" i="16" a="1"/>
  <c r="F236" i="16" s="1"/>
  <c r="G236" i="16" a="1"/>
  <c r="G236" i="16" s="1"/>
  <c r="B237" i="16" a="1"/>
  <c r="B237" i="16" s="1"/>
  <c r="C237" i="16" a="1"/>
  <c r="C237" i="16" s="1"/>
  <c r="D237" i="16" a="1"/>
  <c r="D237" i="16" s="1"/>
  <c r="E237" i="16" a="1"/>
  <c r="E237" i="16" s="1"/>
  <c r="F237" i="16" a="1"/>
  <c r="F237" i="16" s="1"/>
  <c r="G237" i="16" a="1"/>
  <c r="G237" i="16" s="1"/>
  <c r="B238" i="16" a="1"/>
  <c r="B238" i="16" s="1"/>
  <c r="C238" i="16" a="1"/>
  <c r="C238" i="16" s="1"/>
  <c r="D238" i="16" a="1"/>
  <c r="D238" i="16" s="1"/>
  <c r="E238" i="16" a="1"/>
  <c r="E238" i="16" s="1"/>
  <c r="F238" i="16" a="1"/>
  <c r="F238" i="16" s="1"/>
  <c r="G238" i="16" a="1"/>
  <c r="G238" i="16" s="1"/>
  <c r="B239" i="16" a="1"/>
  <c r="B239" i="16" s="1"/>
  <c r="C239" i="16" a="1"/>
  <c r="C239" i="16" s="1"/>
  <c r="D239" i="16" a="1"/>
  <c r="D239" i="16" s="1"/>
  <c r="E239" i="16" a="1"/>
  <c r="E239" i="16" s="1"/>
  <c r="F239" i="16" a="1"/>
  <c r="F239" i="16" s="1"/>
  <c r="G239" i="16" a="1"/>
  <c r="G239" i="16" s="1"/>
  <c r="B240" i="16" a="1"/>
  <c r="B240" i="16" s="1"/>
  <c r="C240" i="16" a="1"/>
  <c r="C240" i="16" s="1"/>
  <c r="D240" i="16" a="1"/>
  <c r="D240" i="16" s="1"/>
  <c r="E240" i="16" a="1"/>
  <c r="E240" i="16" s="1"/>
  <c r="F240" i="16" a="1"/>
  <c r="F240" i="16" s="1"/>
  <c r="G240" i="16" a="1"/>
  <c r="G240" i="16" s="1"/>
  <c r="B241" i="16" a="1"/>
  <c r="B241" i="16" s="1"/>
  <c r="C241" i="16" a="1"/>
  <c r="C241" i="16" s="1"/>
  <c r="D241" i="16" a="1"/>
  <c r="D241" i="16" s="1"/>
  <c r="E241" i="16" a="1"/>
  <c r="E241" i="16" s="1"/>
  <c r="F241" i="16" a="1"/>
  <c r="F241" i="16" s="1"/>
  <c r="G241" i="16" a="1"/>
  <c r="G241" i="16" s="1"/>
  <c r="B242" i="16" a="1"/>
  <c r="B242" i="16" s="1"/>
  <c r="C242" i="16" a="1"/>
  <c r="C242" i="16" s="1"/>
  <c r="D242" i="16" a="1"/>
  <c r="D242" i="16" s="1"/>
  <c r="E242" i="16" a="1"/>
  <c r="E242" i="16" s="1"/>
  <c r="F242" i="16" a="1"/>
  <c r="F242" i="16" s="1"/>
  <c r="G242" i="16" a="1"/>
  <c r="G242" i="16" s="1"/>
  <c r="B243" i="16" a="1"/>
  <c r="B243" i="16" s="1"/>
  <c r="C243" i="16" a="1"/>
  <c r="C243" i="16" s="1"/>
  <c r="D243" i="16" a="1"/>
  <c r="D243" i="16" s="1"/>
  <c r="E243" i="16" a="1"/>
  <c r="E243" i="16" s="1"/>
  <c r="F243" i="16" a="1"/>
  <c r="F243" i="16" s="1"/>
  <c r="G243" i="16" a="1"/>
  <c r="G243" i="16" s="1"/>
  <c r="B244" i="16" a="1"/>
  <c r="B244" i="16" s="1"/>
  <c r="C244" i="16" a="1"/>
  <c r="C244" i="16" s="1"/>
  <c r="D244" i="16" a="1"/>
  <c r="D244" i="16" s="1"/>
  <c r="E244" i="16" a="1"/>
  <c r="E244" i="16" s="1"/>
  <c r="F244" i="16" a="1"/>
  <c r="F244" i="16" s="1"/>
  <c r="G244" i="16" a="1"/>
  <c r="G244" i="16" s="1"/>
  <c r="B245" i="16" a="1"/>
  <c r="B245" i="16" s="1"/>
  <c r="C245" i="16" a="1"/>
  <c r="C245" i="16" s="1"/>
  <c r="D245" i="16" a="1"/>
  <c r="D245" i="16" s="1"/>
  <c r="E245" i="16" a="1"/>
  <c r="E245" i="16" s="1"/>
  <c r="F245" i="16" a="1"/>
  <c r="F245" i="16" s="1"/>
  <c r="G245" i="16" a="1"/>
  <c r="G245" i="16" s="1"/>
  <c r="B246" i="16" a="1"/>
  <c r="B246" i="16" s="1"/>
  <c r="C246" i="16" a="1"/>
  <c r="C246" i="16" s="1"/>
  <c r="D246" i="16" a="1"/>
  <c r="D246" i="16" s="1"/>
  <c r="E246" i="16" a="1"/>
  <c r="E246" i="16" s="1"/>
  <c r="F246" i="16" a="1"/>
  <c r="F246" i="16" s="1"/>
  <c r="G246" i="16" a="1"/>
  <c r="G246" i="16" s="1"/>
  <c r="B247" i="16" a="1"/>
  <c r="B247" i="16" s="1"/>
  <c r="C247" i="16" a="1"/>
  <c r="C247" i="16" s="1"/>
  <c r="D247" i="16" a="1"/>
  <c r="D247" i="16" s="1"/>
  <c r="E247" i="16" a="1"/>
  <c r="E247" i="16" s="1"/>
  <c r="F247" i="16" a="1"/>
  <c r="F247" i="16" s="1"/>
  <c r="G247" i="16" a="1"/>
  <c r="G247" i="16" s="1"/>
  <c r="B248" i="16" a="1"/>
  <c r="B248" i="16" s="1"/>
  <c r="C248" i="16" a="1"/>
  <c r="C248" i="16" s="1"/>
  <c r="D248" i="16" a="1"/>
  <c r="D248" i="16" s="1"/>
  <c r="E248" i="16" a="1"/>
  <c r="E248" i="16" s="1"/>
  <c r="F248" i="16" a="1"/>
  <c r="F248" i="16" s="1"/>
  <c r="G248" i="16" a="1"/>
  <c r="G248" i="16" s="1"/>
  <c r="B249" i="16" a="1"/>
  <c r="B249" i="16" s="1"/>
  <c r="C249" i="16" a="1"/>
  <c r="C249" i="16" s="1"/>
  <c r="D249" i="16" a="1"/>
  <c r="D249" i="16" s="1"/>
  <c r="E249" i="16" a="1"/>
  <c r="E249" i="16" s="1"/>
  <c r="F249" i="16" a="1"/>
  <c r="F249" i="16" s="1"/>
  <c r="G249" i="16" a="1"/>
  <c r="G249" i="16" s="1"/>
  <c r="B250" i="16" a="1"/>
  <c r="B250" i="16" s="1"/>
  <c r="C250" i="16" a="1"/>
  <c r="C250" i="16" s="1"/>
  <c r="D250" i="16" a="1"/>
  <c r="D250" i="16" s="1"/>
  <c r="E250" i="16" a="1"/>
  <c r="E250" i="16" s="1"/>
  <c r="F250" i="16" a="1"/>
  <c r="F250" i="16" s="1"/>
  <c r="G250" i="16" a="1"/>
  <c r="G250" i="16" s="1"/>
  <c r="B251" i="16" a="1"/>
  <c r="B251" i="16" s="1"/>
  <c r="C251" i="16" a="1"/>
  <c r="C251" i="16" s="1"/>
  <c r="D251" i="16" a="1"/>
  <c r="D251" i="16" s="1"/>
  <c r="E251" i="16" a="1"/>
  <c r="E251" i="16" s="1"/>
  <c r="F251" i="16" a="1"/>
  <c r="F251" i="16" s="1"/>
  <c r="G251" i="16" a="1"/>
  <c r="G251" i="16" s="1"/>
  <c r="B252" i="16" a="1"/>
  <c r="B252" i="16" s="1"/>
  <c r="C252" i="16" a="1"/>
  <c r="C252" i="16" s="1"/>
  <c r="D252" i="16" a="1"/>
  <c r="D252" i="16" s="1"/>
  <c r="E252" i="16" a="1"/>
  <c r="E252" i="16" s="1"/>
  <c r="F252" i="16" a="1"/>
  <c r="F252" i="16" s="1"/>
  <c r="G252" i="16" a="1"/>
  <c r="G252" i="16" s="1"/>
  <c r="B253" i="16" a="1"/>
  <c r="B253" i="16" s="1"/>
  <c r="C253" i="16" a="1"/>
  <c r="C253" i="16" s="1"/>
  <c r="D253" i="16" a="1"/>
  <c r="D253" i="16" s="1"/>
  <c r="E253" i="16" a="1"/>
  <c r="E253" i="16" s="1"/>
  <c r="F253" i="16" a="1"/>
  <c r="F253" i="16" s="1"/>
  <c r="G253" i="16" a="1"/>
  <c r="G253" i="16" s="1"/>
  <c r="B254" i="16" a="1"/>
  <c r="B254" i="16" s="1"/>
  <c r="C254" i="16" a="1"/>
  <c r="C254" i="16" s="1"/>
  <c r="D254" i="16" a="1"/>
  <c r="D254" i="16" s="1"/>
  <c r="E254" i="16" a="1"/>
  <c r="E254" i="16" s="1"/>
  <c r="F254" i="16" a="1"/>
  <c r="F254" i="16" s="1"/>
  <c r="G254" i="16" a="1"/>
  <c r="G254" i="16" s="1"/>
  <c r="B255" i="16" a="1"/>
  <c r="B255" i="16" s="1"/>
  <c r="C255" i="16" a="1"/>
  <c r="C255" i="16" s="1"/>
  <c r="D255" i="16" a="1"/>
  <c r="D255" i="16" s="1"/>
  <c r="E255" i="16" a="1"/>
  <c r="E255" i="16" s="1"/>
  <c r="F255" i="16" a="1"/>
  <c r="F255" i="16" s="1"/>
  <c r="G255" i="16" a="1"/>
  <c r="G255" i="16" s="1"/>
  <c r="B256" i="16" a="1"/>
  <c r="B256" i="16" s="1"/>
  <c r="C256" i="16" a="1"/>
  <c r="C256" i="16" s="1"/>
  <c r="D256" i="16" a="1"/>
  <c r="D256" i="16" s="1"/>
  <c r="E256" i="16" a="1"/>
  <c r="E256" i="16" s="1"/>
  <c r="F256" i="16" a="1"/>
  <c r="F256" i="16" s="1"/>
  <c r="G256" i="16" a="1"/>
  <c r="G256" i="16" s="1"/>
  <c r="B257" i="16" a="1"/>
  <c r="B257" i="16" s="1"/>
  <c r="C257" i="16" a="1"/>
  <c r="C257" i="16" s="1"/>
  <c r="D257" i="16" a="1"/>
  <c r="D257" i="16" s="1"/>
  <c r="E257" i="16" a="1"/>
  <c r="E257" i="16" s="1"/>
  <c r="F257" i="16" a="1"/>
  <c r="F257" i="16" s="1"/>
  <c r="G257" i="16" a="1"/>
  <c r="G257" i="16" s="1"/>
  <c r="B258" i="16" a="1"/>
  <c r="B258" i="16" s="1"/>
  <c r="C258" i="16" a="1"/>
  <c r="C258" i="16" s="1"/>
  <c r="D258" i="16" a="1"/>
  <c r="D258" i="16" s="1"/>
  <c r="E258" i="16" a="1"/>
  <c r="E258" i="16" s="1"/>
  <c r="F258" i="16" a="1"/>
  <c r="F258" i="16" s="1"/>
  <c r="G258" i="16" a="1"/>
  <c r="G258" i="16" s="1"/>
  <c r="B259" i="16" a="1"/>
  <c r="B259" i="16" s="1"/>
  <c r="C259" i="16" a="1"/>
  <c r="C259" i="16" s="1"/>
  <c r="D259" i="16" a="1"/>
  <c r="D259" i="16" s="1"/>
  <c r="E259" i="16" a="1"/>
  <c r="E259" i="16" s="1"/>
  <c r="F259" i="16" a="1"/>
  <c r="F259" i="16" s="1"/>
  <c r="G259" i="16" a="1"/>
  <c r="G259" i="16" s="1"/>
  <c r="B260" i="16" a="1"/>
  <c r="B260" i="16" s="1"/>
  <c r="C260" i="16" a="1"/>
  <c r="C260" i="16" s="1"/>
  <c r="D260" i="16" a="1"/>
  <c r="D260" i="16" s="1"/>
  <c r="E260" i="16" a="1"/>
  <c r="E260" i="16" s="1"/>
  <c r="F260" i="16" a="1"/>
  <c r="F260" i="16" s="1"/>
  <c r="G260" i="16" a="1"/>
  <c r="G260" i="16" s="1"/>
  <c r="B261" i="16" a="1"/>
  <c r="B261" i="16" s="1"/>
  <c r="C261" i="16" a="1"/>
  <c r="C261" i="16" s="1"/>
  <c r="D261" i="16" a="1"/>
  <c r="D261" i="16" s="1"/>
  <c r="E261" i="16" a="1"/>
  <c r="E261" i="16" s="1"/>
  <c r="F261" i="16" a="1"/>
  <c r="F261" i="16" s="1"/>
  <c r="G261" i="16" a="1"/>
  <c r="G261" i="16" s="1"/>
  <c r="B262" i="16" a="1"/>
  <c r="B262" i="16" s="1"/>
  <c r="C262" i="16" a="1"/>
  <c r="C262" i="16" s="1"/>
  <c r="D262" i="16" a="1"/>
  <c r="D262" i="16" s="1"/>
  <c r="E262" i="16" a="1"/>
  <c r="E262" i="16" s="1"/>
  <c r="F262" i="16" a="1"/>
  <c r="F262" i="16" s="1"/>
  <c r="G262" i="16" a="1"/>
  <c r="G262" i="16" s="1"/>
  <c r="B263" i="16" a="1"/>
  <c r="B263" i="16" s="1"/>
  <c r="C263" i="16" a="1"/>
  <c r="C263" i="16" s="1"/>
  <c r="D263" i="16" a="1"/>
  <c r="D263" i="16" s="1"/>
  <c r="E263" i="16" a="1"/>
  <c r="E263" i="16" s="1"/>
  <c r="F263" i="16" a="1"/>
  <c r="F263" i="16" s="1"/>
  <c r="G263" i="16" a="1"/>
  <c r="G263" i="16" s="1"/>
  <c r="B264" i="16" a="1"/>
  <c r="B264" i="16" s="1"/>
  <c r="C264" i="16" a="1"/>
  <c r="C264" i="16" s="1"/>
  <c r="D264" i="16" a="1"/>
  <c r="D264" i="16" s="1"/>
  <c r="E264" i="16" a="1"/>
  <c r="E264" i="16" s="1"/>
  <c r="F264" i="16" a="1"/>
  <c r="F264" i="16" s="1"/>
  <c r="G264" i="16" a="1"/>
  <c r="G264" i="16" s="1"/>
  <c r="B265" i="16" a="1"/>
  <c r="B265" i="16" s="1"/>
  <c r="C265" i="16" a="1"/>
  <c r="C265" i="16" s="1"/>
  <c r="D265" i="16" a="1"/>
  <c r="D265" i="16" s="1"/>
  <c r="E265" i="16" a="1"/>
  <c r="E265" i="16" s="1"/>
  <c r="F265" i="16" a="1"/>
  <c r="F265" i="16" s="1"/>
  <c r="G265" i="16" a="1"/>
  <c r="G265" i="16" s="1"/>
  <c r="B266" i="16" a="1"/>
  <c r="B266" i="16" s="1"/>
  <c r="C266" i="16" a="1"/>
  <c r="C266" i="16" s="1"/>
  <c r="D266" i="16" a="1"/>
  <c r="D266" i="16" s="1"/>
  <c r="E266" i="16" a="1"/>
  <c r="E266" i="16" s="1"/>
  <c r="F266" i="16" a="1"/>
  <c r="F266" i="16" s="1"/>
  <c r="G266" i="16" a="1"/>
  <c r="G266" i="16" s="1"/>
  <c r="B267" i="16" a="1"/>
  <c r="B267" i="16" s="1"/>
  <c r="C267" i="16" a="1"/>
  <c r="C267" i="16" s="1"/>
  <c r="D267" i="16" a="1"/>
  <c r="D267" i="16" s="1"/>
  <c r="E267" i="16" a="1"/>
  <c r="E267" i="16" s="1"/>
  <c r="F267" i="16" a="1"/>
  <c r="F267" i="16" s="1"/>
  <c r="G267" i="16" a="1"/>
  <c r="G267" i="16" s="1"/>
  <c r="B268" i="16" a="1"/>
  <c r="B268" i="16" s="1"/>
  <c r="C268" i="16" a="1"/>
  <c r="C268" i="16" s="1"/>
  <c r="D268" i="16" a="1"/>
  <c r="D268" i="16" s="1"/>
  <c r="E268" i="16" a="1"/>
  <c r="E268" i="16" s="1"/>
  <c r="F268" i="16" a="1"/>
  <c r="F268" i="16" s="1"/>
  <c r="G268" i="16" a="1"/>
  <c r="G268" i="16" s="1"/>
  <c r="B269" i="16" a="1"/>
  <c r="B269" i="16" s="1"/>
  <c r="C269" i="16" a="1"/>
  <c r="C269" i="16" s="1"/>
  <c r="D269" i="16" a="1"/>
  <c r="D269" i="16" s="1"/>
  <c r="E269" i="16" a="1"/>
  <c r="E269" i="16" s="1"/>
  <c r="F269" i="16" a="1"/>
  <c r="F269" i="16" s="1"/>
  <c r="G269" i="16" a="1"/>
  <c r="G269" i="16" s="1"/>
  <c r="B270" i="16" a="1"/>
  <c r="B270" i="16" s="1"/>
  <c r="C270" i="16" a="1"/>
  <c r="C270" i="16" s="1"/>
  <c r="D270" i="16" a="1"/>
  <c r="D270" i="16" s="1"/>
  <c r="E270" i="16" a="1"/>
  <c r="E270" i="16" s="1"/>
  <c r="F270" i="16" a="1"/>
  <c r="F270" i="16" s="1"/>
  <c r="G270" i="16" a="1"/>
  <c r="G270" i="16" s="1"/>
  <c r="B271" i="16" a="1"/>
  <c r="B271" i="16" s="1"/>
  <c r="C271" i="16" a="1"/>
  <c r="C271" i="16" s="1"/>
  <c r="D271" i="16" a="1"/>
  <c r="D271" i="16" s="1"/>
  <c r="E271" i="16" a="1"/>
  <c r="E271" i="16" s="1"/>
  <c r="F271" i="16" a="1"/>
  <c r="F271" i="16" s="1"/>
  <c r="G271" i="16" a="1"/>
  <c r="G271" i="16" s="1"/>
  <c r="B272" i="16" a="1"/>
  <c r="B272" i="16" s="1"/>
  <c r="C272" i="16" a="1"/>
  <c r="C272" i="16" s="1"/>
  <c r="D272" i="16" a="1"/>
  <c r="D272" i="16" s="1"/>
  <c r="E272" i="16" a="1"/>
  <c r="E272" i="16" s="1"/>
  <c r="F272" i="16" a="1"/>
  <c r="F272" i="16" s="1"/>
  <c r="G272" i="16" a="1"/>
  <c r="G272" i="16" s="1"/>
  <c r="B273" i="16" a="1"/>
  <c r="B273" i="16" s="1"/>
  <c r="C273" i="16" a="1"/>
  <c r="C273" i="16" s="1"/>
  <c r="D273" i="16" a="1"/>
  <c r="D273" i="16" s="1"/>
  <c r="E273" i="16" a="1"/>
  <c r="E273" i="16" s="1"/>
  <c r="F273" i="16" a="1"/>
  <c r="F273" i="16" s="1"/>
  <c r="G273" i="16" a="1"/>
  <c r="G273" i="16" s="1"/>
  <c r="B274" i="16" a="1"/>
  <c r="B274" i="16" s="1"/>
  <c r="C274" i="16" a="1"/>
  <c r="C274" i="16" s="1"/>
  <c r="D274" i="16" a="1"/>
  <c r="D274" i="16" s="1"/>
  <c r="E274" i="16" a="1"/>
  <c r="E274" i="16" s="1"/>
  <c r="F274" i="16" a="1"/>
  <c r="F274" i="16" s="1"/>
  <c r="G274" i="16" a="1"/>
  <c r="G274" i="16" s="1"/>
  <c r="B275" i="16" a="1"/>
  <c r="B275" i="16" s="1"/>
  <c r="C275" i="16" a="1"/>
  <c r="C275" i="16" s="1"/>
  <c r="D275" i="16" a="1"/>
  <c r="D275" i="16" s="1"/>
  <c r="E275" i="16" a="1"/>
  <c r="E275" i="16" s="1"/>
  <c r="F275" i="16" a="1"/>
  <c r="F275" i="16" s="1"/>
  <c r="G275" i="16" a="1"/>
  <c r="G275" i="16" s="1"/>
  <c r="B276" i="16" a="1"/>
  <c r="B276" i="16" s="1"/>
  <c r="C276" i="16" a="1"/>
  <c r="C276" i="16" s="1"/>
  <c r="D276" i="16" a="1"/>
  <c r="D276" i="16" s="1"/>
  <c r="E276" i="16" a="1"/>
  <c r="E276" i="16" s="1"/>
  <c r="F276" i="16" a="1"/>
  <c r="F276" i="16" s="1"/>
  <c r="G276" i="16" a="1"/>
  <c r="G276" i="16" s="1"/>
  <c r="B277" i="16" a="1"/>
  <c r="B277" i="16" s="1"/>
  <c r="C277" i="16" a="1"/>
  <c r="C277" i="16" s="1"/>
  <c r="D277" i="16" a="1"/>
  <c r="D277" i="16" s="1"/>
  <c r="E277" i="16" a="1"/>
  <c r="E277" i="16" s="1"/>
  <c r="F277" i="16" a="1"/>
  <c r="F277" i="16" s="1"/>
  <c r="G277" i="16" a="1"/>
  <c r="G277" i="16" s="1"/>
  <c r="B278" i="16" a="1"/>
  <c r="B278" i="16" s="1"/>
  <c r="C278" i="16" a="1"/>
  <c r="C278" i="16" s="1"/>
  <c r="D278" i="16" a="1"/>
  <c r="D278" i="16" s="1"/>
  <c r="E278" i="16" a="1"/>
  <c r="E278" i="16" s="1"/>
  <c r="F278" i="16" a="1"/>
  <c r="F278" i="16" s="1"/>
  <c r="G278" i="16" a="1"/>
  <c r="G278" i="16" s="1"/>
  <c r="B279" i="16" a="1"/>
  <c r="B279" i="16" s="1"/>
  <c r="C279" i="16" a="1"/>
  <c r="C279" i="16" s="1"/>
  <c r="D279" i="16" a="1"/>
  <c r="D279" i="16" s="1"/>
  <c r="E279" i="16" a="1"/>
  <c r="E279" i="16" s="1"/>
  <c r="F279" i="16" a="1"/>
  <c r="F279" i="16" s="1"/>
  <c r="G279" i="16" a="1"/>
  <c r="G279" i="16" s="1"/>
  <c r="B280" i="16" a="1"/>
  <c r="B280" i="16" s="1"/>
  <c r="C280" i="16" a="1"/>
  <c r="C280" i="16" s="1"/>
  <c r="D280" i="16" a="1"/>
  <c r="D280" i="16" s="1"/>
  <c r="E280" i="16" a="1"/>
  <c r="E280" i="16" s="1"/>
  <c r="F280" i="16" a="1"/>
  <c r="F280" i="16" s="1"/>
  <c r="G280" i="16" a="1"/>
  <c r="G280" i="16" s="1"/>
  <c r="B281" i="16" a="1"/>
  <c r="B281" i="16" s="1"/>
  <c r="C281" i="16" a="1"/>
  <c r="C281" i="16" s="1"/>
  <c r="D281" i="16" a="1"/>
  <c r="D281" i="16" s="1"/>
  <c r="E281" i="16" a="1"/>
  <c r="E281" i="16" s="1"/>
  <c r="F281" i="16" a="1"/>
  <c r="F281" i="16" s="1"/>
  <c r="G281" i="16" a="1"/>
  <c r="G281" i="16" s="1"/>
  <c r="B282" i="16" a="1"/>
  <c r="B282" i="16" s="1"/>
  <c r="C282" i="16" a="1"/>
  <c r="C282" i="16" s="1"/>
  <c r="D282" i="16" a="1"/>
  <c r="D282" i="16" s="1"/>
  <c r="E282" i="16" a="1"/>
  <c r="E282" i="16" s="1"/>
  <c r="F282" i="16" a="1"/>
  <c r="F282" i="16" s="1"/>
  <c r="G282" i="16" a="1"/>
  <c r="G282" i="16" s="1"/>
  <c r="B283" i="16" a="1"/>
  <c r="B283" i="16" s="1"/>
  <c r="C283" i="16" a="1"/>
  <c r="C283" i="16" s="1"/>
  <c r="D283" i="16" a="1"/>
  <c r="D283" i="16" s="1"/>
  <c r="E283" i="16" a="1"/>
  <c r="E283" i="16" s="1"/>
  <c r="F283" i="16" a="1"/>
  <c r="F283" i="16" s="1"/>
  <c r="G283" i="16" a="1"/>
  <c r="G283" i="16" s="1"/>
  <c r="B284" i="16" a="1"/>
  <c r="B284" i="16" s="1"/>
  <c r="C284" i="16" a="1"/>
  <c r="C284" i="16" s="1"/>
  <c r="D284" i="16" a="1"/>
  <c r="D284" i="16" s="1"/>
  <c r="E284" i="16" a="1"/>
  <c r="E284" i="16" s="1"/>
  <c r="F284" i="16" a="1"/>
  <c r="F284" i="16" s="1"/>
  <c r="G284" i="16" a="1"/>
  <c r="G284" i="16" s="1"/>
  <c r="B285" i="16" a="1"/>
  <c r="B285" i="16" s="1"/>
  <c r="C285" i="16" a="1"/>
  <c r="C285" i="16" s="1"/>
  <c r="D285" i="16" a="1"/>
  <c r="D285" i="16" s="1"/>
  <c r="E285" i="16" a="1"/>
  <c r="E285" i="16" s="1"/>
  <c r="F285" i="16" a="1"/>
  <c r="F285" i="16" s="1"/>
  <c r="G285" i="16" a="1"/>
  <c r="G285" i="16" s="1"/>
  <c r="B286" i="16" a="1"/>
  <c r="B286" i="16" s="1"/>
  <c r="C286" i="16" a="1"/>
  <c r="C286" i="16" s="1"/>
  <c r="D286" i="16" a="1"/>
  <c r="D286" i="16" s="1"/>
  <c r="E286" i="16" a="1"/>
  <c r="E286" i="16" s="1"/>
  <c r="F286" i="16" a="1"/>
  <c r="F286" i="16" s="1"/>
  <c r="G286" i="16" a="1"/>
  <c r="G286" i="16" s="1"/>
  <c r="B287" i="16" a="1"/>
  <c r="B287" i="16" s="1"/>
  <c r="C287" i="16" a="1"/>
  <c r="C287" i="16" s="1"/>
  <c r="D287" i="16" a="1"/>
  <c r="D287" i="16" s="1"/>
  <c r="E287" i="16" a="1"/>
  <c r="E287" i="16" s="1"/>
  <c r="F287" i="16" a="1"/>
  <c r="F287" i="16" s="1"/>
  <c r="G287" i="16" a="1"/>
  <c r="G287" i="16" s="1"/>
  <c r="B288" i="16" a="1"/>
  <c r="B288" i="16" s="1"/>
  <c r="C288" i="16" a="1"/>
  <c r="C288" i="16" s="1"/>
  <c r="D288" i="16" a="1"/>
  <c r="D288" i="16" s="1"/>
  <c r="E288" i="16" a="1"/>
  <c r="E288" i="16" s="1"/>
  <c r="F288" i="16" a="1"/>
  <c r="F288" i="16" s="1"/>
  <c r="G288" i="16" a="1"/>
  <c r="G288" i="16" s="1"/>
  <c r="B289" i="16" a="1"/>
  <c r="B289" i="16" s="1"/>
  <c r="C289" i="16" a="1"/>
  <c r="C289" i="16" s="1"/>
  <c r="D289" i="16" a="1"/>
  <c r="D289" i="16" s="1"/>
  <c r="E289" i="16" a="1"/>
  <c r="E289" i="16" s="1"/>
  <c r="F289" i="16" a="1"/>
  <c r="F289" i="16" s="1"/>
  <c r="G289" i="16" a="1"/>
  <c r="G289" i="16" s="1"/>
  <c r="B290" i="16" a="1"/>
  <c r="B290" i="16" s="1"/>
  <c r="C290" i="16" a="1"/>
  <c r="C290" i="16" s="1"/>
  <c r="D290" i="16" a="1"/>
  <c r="D290" i="16" s="1"/>
  <c r="E290" i="16" a="1"/>
  <c r="E290" i="16" s="1"/>
  <c r="F290" i="16" a="1"/>
  <c r="F290" i="16" s="1"/>
  <c r="G290" i="16" a="1"/>
  <c r="G290" i="16" s="1"/>
  <c r="B291" i="16" a="1"/>
  <c r="B291" i="16" s="1"/>
  <c r="C291" i="16" a="1"/>
  <c r="C291" i="16" s="1"/>
  <c r="D291" i="16" a="1"/>
  <c r="D291" i="16" s="1"/>
  <c r="E291" i="16" a="1"/>
  <c r="E291" i="16" s="1"/>
  <c r="F291" i="16" a="1"/>
  <c r="F291" i="16" s="1"/>
  <c r="G291" i="16" a="1"/>
  <c r="G291" i="16" s="1"/>
  <c r="B292" i="16" a="1"/>
  <c r="B292" i="16" s="1"/>
  <c r="C292" i="16" a="1"/>
  <c r="C292" i="16" s="1"/>
  <c r="D292" i="16" a="1"/>
  <c r="D292" i="16" s="1"/>
  <c r="E292" i="16" a="1"/>
  <c r="E292" i="16" s="1"/>
  <c r="F292" i="16" a="1"/>
  <c r="F292" i="16" s="1"/>
  <c r="G292" i="16" a="1"/>
  <c r="G292" i="16" s="1"/>
  <c r="B293" i="16" a="1"/>
  <c r="B293" i="16" s="1"/>
  <c r="C293" i="16" a="1"/>
  <c r="C293" i="16" s="1"/>
  <c r="D293" i="16" a="1"/>
  <c r="D293" i="16" s="1"/>
  <c r="E293" i="16" a="1"/>
  <c r="E293" i="16" s="1"/>
  <c r="F293" i="16" a="1"/>
  <c r="F293" i="16" s="1"/>
  <c r="G293" i="16" a="1"/>
  <c r="G293" i="16" s="1"/>
  <c r="B294" i="16" a="1"/>
  <c r="B294" i="16" s="1"/>
  <c r="C294" i="16" a="1"/>
  <c r="C294" i="16" s="1"/>
  <c r="D294" i="16" a="1"/>
  <c r="D294" i="16" s="1"/>
  <c r="E294" i="16" a="1"/>
  <c r="E294" i="16" s="1"/>
  <c r="F294" i="16" a="1"/>
  <c r="F294" i="16" s="1"/>
  <c r="G294" i="16" a="1"/>
  <c r="G294" i="16" s="1"/>
  <c r="B295" i="16" a="1"/>
  <c r="B295" i="16" s="1"/>
  <c r="C295" i="16" a="1"/>
  <c r="C295" i="16" s="1"/>
  <c r="D295" i="16" a="1"/>
  <c r="D295" i="16" s="1"/>
  <c r="E295" i="16" a="1"/>
  <c r="E295" i="16" s="1"/>
  <c r="F295" i="16" a="1"/>
  <c r="F295" i="16" s="1"/>
  <c r="G295" i="16" a="1"/>
  <c r="G295" i="16" s="1"/>
  <c r="B296" i="16" a="1"/>
  <c r="B296" i="16" s="1"/>
  <c r="C296" i="16" a="1"/>
  <c r="C296" i="16" s="1"/>
  <c r="D296" i="16" a="1"/>
  <c r="D296" i="16" s="1"/>
  <c r="E296" i="16" a="1"/>
  <c r="E296" i="16" s="1"/>
  <c r="F296" i="16" a="1"/>
  <c r="F296" i="16" s="1"/>
  <c r="G296" i="16" a="1"/>
  <c r="G296" i="16" s="1"/>
  <c r="B297" i="16" a="1"/>
  <c r="B297" i="16" s="1"/>
  <c r="C297" i="16" a="1"/>
  <c r="C297" i="16" s="1"/>
  <c r="D297" i="16" a="1"/>
  <c r="D297" i="16" s="1"/>
  <c r="E297" i="16" a="1"/>
  <c r="E297" i="16" s="1"/>
  <c r="F297" i="16" a="1"/>
  <c r="F297" i="16" s="1"/>
  <c r="G297" i="16" a="1"/>
  <c r="G297" i="16" s="1"/>
  <c r="B298" i="16" a="1"/>
  <c r="B298" i="16" s="1"/>
  <c r="C298" i="16" a="1"/>
  <c r="C298" i="16" s="1"/>
  <c r="D298" i="16" a="1"/>
  <c r="D298" i="16" s="1"/>
  <c r="E298" i="16" a="1"/>
  <c r="E298" i="16" s="1"/>
  <c r="F298" i="16" a="1"/>
  <c r="F298" i="16" s="1"/>
  <c r="G298" i="16" a="1"/>
  <c r="G298" i="16" s="1"/>
  <c r="B299" i="16" a="1"/>
  <c r="B299" i="16" s="1"/>
  <c r="C299" i="16" a="1"/>
  <c r="C299" i="16" s="1"/>
  <c r="D299" i="16" a="1"/>
  <c r="D299" i="16" s="1"/>
  <c r="E299" i="16" a="1"/>
  <c r="E299" i="16" s="1"/>
  <c r="F299" i="16" a="1"/>
  <c r="F299" i="16" s="1"/>
  <c r="G299" i="16" a="1"/>
  <c r="G299" i="16" s="1"/>
  <c r="B300" i="16" a="1"/>
  <c r="B300" i="16" s="1"/>
  <c r="C300" i="16" a="1"/>
  <c r="C300" i="16" s="1"/>
  <c r="D300" i="16" a="1"/>
  <c r="D300" i="16" s="1"/>
  <c r="E300" i="16" a="1"/>
  <c r="E300" i="16" s="1"/>
  <c r="F300" i="16" a="1"/>
  <c r="F300" i="16" s="1"/>
  <c r="G300" i="16" a="1"/>
  <c r="G300" i="16" s="1"/>
  <c r="B301" i="16" a="1"/>
  <c r="B301" i="16" s="1"/>
  <c r="C301" i="16" a="1"/>
  <c r="C301" i="16" s="1"/>
  <c r="D301" i="16" a="1"/>
  <c r="D301" i="16" s="1"/>
  <c r="E301" i="16" a="1"/>
  <c r="E301" i="16" s="1"/>
  <c r="F301" i="16" a="1"/>
  <c r="F301" i="16" s="1"/>
  <c r="G301" i="16" a="1"/>
  <c r="G301" i="16" s="1"/>
  <c r="B302" i="16" a="1"/>
  <c r="B302" i="16" s="1"/>
  <c r="C302" i="16" a="1"/>
  <c r="C302" i="16" s="1"/>
  <c r="D302" i="16" a="1"/>
  <c r="D302" i="16" s="1"/>
  <c r="E302" i="16" a="1"/>
  <c r="E302" i="16" s="1"/>
  <c r="F302" i="16" a="1"/>
  <c r="F302" i="16" s="1"/>
  <c r="G302" i="16" a="1"/>
  <c r="G302" i="16" s="1"/>
  <c r="B303" i="16" a="1"/>
  <c r="B303" i="16" s="1"/>
  <c r="C303" i="16" a="1"/>
  <c r="C303" i="16" s="1"/>
  <c r="D303" i="16" a="1"/>
  <c r="D303" i="16" s="1"/>
  <c r="E303" i="16" a="1"/>
  <c r="E303" i="16" s="1"/>
  <c r="F303" i="16" a="1"/>
  <c r="F303" i="16" s="1"/>
  <c r="G303" i="16" a="1"/>
  <c r="G303" i="16" s="1"/>
  <c r="B304" i="16" a="1"/>
  <c r="B304" i="16" s="1"/>
  <c r="C304" i="16" a="1"/>
  <c r="C304" i="16" s="1"/>
  <c r="D304" i="16" a="1"/>
  <c r="D304" i="16" s="1"/>
  <c r="E304" i="16" a="1"/>
  <c r="E304" i="16" s="1"/>
  <c r="F304" i="16" a="1"/>
  <c r="F304" i="16" s="1"/>
  <c r="G304" i="16" a="1"/>
  <c r="G304" i="16" s="1"/>
  <c r="B305" i="16" a="1"/>
  <c r="B305" i="16" s="1"/>
  <c r="C305" i="16" a="1"/>
  <c r="C305" i="16" s="1"/>
  <c r="D305" i="16" a="1"/>
  <c r="D305" i="16" s="1"/>
  <c r="E305" i="16" a="1"/>
  <c r="E305" i="16" s="1"/>
  <c r="F305" i="16" a="1"/>
  <c r="F305" i="16" s="1"/>
  <c r="G305" i="16" a="1"/>
  <c r="G305" i="16" s="1"/>
  <c r="B306" i="16" a="1"/>
  <c r="B306" i="16" s="1"/>
  <c r="C306" i="16" a="1"/>
  <c r="C306" i="16" s="1"/>
  <c r="D306" i="16" a="1"/>
  <c r="D306" i="16" s="1"/>
  <c r="E306" i="16" a="1"/>
  <c r="E306" i="16" s="1"/>
  <c r="F306" i="16" a="1"/>
  <c r="F306" i="16" s="1"/>
  <c r="G306" i="16" a="1"/>
  <c r="G306" i="16" s="1"/>
  <c r="B307" i="16" a="1"/>
  <c r="B307" i="16" s="1"/>
  <c r="C307" i="16" a="1"/>
  <c r="C307" i="16" s="1"/>
  <c r="D307" i="16" a="1"/>
  <c r="D307" i="16" s="1"/>
  <c r="E307" i="16" a="1"/>
  <c r="E307" i="16" s="1"/>
  <c r="F307" i="16" a="1"/>
  <c r="F307" i="16" s="1"/>
  <c r="G307" i="16" a="1"/>
  <c r="G307" i="16" s="1"/>
  <c r="B308" i="16" a="1"/>
  <c r="B308" i="16" s="1"/>
  <c r="C308" i="16" a="1"/>
  <c r="C308" i="16" s="1"/>
  <c r="D308" i="16" a="1"/>
  <c r="D308" i="16" s="1"/>
  <c r="E308" i="16" a="1"/>
  <c r="E308" i="16" s="1"/>
  <c r="F308" i="16" a="1"/>
  <c r="F308" i="16" s="1"/>
  <c r="G308" i="16" a="1"/>
  <c r="G308" i="16" s="1"/>
  <c r="B309" i="16" a="1"/>
  <c r="B309" i="16" s="1"/>
  <c r="C309" i="16" a="1"/>
  <c r="C309" i="16" s="1"/>
  <c r="D309" i="16" a="1"/>
  <c r="D309" i="16" s="1"/>
  <c r="E309" i="16" a="1"/>
  <c r="E309" i="16" s="1"/>
  <c r="F309" i="16" a="1"/>
  <c r="F309" i="16" s="1"/>
  <c r="G309" i="16" a="1"/>
  <c r="G309" i="16" s="1"/>
  <c r="B310" i="16" a="1"/>
  <c r="B310" i="16" s="1"/>
  <c r="C310" i="16" a="1"/>
  <c r="C310" i="16" s="1"/>
  <c r="D310" i="16" a="1"/>
  <c r="D310" i="16" s="1"/>
  <c r="E310" i="16" a="1"/>
  <c r="E310" i="16" s="1"/>
  <c r="F310" i="16" a="1"/>
  <c r="F310" i="16" s="1"/>
  <c r="G310" i="16" a="1"/>
  <c r="G310" i="16" s="1"/>
  <c r="B311" i="16" a="1"/>
  <c r="B311" i="16" s="1"/>
  <c r="C311" i="16" a="1"/>
  <c r="C311" i="16" s="1"/>
  <c r="D311" i="16" a="1"/>
  <c r="D311" i="16" s="1"/>
  <c r="E311" i="16" a="1"/>
  <c r="E311" i="16" s="1"/>
  <c r="F311" i="16" a="1"/>
  <c r="F311" i="16" s="1"/>
  <c r="G311" i="16" a="1"/>
  <c r="G311" i="16" s="1"/>
  <c r="B312" i="16" a="1"/>
  <c r="B312" i="16" s="1"/>
  <c r="C312" i="16" a="1"/>
  <c r="C312" i="16" s="1"/>
  <c r="D312" i="16" a="1"/>
  <c r="D312" i="16" s="1"/>
  <c r="E312" i="16" a="1"/>
  <c r="E312" i="16" s="1"/>
  <c r="F312" i="16" a="1"/>
  <c r="F312" i="16" s="1"/>
  <c r="G312" i="16" a="1"/>
  <c r="G312" i="16" s="1"/>
  <c r="B313" i="16" a="1"/>
  <c r="B313" i="16" s="1"/>
  <c r="C313" i="16" a="1"/>
  <c r="C313" i="16" s="1"/>
  <c r="D313" i="16" a="1"/>
  <c r="D313" i="16" s="1"/>
  <c r="E313" i="16" a="1"/>
  <c r="E313" i="16" s="1"/>
  <c r="F313" i="16" a="1"/>
  <c r="F313" i="16" s="1"/>
  <c r="G313" i="16" a="1"/>
  <c r="G313" i="16" s="1"/>
  <c r="B314" i="16" a="1"/>
  <c r="B314" i="16" s="1"/>
  <c r="C314" i="16" a="1"/>
  <c r="C314" i="16" s="1"/>
  <c r="D314" i="16" a="1"/>
  <c r="D314" i="16" s="1"/>
  <c r="E314" i="16" a="1"/>
  <c r="E314" i="16" s="1"/>
  <c r="F314" i="16" a="1"/>
  <c r="F314" i="16" s="1"/>
  <c r="G314" i="16" a="1"/>
  <c r="G314" i="16" s="1"/>
  <c r="B315" i="16" a="1"/>
  <c r="B315" i="16" s="1"/>
  <c r="C315" i="16" a="1"/>
  <c r="C315" i="16" s="1"/>
  <c r="D315" i="16" a="1"/>
  <c r="D315" i="16" s="1"/>
  <c r="E315" i="16" a="1"/>
  <c r="E315" i="16" s="1"/>
  <c r="F315" i="16" a="1"/>
  <c r="F315" i="16" s="1"/>
  <c r="G315" i="16" a="1"/>
  <c r="G315" i="16" s="1"/>
  <c r="B316" i="16" a="1"/>
  <c r="B316" i="16" s="1"/>
  <c r="C316" i="16" a="1"/>
  <c r="C316" i="16" s="1"/>
  <c r="D316" i="16" a="1"/>
  <c r="D316" i="16" s="1"/>
  <c r="E316" i="16" a="1"/>
  <c r="E316" i="16" s="1"/>
  <c r="F316" i="16" a="1"/>
  <c r="F316" i="16" s="1"/>
  <c r="G316" i="16" a="1"/>
  <c r="G316" i="16" s="1"/>
  <c r="B317" i="16" a="1"/>
  <c r="B317" i="16" s="1"/>
  <c r="C317" i="16" a="1"/>
  <c r="C317" i="16" s="1"/>
  <c r="D317" i="16" a="1"/>
  <c r="D317" i="16" s="1"/>
  <c r="E317" i="16" a="1"/>
  <c r="E317" i="16" s="1"/>
  <c r="F317" i="16" a="1"/>
  <c r="F317" i="16" s="1"/>
  <c r="G317" i="16" a="1"/>
  <c r="G317" i="16" s="1"/>
  <c r="B318" i="16" a="1"/>
  <c r="B318" i="16" s="1"/>
  <c r="C318" i="16" a="1"/>
  <c r="C318" i="16" s="1"/>
  <c r="D318" i="16" a="1"/>
  <c r="D318" i="16" s="1"/>
  <c r="E318" i="16" a="1"/>
  <c r="E318" i="16" s="1"/>
  <c r="F318" i="16" a="1"/>
  <c r="F318" i="16" s="1"/>
  <c r="G318" i="16" a="1"/>
  <c r="G318" i="16" s="1"/>
  <c r="B319" i="16" a="1"/>
  <c r="B319" i="16" s="1"/>
  <c r="C319" i="16" a="1"/>
  <c r="C319" i="16" s="1"/>
  <c r="D319" i="16" a="1"/>
  <c r="D319" i="16" s="1"/>
  <c r="E319" i="16" a="1"/>
  <c r="E319" i="16" s="1"/>
  <c r="F319" i="16" a="1"/>
  <c r="F319" i="16" s="1"/>
  <c r="G319" i="16" a="1"/>
  <c r="G319" i="16" s="1"/>
  <c r="B320" i="16" a="1"/>
  <c r="B320" i="16" s="1"/>
  <c r="C320" i="16" a="1"/>
  <c r="C320" i="16" s="1"/>
  <c r="D320" i="16" a="1"/>
  <c r="D320" i="16" s="1"/>
  <c r="E320" i="16" a="1"/>
  <c r="E320" i="16" s="1"/>
  <c r="F320" i="16" a="1"/>
  <c r="F320" i="16" s="1"/>
  <c r="G320" i="16" a="1"/>
  <c r="G320" i="16" s="1"/>
  <c r="B321" i="16" a="1"/>
  <c r="B321" i="16" s="1"/>
  <c r="C321" i="16" a="1"/>
  <c r="C321" i="16" s="1"/>
  <c r="D321" i="16" a="1"/>
  <c r="D321" i="16" s="1"/>
  <c r="E321" i="16" a="1"/>
  <c r="E321" i="16" s="1"/>
  <c r="F321" i="16" a="1"/>
  <c r="F321" i="16" s="1"/>
  <c r="G321" i="16" a="1"/>
  <c r="G321" i="16" s="1"/>
  <c r="B322" i="16" a="1"/>
  <c r="B322" i="16" s="1"/>
  <c r="C322" i="16" a="1"/>
  <c r="C322" i="16" s="1"/>
  <c r="D322" i="16" a="1"/>
  <c r="D322" i="16" s="1"/>
  <c r="E322" i="16" a="1"/>
  <c r="E322" i="16" s="1"/>
  <c r="F322" i="16" a="1"/>
  <c r="F322" i="16" s="1"/>
  <c r="G322" i="16" a="1"/>
  <c r="G322" i="16" s="1"/>
  <c r="B323" i="16" a="1"/>
  <c r="B323" i="16" s="1"/>
  <c r="C323" i="16" a="1"/>
  <c r="C323" i="16" s="1"/>
  <c r="D323" i="16" a="1"/>
  <c r="D323" i="16" s="1"/>
  <c r="E323" i="16" a="1"/>
  <c r="E323" i="16" s="1"/>
  <c r="F323" i="16" a="1"/>
  <c r="F323" i="16" s="1"/>
  <c r="G323" i="16" a="1"/>
  <c r="G323" i="16" s="1"/>
  <c r="B324" i="16" a="1"/>
  <c r="B324" i="16" s="1"/>
  <c r="C324" i="16" a="1"/>
  <c r="C324" i="16" s="1"/>
  <c r="D324" i="16" a="1"/>
  <c r="D324" i="16" s="1"/>
  <c r="E324" i="16" a="1"/>
  <c r="E324" i="16" s="1"/>
  <c r="F324" i="16" a="1"/>
  <c r="F324" i="16" s="1"/>
  <c r="G324" i="16" a="1"/>
  <c r="G324" i="16" s="1"/>
  <c r="B325" i="16" a="1"/>
  <c r="B325" i="16" s="1"/>
  <c r="C325" i="16" a="1"/>
  <c r="C325" i="16" s="1"/>
  <c r="D325" i="16" a="1"/>
  <c r="D325" i="16" s="1"/>
  <c r="E325" i="16" a="1"/>
  <c r="E325" i="16" s="1"/>
  <c r="F325" i="16" a="1"/>
  <c r="F325" i="16" s="1"/>
  <c r="G325" i="16" a="1"/>
  <c r="G325" i="16" s="1"/>
  <c r="B326" i="16" a="1"/>
  <c r="B326" i="16" s="1"/>
  <c r="C326" i="16" a="1"/>
  <c r="C326" i="16" s="1"/>
  <c r="D326" i="16" a="1"/>
  <c r="D326" i="16" s="1"/>
  <c r="E326" i="16" a="1"/>
  <c r="E326" i="16" s="1"/>
  <c r="F326" i="16" a="1"/>
  <c r="F326" i="16" s="1"/>
  <c r="G326" i="16" a="1"/>
  <c r="G326" i="16" s="1"/>
  <c r="B327" i="16" a="1"/>
  <c r="B327" i="16" s="1"/>
  <c r="C327" i="16" a="1"/>
  <c r="C327" i="16" s="1"/>
  <c r="D327" i="16" a="1"/>
  <c r="D327" i="16" s="1"/>
  <c r="E327" i="16" a="1"/>
  <c r="E327" i="16" s="1"/>
  <c r="F327" i="16" a="1"/>
  <c r="F327" i="16" s="1"/>
  <c r="G327" i="16" a="1"/>
  <c r="G327" i="16" s="1"/>
  <c r="B328" i="16" a="1"/>
  <c r="B328" i="16" s="1"/>
  <c r="C328" i="16" a="1"/>
  <c r="C328" i="16" s="1"/>
  <c r="D328" i="16" a="1"/>
  <c r="D328" i="16" s="1"/>
  <c r="E328" i="16" a="1"/>
  <c r="E328" i="16" s="1"/>
  <c r="F328" i="16" a="1"/>
  <c r="F328" i="16" s="1"/>
  <c r="G328" i="16" a="1"/>
  <c r="G328" i="16" s="1"/>
  <c r="B329" i="16" a="1"/>
  <c r="B329" i="16" s="1"/>
  <c r="C329" i="16" a="1"/>
  <c r="C329" i="16" s="1"/>
  <c r="D329" i="16" a="1"/>
  <c r="D329" i="16" s="1"/>
  <c r="E329" i="16" a="1"/>
  <c r="E329" i="16" s="1"/>
  <c r="F329" i="16" a="1"/>
  <c r="F329" i="16" s="1"/>
  <c r="G329" i="16" a="1"/>
  <c r="G329" i="16" s="1"/>
  <c r="B330" i="16" a="1"/>
  <c r="B330" i="16" s="1"/>
  <c r="C330" i="16" a="1"/>
  <c r="C330" i="16" s="1"/>
  <c r="D330" i="16" a="1"/>
  <c r="D330" i="16" s="1"/>
  <c r="E330" i="16" a="1"/>
  <c r="E330" i="16" s="1"/>
  <c r="F330" i="16" a="1"/>
  <c r="F330" i="16" s="1"/>
  <c r="G330" i="16" a="1"/>
  <c r="G330" i="16" s="1"/>
  <c r="B331" i="16" a="1"/>
  <c r="B331" i="16" s="1"/>
  <c r="C331" i="16" a="1"/>
  <c r="C331" i="16" s="1"/>
  <c r="D331" i="16" a="1"/>
  <c r="D331" i="16" s="1"/>
  <c r="E331" i="16" a="1"/>
  <c r="E331" i="16" s="1"/>
  <c r="F331" i="16" a="1"/>
  <c r="F331" i="16" s="1"/>
  <c r="G331" i="16" a="1"/>
  <c r="G331" i="16" s="1"/>
  <c r="B332" i="16" a="1"/>
  <c r="B332" i="16" s="1"/>
  <c r="C332" i="16" a="1"/>
  <c r="C332" i="16" s="1"/>
  <c r="D332" i="16" a="1"/>
  <c r="D332" i="16" s="1"/>
  <c r="E332" i="16" a="1"/>
  <c r="E332" i="16" s="1"/>
  <c r="F332" i="16" a="1"/>
  <c r="F332" i="16" s="1"/>
  <c r="G332" i="16" a="1"/>
  <c r="G332" i="16" s="1"/>
  <c r="B333" i="16" a="1"/>
  <c r="B333" i="16" s="1"/>
  <c r="C333" i="16" a="1"/>
  <c r="C333" i="16" s="1"/>
  <c r="D333" i="16" a="1"/>
  <c r="D333" i="16" s="1"/>
  <c r="E333" i="16" a="1"/>
  <c r="E333" i="16" s="1"/>
  <c r="F333" i="16" a="1"/>
  <c r="F333" i="16" s="1"/>
  <c r="G333" i="16" a="1"/>
  <c r="G333" i="16" s="1"/>
  <c r="B334" i="16" a="1"/>
  <c r="B334" i="16" s="1"/>
  <c r="C334" i="16" a="1"/>
  <c r="C334" i="16" s="1"/>
  <c r="D334" i="16" a="1"/>
  <c r="D334" i="16" s="1"/>
  <c r="E334" i="16" a="1"/>
  <c r="E334" i="16" s="1"/>
  <c r="F334" i="16" a="1"/>
  <c r="F334" i="16" s="1"/>
  <c r="G334" i="16" a="1"/>
  <c r="G334" i="16" s="1"/>
  <c r="B335" i="16" a="1"/>
  <c r="B335" i="16" s="1"/>
  <c r="C335" i="16" a="1"/>
  <c r="C335" i="16" s="1"/>
  <c r="D335" i="16" a="1"/>
  <c r="D335" i="16" s="1"/>
  <c r="E335" i="16" a="1"/>
  <c r="E335" i="16" s="1"/>
  <c r="F335" i="16" a="1"/>
  <c r="F335" i="16" s="1"/>
  <c r="G335" i="16" a="1"/>
  <c r="G335" i="16" s="1"/>
  <c r="B336" i="16" a="1"/>
  <c r="B336" i="16" s="1"/>
  <c r="C336" i="16" a="1"/>
  <c r="C336" i="16" s="1"/>
  <c r="D336" i="16" a="1"/>
  <c r="D336" i="16" s="1"/>
  <c r="E336" i="16" a="1"/>
  <c r="E336" i="16" s="1"/>
  <c r="F336" i="16" a="1"/>
  <c r="F336" i="16" s="1"/>
  <c r="G336" i="16" a="1"/>
  <c r="G336" i="16" s="1"/>
  <c r="B337" i="16" a="1"/>
  <c r="B337" i="16" s="1"/>
  <c r="C337" i="16" a="1"/>
  <c r="C337" i="16" s="1"/>
  <c r="D337" i="16" a="1"/>
  <c r="D337" i="16" s="1"/>
  <c r="E337" i="16" a="1"/>
  <c r="E337" i="16" s="1"/>
  <c r="F337" i="16" a="1"/>
  <c r="F337" i="16" s="1"/>
  <c r="G337" i="16" a="1"/>
  <c r="G337" i="16" s="1"/>
  <c r="G2" i="16" a="1"/>
  <c r="G2" i="16" s="1"/>
  <c r="F2" i="16" a="1"/>
  <c r="F2" i="16" s="1"/>
  <c r="E2" i="16" a="1"/>
  <c r="E2" i="16" s="1"/>
  <c r="D2" i="16" a="1"/>
  <c r="D2" i="16" s="1"/>
  <c r="C2" i="16" a="1"/>
  <c r="C2" i="16" s="1"/>
  <c r="B2" i="16" a="1"/>
  <c r="B2" i="16" s="1"/>
  <c r="G2" i="18" a="1"/>
  <c r="G2" i="18" s="1"/>
  <c r="F2" i="18" a="1"/>
  <c r="F2" i="18" s="1"/>
  <c r="E2" i="18" a="1"/>
  <c r="E2" i="18" s="1"/>
  <c r="D2" i="18" a="1"/>
  <c r="D2" i="18" s="1"/>
  <c r="C2" i="18" a="1"/>
  <c r="C2" i="18" s="1"/>
  <c r="B2" i="18" a="1"/>
  <c r="B2" i="18" s="1"/>
  <c r="B3" i="14" a="1"/>
  <c r="B3" i="14" s="1"/>
  <c r="C3" i="14" a="1"/>
  <c r="C3" i="14" s="1"/>
  <c r="D3" i="14" a="1"/>
  <c r="D3" i="14" s="1"/>
  <c r="E3" i="14" a="1"/>
  <c r="E3" i="14" s="1"/>
  <c r="F3" i="14" a="1"/>
  <c r="F3" i="14" s="1"/>
  <c r="G3" i="14" a="1"/>
  <c r="G3" i="14" s="1"/>
  <c r="B4" i="14" a="1"/>
  <c r="B4" i="14" s="1"/>
  <c r="C4" i="14" a="1"/>
  <c r="C4" i="14" s="1"/>
  <c r="D4" i="14" a="1"/>
  <c r="D4" i="14" s="1"/>
  <c r="E4" i="14" a="1"/>
  <c r="E4" i="14" s="1"/>
  <c r="F4" i="14" a="1"/>
  <c r="F4" i="14" s="1"/>
  <c r="G4" i="14" a="1"/>
  <c r="G4" i="14" s="1"/>
  <c r="B5" i="14" a="1"/>
  <c r="B5" i="14" s="1"/>
  <c r="C5" i="14" a="1"/>
  <c r="C5" i="14" s="1"/>
  <c r="D5" i="14" a="1"/>
  <c r="D5" i="14" s="1"/>
  <c r="E5" i="14" a="1"/>
  <c r="E5" i="14" s="1"/>
  <c r="F5" i="14" a="1"/>
  <c r="F5" i="14" s="1"/>
  <c r="G5" i="14" a="1"/>
  <c r="G5" i="14" s="1"/>
  <c r="B6" i="14" a="1"/>
  <c r="B6" i="14" s="1"/>
  <c r="C6" i="14" a="1"/>
  <c r="C6" i="14" s="1"/>
  <c r="D6" i="14" a="1"/>
  <c r="D6" i="14" s="1"/>
  <c r="E6" i="14" a="1"/>
  <c r="E6" i="14" s="1"/>
  <c r="F6" i="14" a="1"/>
  <c r="F6" i="14" s="1"/>
  <c r="G6" i="14" a="1"/>
  <c r="G6" i="14" s="1"/>
  <c r="B7" i="14" a="1"/>
  <c r="B7" i="14" s="1"/>
  <c r="C7" i="14" a="1"/>
  <c r="C7" i="14" s="1"/>
  <c r="D7" i="14" a="1"/>
  <c r="D7" i="14" s="1"/>
  <c r="E7" i="14" a="1"/>
  <c r="E7" i="14" s="1"/>
  <c r="F7" i="14" a="1"/>
  <c r="F7" i="14" s="1"/>
  <c r="G7" i="14" a="1"/>
  <c r="G7" i="14" s="1"/>
  <c r="B8" i="14" a="1"/>
  <c r="B8" i="14" s="1"/>
  <c r="C8" i="14" a="1"/>
  <c r="C8" i="14" s="1"/>
  <c r="D8" i="14" a="1"/>
  <c r="D8" i="14" s="1"/>
  <c r="E8" i="14" a="1"/>
  <c r="E8" i="14" s="1"/>
  <c r="F8" i="14" a="1"/>
  <c r="F8" i="14" s="1"/>
  <c r="G8" i="14" a="1"/>
  <c r="G8" i="14" s="1"/>
  <c r="B9" i="14" a="1"/>
  <c r="B9" i="14" s="1"/>
  <c r="C9" i="14" a="1"/>
  <c r="C9" i="14" s="1"/>
  <c r="D9" i="14" a="1"/>
  <c r="D9" i="14" s="1"/>
  <c r="E9" i="14" a="1"/>
  <c r="E9" i="14" s="1"/>
  <c r="F9" i="14" a="1"/>
  <c r="F9" i="14" s="1"/>
  <c r="G9" i="14" a="1"/>
  <c r="G9" i="14" s="1"/>
  <c r="B10" i="14" a="1"/>
  <c r="B10" i="14" s="1"/>
  <c r="C10" i="14" a="1"/>
  <c r="C10" i="14" s="1"/>
  <c r="D10" i="14" a="1"/>
  <c r="D10" i="14" s="1"/>
  <c r="E10" i="14" a="1"/>
  <c r="E10" i="14" s="1"/>
  <c r="F10" i="14" a="1"/>
  <c r="F10" i="14" s="1"/>
  <c r="G10" i="14" a="1"/>
  <c r="G10" i="14" s="1"/>
  <c r="B11" i="14" a="1"/>
  <c r="B11" i="14" s="1"/>
  <c r="C11" i="14" a="1"/>
  <c r="C11" i="14" s="1"/>
  <c r="D11" i="14" a="1"/>
  <c r="D11" i="14" s="1"/>
  <c r="E11" i="14" a="1"/>
  <c r="E11" i="14" s="1"/>
  <c r="F11" i="14" a="1"/>
  <c r="F11" i="14" s="1"/>
  <c r="G11" i="14" a="1"/>
  <c r="G11" i="14" s="1"/>
  <c r="B12" i="14" a="1"/>
  <c r="B12" i="14" s="1"/>
  <c r="C12" i="14" a="1"/>
  <c r="C12" i="14" s="1"/>
  <c r="D12" i="14" a="1"/>
  <c r="D12" i="14" s="1"/>
  <c r="E12" i="14" a="1"/>
  <c r="E12" i="14" s="1"/>
  <c r="F12" i="14" a="1"/>
  <c r="F12" i="14" s="1"/>
  <c r="G12" i="14" a="1"/>
  <c r="G12" i="14" s="1"/>
  <c r="B13" i="14" a="1"/>
  <c r="B13" i="14" s="1"/>
  <c r="C13" i="14" a="1"/>
  <c r="C13" i="14" s="1"/>
  <c r="D13" i="14" a="1"/>
  <c r="D13" i="14" s="1"/>
  <c r="E13" i="14" a="1"/>
  <c r="E13" i="14" s="1"/>
  <c r="F13" i="14" a="1"/>
  <c r="F13" i="14" s="1"/>
  <c r="G13" i="14" a="1"/>
  <c r="G13" i="14" s="1"/>
  <c r="B14" i="14" a="1"/>
  <c r="B14" i="14" s="1"/>
  <c r="C14" i="14" a="1"/>
  <c r="C14" i="14" s="1"/>
  <c r="D14" i="14" a="1"/>
  <c r="D14" i="14" s="1"/>
  <c r="E14" i="14" a="1"/>
  <c r="E14" i="14" s="1"/>
  <c r="F14" i="14" a="1"/>
  <c r="F14" i="14" s="1"/>
  <c r="G14" i="14" a="1"/>
  <c r="G14" i="14" s="1"/>
  <c r="B15" i="14" a="1"/>
  <c r="B15" i="14" s="1"/>
  <c r="C15" i="14" a="1"/>
  <c r="C15" i="14" s="1"/>
  <c r="D15" i="14" a="1"/>
  <c r="D15" i="14" s="1"/>
  <c r="E15" i="14" a="1"/>
  <c r="E15" i="14" s="1"/>
  <c r="F15" i="14" a="1"/>
  <c r="F15" i="14" s="1"/>
  <c r="G15" i="14" a="1"/>
  <c r="G15" i="14" s="1"/>
  <c r="B16" i="14" a="1"/>
  <c r="B16" i="14" s="1"/>
  <c r="C16" i="14" a="1"/>
  <c r="C16" i="14" s="1"/>
  <c r="D16" i="14" a="1"/>
  <c r="D16" i="14" s="1"/>
  <c r="E16" i="14" a="1"/>
  <c r="E16" i="14" s="1"/>
  <c r="F16" i="14" a="1"/>
  <c r="F16" i="14" s="1"/>
  <c r="G16" i="14" a="1"/>
  <c r="G16" i="14" s="1"/>
  <c r="B17" i="14" a="1"/>
  <c r="B17" i="14" s="1"/>
  <c r="C17" i="14" a="1"/>
  <c r="C17" i="14" s="1"/>
  <c r="D17" i="14" a="1"/>
  <c r="D17" i="14" s="1"/>
  <c r="E17" i="14" a="1"/>
  <c r="E17" i="14" s="1"/>
  <c r="F17" i="14" a="1"/>
  <c r="F17" i="14" s="1"/>
  <c r="G17" i="14" a="1"/>
  <c r="G17" i="14" s="1"/>
  <c r="B18" i="14" a="1"/>
  <c r="B18" i="14" s="1"/>
  <c r="C18" i="14" a="1"/>
  <c r="C18" i="14" s="1"/>
  <c r="D18" i="14" a="1"/>
  <c r="D18" i="14" s="1"/>
  <c r="E18" i="14" a="1"/>
  <c r="E18" i="14" s="1"/>
  <c r="F18" i="14" a="1"/>
  <c r="F18" i="14" s="1"/>
  <c r="G18" i="14" a="1"/>
  <c r="G18" i="14" s="1"/>
  <c r="B19" i="14" a="1"/>
  <c r="B19" i="14" s="1"/>
  <c r="C19" i="14" a="1"/>
  <c r="C19" i="14" s="1"/>
  <c r="D19" i="14" a="1"/>
  <c r="D19" i="14" s="1"/>
  <c r="E19" i="14" a="1"/>
  <c r="E19" i="14" s="1"/>
  <c r="F19" i="14" a="1"/>
  <c r="F19" i="14" s="1"/>
  <c r="G19" i="14" a="1"/>
  <c r="G19" i="14" s="1"/>
  <c r="B20" i="14" a="1"/>
  <c r="B20" i="14" s="1"/>
  <c r="C20" i="14" a="1"/>
  <c r="C20" i="14" s="1"/>
  <c r="D20" i="14" a="1"/>
  <c r="D20" i="14" s="1"/>
  <c r="E20" i="14" a="1"/>
  <c r="E20" i="14" s="1"/>
  <c r="F20" i="14" a="1"/>
  <c r="F20" i="14" s="1"/>
  <c r="G20" i="14" a="1"/>
  <c r="G20" i="14" s="1"/>
  <c r="B21" i="14" a="1"/>
  <c r="B21" i="14" s="1"/>
  <c r="C21" i="14" a="1"/>
  <c r="C21" i="14" s="1"/>
  <c r="D21" i="14" a="1"/>
  <c r="D21" i="14" s="1"/>
  <c r="E21" i="14" a="1"/>
  <c r="E21" i="14" s="1"/>
  <c r="F21" i="14" a="1"/>
  <c r="F21" i="14" s="1"/>
  <c r="G21" i="14" a="1"/>
  <c r="G21" i="14" s="1"/>
  <c r="B22" i="14" a="1"/>
  <c r="B22" i="14" s="1"/>
  <c r="C22" i="14" a="1"/>
  <c r="C22" i="14" s="1"/>
  <c r="D22" i="14" a="1"/>
  <c r="D22" i="14" s="1"/>
  <c r="E22" i="14" a="1"/>
  <c r="E22" i="14" s="1"/>
  <c r="F22" i="14" a="1"/>
  <c r="F22" i="14" s="1"/>
  <c r="G22" i="14" a="1"/>
  <c r="G22" i="14" s="1"/>
  <c r="B23" i="14" a="1"/>
  <c r="B23" i="14" s="1"/>
  <c r="C23" i="14" a="1"/>
  <c r="C23" i="14" s="1"/>
  <c r="D23" i="14" a="1"/>
  <c r="D23" i="14" s="1"/>
  <c r="E23" i="14" a="1"/>
  <c r="E23" i="14" s="1"/>
  <c r="F23" i="14" a="1"/>
  <c r="F23" i="14" s="1"/>
  <c r="G23" i="14" a="1"/>
  <c r="G23" i="14" s="1"/>
  <c r="B24" i="14" a="1"/>
  <c r="B24" i="14" s="1"/>
  <c r="C24" i="14" a="1"/>
  <c r="C24" i="14" s="1"/>
  <c r="D24" i="14" a="1"/>
  <c r="D24" i="14" s="1"/>
  <c r="E24" i="14" a="1"/>
  <c r="E24" i="14" s="1"/>
  <c r="F24" i="14" a="1"/>
  <c r="F24" i="14" s="1"/>
  <c r="G24" i="14" a="1"/>
  <c r="G24" i="14" s="1"/>
  <c r="B25" i="14" a="1"/>
  <c r="B25" i="14" s="1"/>
  <c r="C25" i="14" a="1"/>
  <c r="C25" i="14" s="1"/>
  <c r="D25" i="14" a="1"/>
  <c r="D25" i="14" s="1"/>
  <c r="E25" i="14" a="1"/>
  <c r="E25" i="14" s="1"/>
  <c r="F25" i="14" a="1"/>
  <c r="F25" i="14" s="1"/>
  <c r="G25" i="14" a="1"/>
  <c r="G25" i="14" s="1"/>
  <c r="B26" i="14" a="1"/>
  <c r="B26" i="14" s="1"/>
  <c r="C26" i="14" a="1"/>
  <c r="C26" i="14" s="1"/>
  <c r="D26" i="14" a="1"/>
  <c r="D26" i="14" s="1"/>
  <c r="E26" i="14" a="1"/>
  <c r="E26" i="14" s="1"/>
  <c r="F26" i="14" a="1"/>
  <c r="F26" i="14" s="1"/>
  <c r="G26" i="14" a="1"/>
  <c r="G26" i="14" s="1"/>
  <c r="B27" i="14" a="1"/>
  <c r="B27" i="14" s="1"/>
  <c r="C27" i="14" a="1"/>
  <c r="C27" i="14" s="1"/>
  <c r="D27" i="14" a="1"/>
  <c r="D27" i="14" s="1"/>
  <c r="E27" i="14" a="1"/>
  <c r="E27" i="14" s="1"/>
  <c r="F27" i="14" a="1"/>
  <c r="F27" i="14" s="1"/>
  <c r="G27" i="14" a="1"/>
  <c r="G27" i="14" s="1"/>
  <c r="B28" i="14" a="1"/>
  <c r="B28" i="14" s="1"/>
  <c r="C28" i="14" a="1"/>
  <c r="C28" i="14" s="1"/>
  <c r="D28" i="14" a="1"/>
  <c r="D28" i="14" s="1"/>
  <c r="E28" i="14" a="1"/>
  <c r="E28" i="14" s="1"/>
  <c r="F28" i="14" a="1"/>
  <c r="F28" i="14" s="1"/>
  <c r="G28" i="14" a="1"/>
  <c r="G28" i="14" s="1"/>
  <c r="B29" i="14" a="1"/>
  <c r="B29" i="14" s="1"/>
  <c r="C29" i="14" a="1"/>
  <c r="C29" i="14" s="1"/>
  <c r="D29" i="14" a="1"/>
  <c r="D29" i="14" s="1"/>
  <c r="E29" i="14" a="1"/>
  <c r="E29" i="14" s="1"/>
  <c r="F29" i="14" a="1"/>
  <c r="F29" i="14" s="1"/>
  <c r="G29" i="14" a="1"/>
  <c r="G29" i="14" s="1"/>
  <c r="B30" i="14" a="1"/>
  <c r="B30" i="14" s="1"/>
  <c r="C30" i="14" a="1"/>
  <c r="C30" i="14" s="1"/>
  <c r="D30" i="14" a="1"/>
  <c r="D30" i="14" s="1"/>
  <c r="E30" i="14" a="1"/>
  <c r="E30" i="14" s="1"/>
  <c r="F30" i="14" a="1"/>
  <c r="F30" i="14" s="1"/>
  <c r="G30" i="14" a="1"/>
  <c r="G30" i="14" s="1"/>
  <c r="B31" i="14" a="1"/>
  <c r="B31" i="14" s="1"/>
  <c r="C31" i="14" a="1"/>
  <c r="C31" i="14" s="1"/>
  <c r="D31" i="14" a="1"/>
  <c r="D31" i="14" s="1"/>
  <c r="E31" i="14" a="1"/>
  <c r="E31" i="14" s="1"/>
  <c r="F31" i="14" a="1"/>
  <c r="F31" i="14" s="1"/>
  <c r="G31" i="14" a="1"/>
  <c r="G31" i="14" s="1"/>
  <c r="B32" i="14" a="1"/>
  <c r="B32" i="14" s="1"/>
  <c r="C32" i="14" a="1"/>
  <c r="C32" i="14" s="1"/>
  <c r="D32" i="14" a="1"/>
  <c r="D32" i="14" s="1"/>
  <c r="E32" i="14" a="1"/>
  <c r="E32" i="14" s="1"/>
  <c r="F32" i="14" a="1"/>
  <c r="F32" i="14" s="1"/>
  <c r="G32" i="14" a="1"/>
  <c r="G32" i="14" s="1"/>
  <c r="B33" i="14" a="1"/>
  <c r="B33" i="14" s="1"/>
  <c r="C33" i="14" a="1"/>
  <c r="C33" i="14" s="1"/>
  <c r="D33" i="14" a="1"/>
  <c r="D33" i="14" s="1"/>
  <c r="E33" i="14" a="1"/>
  <c r="E33" i="14" s="1"/>
  <c r="F33" i="14" a="1"/>
  <c r="F33" i="14" s="1"/>
  <c r="G33" i="14" a="1"/>
  <c r="G33" i="14" s="1"/>
  <c r="B34" i="14" a="1"/>
  <c r="B34" i="14" s="1"/>
  <c r="C34" i="14" a="1"/>
  <c r="C34" i="14" s="1"/>
  <c r="D34" i="14" a="1"/>
  <c r="D34" i="14" s="1"/>
  <c r="E34" i="14" a="1"/>
  <c r="E34" i="14" s="1"/>
  <c r="F34" i="14" a="1"/>
  <c r="F34" i="14" s="1"/>
  <c r="G34" i="14" a="1"/>
  <c r="G34" i="14" s="1"/>
  <c r="B35" i="14" a="1"/>
  <c r="B35" i="14" s="1"/>
  <c r="C35" i="14" a="1"/>
  <c r="C35" i="14" s="1"/>
  <c r="D35" i="14" a="1"/>
  <c r="D35" i="14" s="1"/>
  <c r="E35" i="14" a="1"/>
  <c r="E35" i="14" s="1"/>
  <c r="F35" i="14" a="1"/>
  <c r="F35" i="14" s="1"/>
  <c r="G35" i="14" a="1"/>
  <c r="G35" i="14" s="1"/>
  <c r="B36" i="14" a="1"/>
  <c r="B36" i="14" s="1"/>
  <c r="C36" i="14" a="1"/>
  <c r="C36" i="14" s="1"/>
  <c r="D36" i="14" a="1"/>
  <c r="D36" i="14" s="1"/>
  <c r="E36" i="14" a="1"/>
  <c r="E36" i="14" s="1"/>
  <c r="F36" i="14" a="1"/>
  <c r="F36" i="14" s="1"/>
  <c r="G36" i="14" a="1"/>
  <c r="G36" i="14" s="1"/>
  <c r="B37" i="14" a="1"/>
  <c r="B37" i="14" s="1"/>
  <c r="C37" i="14" a="1"/>
  <c r="C37" i="14" s="1"/>
  <c r="D37" i="14" a="1"/>
  <c r="D37" i="14" s="1"/>
  <c r="E37" i="14" a="1"/>
  <c r="E37" i="14" s="1"/>
  <c r="F37" i="14" a="1"/>
  <c r="F37" i="14" s="1"/>
  <c r="G37" i="14" a="1"/>
  <c r="G37" i="14" s="1"/>
  <c r="B38" i="14" a="1"/>
  <c r="B38" i="14" s="1"/>
  <c r="C38" i="14" a="1"/>
  <c r="C38" i="14" s="1"/>
  <c r="D38" i="14" a="1"/>
  <c r="D38" i="14" s="1"/>
  <c r="E38" i="14" a="1"/>
  <c r="E38" i="14" s="1"/>
  <c r="F38" i="14" a="1"/>
  <c r="F38" i="14" s="1"/>
  <c r="G38" i="14" a="1"/>
  <c r="G38" i="14" s="1"/>
  <c r="B39" i="14" a="1"/>
  <c r="B39" i="14" s="1"/>
  <c r="C39" i="14" a="1"/>
  <c r="C39" i="14" s="1"/>
  <c r="D39" i="14" a="1"/>
  <c r="D39" i="14" s="1"/>
  <c r="E39" i="14" a="1"/>
  <c r="E39" i="14" s="1"/>
  <c r="F39" i="14" a="1"/>
  <c r="F39" i="14" s="1"/>
  <c r="G39" i="14" a="1"/>
  <c r="G39" i="14" s="1"/>
  <c r="B40" i="14" a="1"/>
  <c r="B40" i="14" s="1"/>
  <c r="C40" i="14" a="1"/>
  <c r="C40" i="14" s="1"/>
  <c r="D40" i="14" a="1"/>
  <c r="D40" i="14" s="1"/>
  <c r="E40" i="14" a="1"/>
  <c r="E40" i="14" s="1"/>
  <c r="F40" i="14" a="1"/>
  <c r="F40" i="14" s="1"/>
  <c r="G40" i="14" a="1"/>
  <c r="G40" i="14" s="1"/>
  <c r="B41" i="14" a="1"/>
  <c r="B41" i="14" s="1"/>
  <c r="C41" i="14" a="1"/>
  <c r="C41" i="14" s="1"/>
  <c r="D41" i="14" a="1"/>
  <c r="D41" i="14" s="1"/>
  <c r="E41" i="14" a="1"/>
  <c r="E41" i="14" s="1"/>
  <c r="F41" i="14" a="1"/>
  <c r="F41" i="14" s="1"/>
  <c r="G41" i="14" a="1"/>
  <c r="G41" i="14" s="1"/>
  <c r="B42" i="14" a="1"/>
  <c r="B42" i="14" s="1"/>
  <c r="C42" i="14" a="1"/>
  <c r="C42" i="14" s="1"/>
  <c r="D42" i="14" a="1"/>
  <c r="D42" i="14" s="1"/>
  <c r="E42" i="14" a="1"/>
  <c r="E42" i="14" s="1"/>
  <c r="F42" i="14" a="1"/>
  <c r="F42" i="14" s="1"/>
  <c r="G42" i="14" a="1"/>
  <c r="G42" i="14" s="1"/>
  <c r="B43" i="14" a="1"/>
  <c r="B43" i="14" s="1"/>
  <c r="C43" i="14" a="1"/>
  <c r="C43" i="14" s="1"/>
  <c r="D43" i="14" a="1"/>
  <c r="D43" i="14" s="1"/>
  <c r="E43" i="14" a="1"/>
  <c r="E43" i="14" s="1"/>
  <c r="F43" i="14" a="1"/>
  <c r="F43" i="14" s="1"/>
  <c r="G43" i="14" a="1"/>
  <c r="G43" i="14" s="1"/>
  <c r="B44" i="14" a="1"/>
  <c r="B44" i="14" s="1"/>
  <c r="C44" i="14" a="1"/>
  <c r="C44" i="14" s="1"/>
  <c r="D44" i="14" a="1"/>
  <c r="D44" i="14" s="1"/>
  <c r="E44" i="14" a="1"/>
  <c r="E44" i="14" s="1"/>
  <c r="F44" i="14" a="1"/>
  <c r="F44" i="14" s="1"/>
  <c r="G44" i="14" a="1"/>
  <c r="G44" i="14" s="1"/>
  <c r="B45" i="14" a="1"/>
  <c r="B45" i="14" s="1"/>
  <c r="C45" i="14" a="1"/>
  <c r="C45" i="14" s="1"/>
  <c r="D45" i="14" a="1"/>
  <c r="D45" i="14" s="1"/>
  <c r="E45" i="14" a="1"/>
  <c r="E45" i="14" s="1"/>
  <c r="F45" i="14" a="1"/>
  <c r="F45" i="14" s="1"/>
  <c r="G45" i="14" a="1"/>
  <c r="G45" i="14" s="1"/>
  <c r="B46" i="14" a="1"/>
  <c r="B46" i="14" s="1"/>
  <c r="C46" i="14" a="1"/>
  <c r="C46" i="14" s="1"/>
  <c r="D46" i="14" a="1"/>
  <c r="D46" i="14" s="1"/>
  <c r="E46" i="14" a="1"/>
  <c r="E46" i="14" s="1"/>
  <c r="F46" i="14" a="1"/>
  <c r="F46" i="14" s="1"/>
  <c r="G46" i="14" a="1"/>
  <c r="G46" i="14" s="1"/>
  <c r="B47" i="14" a="1"/>
  <c r="B47" i="14" s="1"/>
  <c r="C47" i="14" a="1"/>
  <c r="C47" i="14" s="1"/>
  <c r="D47" i="14" a="1"/>
  <c r="D47" i="14" s="1"/>
  <c r="E47" i="14" a="1"/>
  <c r="E47" i="14" s="1"/>
  <c r="F47" i="14" a="1"/>
  <c r="F47" i="14" s="1"/>
  <c r="G47" i="14" a="1"/>
  <c r="G47" i="14" s="1"/>
  <c r="B48" i="14" a="1"/>
  <c r="B48" i="14" s="1"/>
  <c r="C48" i="14" a="1"/>
  <c r="C48" i="14" s="1"/>
  <c r="D48" i="14" a="1"/>
  <c r="D48" i="14" s="1"/>
  <c r="E48" i="14" a="1"/>
  <c r="E48" i="14" s="1"/>
  <c r="F48" i="14" a="1"/>
  <c r="F48" i="14" s="1"/>
  <c r="G48" i="14" a="1"/>
  <c r="G48" i="14" s="1"/>
  <c r="B49" i="14" a="1"/>
  <c r="B49" i="14" s="1"/>
  <c r="C49" i="14" a="1"/>
  <c r="C49" i="14" s="1"/>
  <c r="D49" i="14" a="1"/>
  <c r="D49" i="14" s="1"/>
  <c r="E49" i="14" a="1"/>
  <c r="E49" i="14" s="1"/>
  <c r="F49" i="14" a="1"/>
  <c r="F49" i="14" s="1"/>
  <c r="G49" i="14" a="1"/>
  <c r="G49" i="14" s="1"/>
  <c r="B50" i="14" a="1"/>
  <c r="B50" i="14" s="1"/>
  <c r="C50" i="14" a="1"/>
  <c r="C50" i="14" s="1"/>
  <c r="D50" i="14" a="1"/>
  <c r="D50" i="14" s="1"/>
  <c r="E50" i="14" a="1"/>
  <c r="E50" i="14" s="1"/>
  <c r="F50" i="14" a="1"/>
  <c r="F50" i="14" s="1"/>
  <c r="G50" i="14" a="1"/>
  <c r="G50" i="14" s="1"/>
  <c r="B51" i="14" a="1"/>
  <c r="B51" i="14" s="1"/>
  <c r="C51" i="14" a="1"/>
  <c r="C51" i="14" s="1"/>
  <c r="D51" i="14" a="1"/>
  <c r="D51" i="14" s="1"/>
  <c r="E51" i="14" a="1"/>
  <c r="E51" i="14" s="1"/>
  <c r="F51" i="14" a="1"/>
  <c r="F51" i="14" s="1"/>
  <c r="G51" i="14" a="1"/>
  <c r="G51" i="14" s="1"/>
  <c r="B52" i="14" a="1"/>
  <c r="B52" i="14" s="1"/>
  <c r="C52" i="14" a="1"/>
  <c r="C52" i="14" s="1"/>
  <c r="D52" i="14" a="1"/>
  <c r="D52" i="14" s="1"/>
  <c r="E52" i="14" a="1"/>
  <c r="E52" i="14" s="1"/>
  <c r="F52" i="14" a="1"/>
  <c r="F52" i="14" s="1"/>
  <c r="G52" i="14" a="1"/>
  <c r="G52" i="14" s="1"/>
  <c r="B53" i="14" a="1"/>
  <c r="B53" i="14" s="1"/>
  <c r="C53" i="14" a="1"/>
  <c r="C53" i="14" s="1"/>
  <c r="D53" i="14" a="1"/>
  <c r="D53" i="14" s="1"/>
  <c r="E53" i="14" a="1"/>
  <c r="E53" i="14" s="1"/>
  <c r="F53" i="14" a="1"/>
  <c r="F53" i="14" s="1"/>
  <c r="G53" i="14" a="1"/>
  <c r="G53" i="14" s="1"/>
  <c r="B54" i="14" a="1"/>
  <c r="B54" i="14" s="1"/>
  <c r="C54" i="14" a="1"/>
  <c r="C54" i="14" s="1"/>
  <c r="D54" i="14" a="1"/>
  <c r="D54" i="14" s="1"/>
  <c r="E54" i="14" a="1"/>
  <c r="E54" i="14" s="1"/>
  <c r="F54" i="14" a="1"/>
  <c r="F54" i="14" s="1"/>
  <c r="G54" i="14" a="1"/>
  <c r="G54" i="14" s="1"/>
  <c r="B55" i="14" a="1"/>
  <c r="B55" i="14" s="1"/>
  <c r="C55" i="14" a="1"/>
  <c r="C55" i="14" s="1"/>
  <c r="D55" i="14" a="1"/>
  <c r="D55" i="14" s="1"/>
  <c r="E55" i="14" a="1"/>
  <c r="E55" i="14" s="1"/>
  <c r="F55" i="14" a="1"/>
  <c r="F55" i="14" s="1"/>
  <c r="G55" i="14" a="1"/>
  <c r="G55" i="14" s="1"/>
  <c r="B56" i="14" a="1"/>
  <c r="B56" i="14" s="1"/>
  <c r="C56" i="14" a="1"/>
  <c r="C56" i="14" s="1"/>
  <c r="D56" i="14" a="1"/>
  <c r="D56" i="14" s="1"/>
  <c r="E56" i="14" a="1"/>
  <c r="E56" i="14" s="1"/>
  <c r="F56" i="14" a="1"/>
  <c r="F56" i="14" s="1"/>
  <c r="G56" i="14" a="1"/>
  <c r="G56" i="14" s="1"/>
  <c r="B57" i="14" a="1"/>
  <c r="B57" i="14" s="1"/>
  <c r="C57" i="14" a="1"/>
  <c r="C57" i="14" s="1"/>
  <c r="D57" i="14" a="1"/>
  <c r="D57" i="14" s="1"/>
  <c r="E57" i="14" a="1"/>
  <c r="E57" i="14" s="1"/>
  <c r="F57" i="14" a="1"/>
  <c r="F57" i="14" s="1"/>
  <c r="G57" i="14" a="1"/>
  <c r="G57" i="14" s="1"/>
  <c r="B58" i="14" a="1"/>
  <c r="B58" i="14" s="1"/>
  <c r="C58" i="14" a="1"/>
  <c r="C58" i="14" s="1"/>
  <c r="D58" i="14" a="1"/>
  <c r="D58" i="14" s="1"/>
  <c r="E58" i="14" a="1"/>
  <c r="E58" i="14" s="1"/>
  <c r="F58" i="14" a="1"/>
  <c r="F58" i="14" s="1"/>
  <c r="G58" i="14" a="1"/>
  <c r="G58" i="14" s="1"/>
  <c r="B59" i="14" a="1"/>
  <c r="B59" i="14" s="1"/>
  <c r="C59" i="14" a="1"/>
  <c r="C59" i="14" s="1"/>
  <c r="D59" i="14" a="1"/>
  <c r="D59" i="14" s="1"/>
  <c r="E59" i="14" a="1"/>
  <c r="E59" i="14" s="1"/>
  <c r="F59" i="14" a="1"/>
  <c r="F59" i="14" s="1"/>
  <c r="G59" i="14" a="1"/>
  <c r="G59" i="14" s="1"/>
  <c r="B60" i="14" a="1"/>
  <c r="B60" i="14" s="1"/>
  <c r="C60" i="14" a="1"/>
  <c r="C60" i="14" s="1"/>
  <c r="D60" i="14" a="1"/>
  <c r="D60" i="14" s="1"/>
  <c r="E60" i="14" a="1"/>
  <c r="E60" i="14" s="1"/>
  <c r="F60" i="14" a="1"/>
  <c r="F60" i="14" s="1"/>
  <c r="G60" i="14" a="1"/>
  <c r="G60" i="14" s="1"/>
  <c r="B61" i="14" a="1"/>
  <c r="B61" i="14" s="1"/>
  <c r="C61" i="14" a="1"/>
  <c r="C61" i="14" s="1"/>
  <c r="D61" i="14" a="1"/>
  <c r="D61" i="14" s="1"/>
  <c r="E61" i="14" a="1"/>
  <c r="E61" i="14" s="1"/>
  <c r="F61" i="14" a="1"/>
  <c r="F61" i="14" s="1"/>
  <c r="G61" i="14" a="1"/>
  <c r="G61" i="14" s="1"/>
  <c r="B62" i="14" a="1"/>
  <c r="B62" i="14" s="1"/>
  <c r="C62" i="14" a="1"/>
  <c r="C62" i="14" s="1"/>
  <c r="D62" i="14" a="1"/>
  <c r="D62" i="14" s="1"/>
  <c r="E62" i="14" a="1"/>
  <c r="E62" i="14" s="1"/>
  <c r="F62" i="14" a="1"/>
  <c r="F62" i="14" s="1"/>
  <c r="G62" i="14" a="1"/>
  <c r="G62" i="14" s="1"/>
  <c r="B63" i="14" a="1"/>
  <c r="B63" i="14" s="1"/>
  <c r="C63" i="14" a="1"/>
  <c r="C63" i="14" s="1"/>
  <c r="D63" i="14" a="1"/>
  <c r="D63" i="14" s="1"/>
  <c r="E63" i="14" a="1"/>
  <c r="E63" i="14" s="1"/>
  <c r="F63" i="14" a="1"/>
  <c r="F63" i="14" s="1"/>
  <c r="G63" i="14" a="1"/>
  <c r="G63" i="14" s="1"/>
  <c r="B64" i="14" a="1"/>
  <c r="B64" i="14" s="1"/>
  <c r="C64" i="14" a="1"/>
  <c r="C64" i="14" s="1"/>
  <c r="D64" i="14" a="1"/>
  <c r="D64" i="14" s="1"/>
  <c r="E64" i="14" a="1"/>
  <c r="E64" i="14" s="1"/>
  <c r="F64" i="14" a="1"/>
  <c r="F64" i="14" s="1"/>
  <c r="G64" i="14" a="1"/>
  <c r="G64" i="14" s="1"/>
  <c r="B65" i="14" a="1"/>
  <c r="B65" i="14" s="1"/>
  <c r="C65" i="14" a="1"/>
  <c r="C65" i="14" s="1"/>
  <c r="D65" i="14" a="1"/>
  <c r="D65" i="14" s="1"/>
  <c r="E65" i="14" a="1"/>
  <c r="E65" i="14" s="1"/>
  <c r="F65" i="14" a="1"/>
  <c r="F65" i="14" s="1"/>
  <c r="G65" i="14" a="1"/>
  <c r="G65" i="14" s="1"/>
  <c r="B66" i="14" a="1"/>
  <c r="B66" i="14" s="1"/>
  <c r="C66" i="14" a="1"/>
  <c r="C66" i="14" s="1"/>
  <c r="D66" i="14" a="1"/>
  <c r="D66" i="14" s="1"/>
  <c r="E66" i="14" a="1"/>
  <c r="E66" i="14" s="1"/>
  <c r="F66" i="14" a="1"/>
  <c r="F66" i="14" s="1"/>
  <c r="G66" i="14" a="1"/>
  <c r="G66" i="14" s="1"/>
  <c r="B67" i="14" a="1"/>
  <c r="B67" i="14" s="1"/>
  <c r="C67" i="14" a="1"/>
  <c r="C67" i="14" s="1"/>
  <c r="D67" i="14" a="1"/>
  <c r="D67" i="14" s="1"/>
  <c r="E67" i="14" a="1"/>
  <c r="E67" i="14" s="1"/>
  <c r="F67" i="14" a="1"/>
  <c r="F67" i="14" s="1"/>
  <c r="G67" i="14" a="1"/>
  <c r="G67" i="14" s="1"/>
  <c r="B68" i="14" a="1"/>
  <c r="B68" i="14" s="1"/>
  <c r="C68" i="14" a="1"/>
  <c r="C68" i="14" s="1"/>
  <c r="D68" i="14" a="1"/>
  <c r="D68" i="14" s="1"/>
  <c r="E68" i="14" a="1"/>
  <c r="E68" i="14" s="1"/>
  <c r="F68" i="14" a="1"/>
  <c r="F68" i="14" s="1"/>
  <c r="G68" i="14" a="1"/>
  <c r="G68" i="14" s="1"/>
  <c r="B69" i="14" a="1"/>
  <c r="B69" i="14" s="1"/>
  <c r="C69" i="14" a="1"/>
  <c r="C69" i="14" s="1"/>
  <c r="D69" i="14" a="1"/>
  <c r="D69" i="14" s="1"/>
  <c r="E69" i="14" a="1"/>
  <c r="E69" i="14" s="1"/>
  <c r="F69" i="14" a="1"/>
  <c r="F69" i="14" s="1"/>
  <c r="G69" i="14" a="1"/>
  <c r="G69" i="14" s="1"/>
  <c r="B70" i="14" a="1"/>
  <c r="B70" i="14" s="1"/>
  <c r="C70" i="14" a="1"/>
  <c r="C70" i="14" s="1"/>
  <c r="D70" i="14" a="1"/>
  <c r="D70" i="14" s="1"/>
  <c r="E70" i="14" a="1"/>
  <c r="E70" i="14" s="1"/>
  <c r="F70" i="14" a="1"/>
  <c r="F70" i="14" s="1"/>
  <c r="G70" i="14" a="1"/>
  <c r="G70" i="14" s="1"/>
  <c r="B71" i="14" a="1"/>
  <c r="B71" i="14" s="1"/>
  <c r="C71" i="14" a="1"/>
  <c r="C71" i="14" s="1"/>
  <c r="D71" i="14" a="1"/>
  <c r="D71" i="14" s="1"/>
  <c r="E71" i="14" a="1"/>
  <c r="E71" i="14" s="1"/>
  <c r="F71" i="14" a="1"/>
  <c r="F71" i="14" s="1"/>
  <c r="G71" i="14" a="1"/>
  <c r="G71" i="14" s="1"/>
  <c r="B72" i="14" a="1"/>
  <c r="B72" i="14" s="1"/>
  <c r="C72" i="14" a="1"/>
  <c r="C72" i="14" s="1"/>
  <c r="D72" i="14" a="1"/>
  <c r="D72" i="14" s="1"/>
  <c r="E72" i="14" a="1"/>
  <c r="E72" i="14" s="1"/>
  <c r="F72" i="14" a="1"/>
  <c r="F72" i="14" s="1"/>
  <c r="G72" i="14" a="1"/>
  <c r="G72" i="14" s="1"/>
  <c r="B73" i="14" a="1"/>
  <c r="B73" i="14" s="1"/>
  <c r="C73" i="14" a="1"/>
  <c r="C73" i="14" s="1"/>
  <c r="D73" i="14" a="1"/>
  <c r="D73" i="14" s="1"/>
  <c r="E73" i="14" a="1"/>
  <c r="E73" i="14" s="1"/>
  <c r="F73" i="14" a="1"/>
  <c r="F73" i="14" s="1"/>
  <c r="G73" i="14" a="1"/>
  <c r="G73" i="14" s="1"/>
  <c r="B74" i="14" a="1"/>
  <c r="B74" i="14" s="1"/>
  <c r="C74" i="14" a="1"/>
  <c r="C74" i="14" s="1"/>
  <c r="D74" i="14" a="1"/>
  <c r="D74" i="14" s="1"/>
  <c r="E74" i="14" a="1"/>
  <c r="E74" i="14" s="1"/>
  <c r="F74" i="14" a="1"/>
  <c r="F74" i="14" s="1"/>
  <c r="G74" i="14" a="1"/>
  <c r="G74" i="14" s="1"/>
  <c r="B75" i="14" a="1"/>
  <c r="B75" i="14" s="1"/>
  <c r="C75" i="14" a="1"/>
  <c r="C75" i="14" s="1"/>
  <c r="D75" i="14" a="1"/>
  <c r="D75" i="14" s="1"/>
  <c r="E75" i="14" a="1"/>
  <c r="E75" i="14" s="1"/>
  <c r="F75" i="14" a="1"/>
  <c r="F75" i="14" s="1"/>
  <c r="G75" i="14" a="1"/>
  <c r="G75" i="14" s="1"/>
  <c r="B76" i="14" a="1"/>
  <c r="B76" i="14" s="1"/>
  <c r="C76" i="14" a="1"/>
  <c r="C76" i="14" s="1"/>
  <c r="D76" i="14" a="1"/>
  <c r="D76" i="14" s="1"/>
  <c r="E76" i="14" a="1"/>
  <c r="E76" i="14" s="1"/>
  <c r="F76" i="14" a="1"/>
  <c r="F76" i="14" s="1"/>
  <c r="G76" i="14" a="1"/>
  <c r="G76" i="14" s="1"/>
  <c r="B77" i="14" a="1"/>
  <c r="B77" i="14" s="1"/>
  <c r="C77" i="14" a="1"/>
  <c r="C77" i="14" s="1"/>
  <c r="D77" i="14" a="1"/>
  <c r="D77" i="14" s="1"/>
  <c r="E77" i="14" a="1"/>
  <c r="E77" i="14" s="1"/>
  <c r="F77" i="14" a="1"/>
  <c r="F77" i="14" s="1"/>
  <c r="G77" i="14" a="1"/>
  <c r="G77" i="14" s="1"/>
  <c r="B78" i="14" a="1"/>
  <c r="B78" i="14" s="1"/>
  <c r="C78" i="14" a="1"/>
  <c r="C78" i="14" s="1"/>
  <c r="D78" i="14" a="1"/>
  <c r="D78" i="14" s="1"/>
  <c r="E78" i="14" a="1"/>
  <c r="E78" i="14" s="1"/>
  <c r="F78" i="14" a="1"/>
  <c r="F78" i="14" s="1"/>
  <c r="G78" i="14" a="1"/>
  <c r="G78" i="14" s="1"/>
  <c r="B79" i="14" a="1"/>
  <c r="B79" i="14" s="1"/>
  <c r="C79" i="14" a="1"/>
  <c r="C79" i="14" s="1"/>
  <c r="D79" i="14" a="1"/>
  <c r="D79" i="14" s="1"/>
  <c r="E79" i="14" a="1"/>
  <c r="E79" i="14" s="1"/>
  <c r="F79" i="14" a="1"/>
  <c r="F79" i="14" s="1"/>
  <c r="G79" i="14" a="1"/>
  <c r="G79" i="14" s="1"/>
  <c r="B80" i="14" a="1"/>
  <c r="B80" i="14" s="1"/>
  <c r="C80" i="14" a="1"/>
  <c r="C80" i="14" s="1"/>
  <c r="D80" i="14" a="1"/>
  <c r="D80" i="14" s="1"/>
  <c r="E80" i="14" a="1"/>
  <c r="E80" i="14" s="1"/>
  <c r="F80" i="14" a="1"/>
  <c r="F80" i="14" s="1"/>
  <c r="G80" i="14" a="1"/>
  <c r="G80" i="14" s="1"/>
  <c r="B81" i="14" a="1"/>
  <c r="B81" i="14" s="1"/>
  <c r="C81" i="14" a="1"/>
  <c r="C81" i="14" s="1"/>
  <c r="D81" i="14" a="1"/>
  <c r="D81" i="14" s="1"/>
  <c r="E81" i="14" a="1"/>
  <c r="E81" i="14" s="1"/>
  <c r="F81" i="14" a="1"/>
  <c r="F81" i="14" s="1"/>
  <c r="G81" i="14" a="1"/>
  <c r="G81" i="14" s="1"/>
  <c r="B82" i="14" a="1"/>
  <c r="B82" i="14" s="1"/>
  <c r="C82" i="14" a="1"/>
  <c r="C82" i="14" s="1"/>
  <c r="D82" i="14" a="1"/>
  <c r="D82" i="14" s="1"/>
  <c r="E82" i="14" a="1"/>
  <c r="E82" i="14" s="1"/>
  <c r="F82" i="14" a="1"/>
  <c r="F82" i="14" s="1"/>
  <c r="G82" i="14" a="1"/>
  <c r="G82" i="14" s="1"/>
  <c r="B83" i="14" a="1"/>
  <c r="B83" i="14" s="1"/>
  <c r="C83" i="14" a="1"/>
  <c r="C83" i="14" s="1"/>
  <c r="D83" i="14" a="1"/>
  <c r="D83" i="14" s="1"/>
  <c r="E83" i="14" a="1"/>
  <c r="E83" i="14" s="1"/>
  <c r="F83" i="14" a="1"/>
  <c r="F83" i="14" s="1"/>
  <c r="G83" i="14" a="1"/>
  <c r="G83" i="14" s="1"/>
  <c r="B84" i="14" a="1"/>
  <c r="B84" i="14" s="1"/>
  <c r="C84" i="14" a="1"/>
  <c r="C84" i="14" s="1"/>
  <c r="D84" i="14" a="1"/>
  <c r="D84" i="14" s="1"/>
  <c r="E84" i="14" a="1"/>
  <c r="E84" i="14" s="1"/>
  <c r="F84" i="14" a="1"/>
  <c r="F84" i="14" s="1"/>
  <c r="G84" i="14" a="1"/>
  <c r="G84" i="14" s="1"/>
  <c r="B85" i="14" a="1"/>
  <c r="B85" i="14" s="1"/>
  <c r="C85" i="14" a="1"/>
  <c r="C85" i="14" s="1"/>
  <c r="D85" i="14" a="1"/>
  <c r="D85" i="14" s="1"/>
  <c r="E85" i="14" a="1"/>
  <c r="E85" i="14" s="1"/>
  <c r="F85" i="14" a="1"/>
  <c r="F85" i="14" s="1"/>
  <c r="G85" i="14" a="1"/>
  <c r="G85" i="14" s="1"/>
  <c r="B86" i="14" a="1"/>
  <c r="B86" i="14" s="1"/>
  <c r="C86" i="14" a="1"/>
  <c r="C86" i="14" s="1"/>
  <c r="D86" i="14" a="1"/>
  <c r="D86" i="14" s="1"/>
  <c r="E86" i="14" a="1"/>
  <c r="E86" i="14" s="1"/>
  <c r="F86" i="14" a="1"/>
  <c r="F86" i="14" s="1"/>
  <c r="G86" i="14" a="1"/>
  <c r="G86" i="14" s="1"/>
  <c r="B87" i="14" a="1"/>
  <c r="B87" i="14" s="1"/>
  <c r="C87" i="14" a="1"/>
  <c r="C87" i="14" s="1"/>
  <c r="D87" i="14" a="1"/>
  <c r="D87" i="14" s="1"/>
  <c r="E87" i="14" a="1"/>
  <c r="E87" i="14" s="1"/>
  <c r="F87" i="14" a="1"/>
  <c r="F87" i="14" s="1"/>
  <c r="G87" i="14" a="1"/>
  <c r="G87" i="14" s="1"/>
  <c r="B88" i="14" a="1"/>
  <c r="B88" i="14" s="1"/>
  <c r="C88" i="14" a="1"/>
  <c r="C88" i="14" s="1"/>
  <c r="D88" i="14" a="1"/>
  <c r="D88" i="14" s="1"/>
  <c r="E88" i="14" a="1"/>
  <c r="E88" i="14" s="1"/>
  <c r="F88" i="14" a="1"/>
  <c r="F88" i="14" s="1"/>
  <c r="G88" i="14" a="1"/>
  <c r="G88" i="14" s="1"/>
  <c r="B89" i="14" a="1"/>
  <c r="B89" i="14" s="1"/>
  <c r="C89" i="14" a="1"/>
  <c r="C89" i="14" s="1"/>
  <c r="D89" i="14" a="1"/>
  <c r="D89" i="14" s="1"/>
  <c r="E89" i="14" a="1"/>
  <c r="E89" i="14" s="1"/>
  <c r="F89" i="14" a="1"/>
  <c r="F89" i="14" s="1"/>
  <c r="G89" i="14" a="1"/>
  <c r="G89" i="14" s="1"/>
  <c r="B90" i="14" a="1"/>
  <c r="B90" i="14" s="1"/>
  <c r="C90" i="14" a="1"/>
  <c r="C90" i="14" s="1"/>
  <c r="D90" i="14" a="1"/>
  <c r="D90" i="14" s="1"/>
  <c r="E90" i="14" a="1"/>
  <c r="E90" i="14" s="1"/>
  <c r="F90" i="14" a="1"/>
  <c r="F90" i="14" s="1"/>
  <c r="G90" i="14" a="1"/>
  <c r="G90" i="14" s="1"/>
  <c r="B91" i="14" a="1"/>
  <c r="B91" i="14" s="1"/>
  <c r="C91" i="14" a="1"/>
  <c r="C91" i="14" s="1"/>
  <c r="D91" i="14" a="1"/>
  <c r="D91" i="14" s="1"/>
  <c r="E91" i="14" a="1"/>
  <c r="E91" i="14" s="1"/>
  <c r="F91" i="14" a="1"/>
  <c r="F91" i="14" s="1"/>
  <c r="G91" i="14" a="1"/>
  <c r="G91" i="14" s="1"/>
  <c r="B92" i="14" a="1"/>
  <c r="B92" i="14" s="1"/>
  <c r="C92" i="14" a="1"/>
  <c r="C92" i="14" s="1"/>
  <c r="D92" i="14" a="1"/>
  <c r="D92" i="14" s="1"/>
  <c r="E92" i="14" a="1"/>
  <c r="E92" i="14" s="1"/>
  <c r="F92" i="14" a="1"/>
  <c r="F92" i="14" s="1"/>
  <c r="G92" i="14" a="1"/>
  <c r="G92" i="14" s="1"/>
  <c r="B93" i="14" a="1"/>
  <c r="B93" i="14" s="1"/>
  <c r="C93" i="14" a="1"/>
  <c r="C93" i="14" s="1"/>
  <c r="D93" i="14" a="1"/>
  <c r="D93" i="14" s="1"/>
  <c r="E93" i="14" a="1"/>
  <c r="E93" i="14" s="1"/>
  <c r="F93" i="14" a="1"/>
  <c r="F93" i="14" s="1"/>
  <c r="G93" i="14" a="1"/>
  <c r="G93" i="14" s="1"/>
  <c r="B94" i="14" a="1"/>
  <c r="B94" i="14" s="1"/>
  <c r="C94" i="14" a="1"/>
  <c r="C94" i="14" s="1"/>
  <c r="D94" i="14" a="1"/>
  <c r="D94" i="14" s="1"/>
  <c r="E94" i="14" a="1"/>
  <c r="E94" i="14" s="1"/>
  <c r="F94" i="14" a="1"/>
  <c r="F94" i="14" s="1"/>
  <c r="G94" i="14" a="1"/>
  <c r="G94" i="14" s="1"/>
  <c r="B95" i="14" a="1"/>
  <c r="B95" i="14" s="1"/>
  <c r="C95" i="14" a="1"/>
  <c r="C95" i="14" s="1"/>
  <c r="D95" i="14" a="1"/>
  <c r="D95" i="14" s="1"/>
  <c r="E95" i="14" a="1"/>
  <c r="E95" i="14" s="1"/>
  <c r="F95" i="14" a="1"/>
  <c r="F95" i="14" s="1"/>
  <c r="G95" i="14" a="1"/>
  <c r="G95" i="14" s="1"/>
  <c r="B96" i="14" a="1"/>
  <c r="B96" i="14" s="1"/>
  <c r="C96" i="14" a="1"/>
  <c r="C96" i="14" s="1"/>
  <c r="D96" i="14" a="1"/>
  <c r="D96" i="14" s="1"/>
  <c r="E96" i="14" a="1"/>
  <c r="E96" i="14" s="1"/>
  <c r="F96" i="14" a="1"/>
  <c r="F96" i="14" s="1"/>
  <c r="G96" i="14" a="1"/>
  <c r="G96" i="14" s="1"/>
  <c r="B97" i="14" a="1"/>
  <c r="B97" i="14" s="1"/>
  <c r="C97" i="14" a="1"/>
  <c r="C97" i="14" s="1"/>
  <c r="D97" i="14" a="1"/>
  <c r="D97" i="14" s="1"/>
  <c r="E97" i="14" a="1"/>
  <c r="E97" i="14" s="1"/>
  <c r="F97" i="14" a="1"/>
  <c r="F97" i="14" s="1"/>
  <c r="G97" i="14" a="1"/>
  <c r="G97" i="14" s="1"/>
  <c r="B98" i="14" a="1"/>
  <c r="B98" i="14" s="1"/>
  <c r="C98" i="14" a="1"/>
  <c r="C98" i="14" s="1"/>
  <c r="D98" i="14" a="1"/>
  <c r="D98" i="14" s="1"/>
  <c r="E98" i="14" a="1"/>
  <c r="E98" i="14" s="1"/>
  <c r="F98" i="14" a="1"/>
  <c r="F98" i="14" s="1"/>
  <c r="G98" i="14" a="1"/>
  <c r="G98" i="14" s="1"/>
  <c r="B99" i="14" a="1"/>
  <c r="B99" i="14" s="1"/>
  <c r="C99" i="14" a="1"/>
  <c r="C99" i="14" s="1"/>
  <c r="D99" i="14" a="1"/>
  <c r="D99" i="14" s="1"/>
  <c r="E99" i="14" a="1"/>
  <c r="E99" i="14" s="1"/>
  <c r="F99" i="14" a="1"/>
  <c r="F99" i="14" s="1"/>
  <c r="G99" i="14" a="1"/>
  <c r="G99" i="14" s="1"/>
  <c r="B100" i="14" a="1"/>
  <c r="B100" i="14" s="1"/>
  <c r="C100" i="14" a="1"/>
  <c r="C100" i="14" s="1"/>
  <c r="D100" i="14" a="1"/>
  <c r="D100" i="14" s="1"/>
  <c r="E100" i="14" a="1"/>
  <c r="E100" i="14" s="1"/>
  <c r="F100" i="14" a="1"/>
  <c r="F100" i="14" s="1"/>
  <c r="G100" i="14" a="1"/>
  <c r="G100" i="14" s="1"/>
  <c r="B101" i="14" a="1"/>
  <c r="B101" i="14" s="1"/>
  <c r="C101" i="14" a="1"/>
  <c r="C101" i="14" s="1"/>
  <c r="D101" i="14" a="1"/>
  <c r="D101" i="14" s="1"/>
  <c r="E101" i="14" a="1"/>
  <c r="E101" i="14" s="1"/>
  <c r="F101" i="14" a="1"/>
  <c r="F101" i="14" s="1"/>
  <c r="G101" i="14" a="1"/>
  <c r="G101" i="14" s="1"/>
  <c r="B102" i="14" a="1"/>
  <c r="B102" i="14" s="1"/>
  <c r="C102" i="14" a="1"/>
  <c r="C102" i="14" s="1"/>
  <c r="D102" i="14" a="1"/>
  <c r="D102" i="14" s="1"/>
  <c r="E102" i="14" a="1"/>
  <c r="E102" i="14" s="1"/>
  <c r="F102" i="14" a="1"/>
  <c r="F102" i="14" s="1"/>
  <c r="G102" i="14" a="1"/>
  <c r="G102" i="14" s="1"/>
  <c r="B103" i="14" a="1"/>
  <c r="B103" i="14" s="1"/>
  <c r="C103" i="14" a="1"/>
  <c r="C103" i="14" s="1"/>
  <c r="D103" i="14" a="1"/>
  <c r="D103" i="14" s="1"/>
  <c r="E103" i="14" a="1"/>
  <c r="E103" i="14" s="1"/>
  <c r="F103" i="14" a="1"/>
  <c r="F103" i="14" s="1"/>
  <c r="G103" i="14" a="1"/>
  <c r="G103" i="14" s="1"/>
  <c r="B104" i="14" a="1"/>
  <c r="B104" i="14" s="1"/>
  <c r="C104" i="14" a="1"/>
  <c r="C104" i="14" s="1"/>
  <c r="D104" i="14" a="1"/>
  <c r="D104" i="14" s="1"/>
  <c r="E104" i="14" a="1"/>
  <c r="E104" i="14" s="1"/>
  <c r="F104" i="14" a="1"/>
  <c r="F104" i="14" s="1"/>
  <c r="G104" i="14" a="1"/>
  <c r="G104" i="14" s="1"/>
  <c r="B105" i="14" a="1"/>
  <c r="B105" i="14" s="1"/>
  <c r="C105" i="14" a="1"/>
  <c r="C105" i="14" s="1"/>
  <c r="D105" i="14" a="1"/>
  <c r="D105" i="14" s="1"/>
  <c r="E105" i="14" a="1"/>
  <c r="E105" i="14" s="1"/>
  <c r="F105" i="14" a="1"/>
  <c r="F105" i="14" s="1"/>
  <c r="G105" i="14" a="1"/>
  <c r="G105" i="14" s="1"/>
  <c r="B106" i="14" a="1"/>
  <c r="B106" i="14" s="1"/>
  <c r="C106" i="14" a="1"/>
  <c r="C106" i="14" s="1"/>
  <c r="D106" i="14" a="1"/>
  <c r="D106" i="14" s="1"/>
  <c r="E106" i="14" a="1"/>
  <c r="E106" i="14" s="1"/>
  <c r="F106" i="14" a="1"/>
  <c r="F106" i="14" s="1"/>
  <c r="G106" i="14" a="1"/>
  <c r="G106" i="14" s="1"/>
  <c r="B107" i="14" a="1"/>
  <c r="B107" i="14" s="1"/>
  <c r="C107" i="14" a="1"/>
  <c r="C107" i="14" s="1"/>
  <c r="D107" i="14" a="1"/>
  <c r="D107" i="14" s="1"/>
  <c r="E107" i="14" a="1"/>
  <c r="E107" i="14" s="1"/>
  <c r="F107" i="14" a="1"/>
  <c r="F107" i="14" s="1"/>
  <c r="G107" i="14" a="1"/>
  <c r="G107" i="14" s="1"/>
  <c r="B108" i="14" a="1"/>
  <c r="B108" i="14" s="1"/>
  <c r="C108" i="14" a="1"/>
  <c r="C108" i="14" s="1"/>
  <c r="D108" i="14" a="1"/>
  <c r="D108" i="14" s="1"/>
  <c r="E108" i="14" a="1"/>
  <c r="E108" i="14" s="1"/>
  <c r="F108" i="14" a="1"/>
  <c r="F108" i="14" s="1"/>
  <c r="G108" i="14" a="1"/>
  <c r="G108" i="14" s="1"/>
  <c r="B109" i="14" a="1"/>
  <c r="B109" i="14" s="1"/>
  <c r="C109" i="14" a="1"/>
  <c r="C109" i="14" s="1"/>
  <c r="D109" i="14" a="1"/>
  <c r="D109" i="14" s="1"/>
  <c r="E109" i="14" a="1"/>
  <c r="E109" i="14" s="1"/>
  <c r="F109" i="14" a="1"/>
  <c r="F109" i="14" s="1"/>
  <c r="G109" i="14" a="1"/>
  <c r="G109" i="14" s="1"/>
  <c r="B110" i="14" a="1"/>
  <c r="B110" i="14" s="1"/>
  <c r="C110" i="14" a="1"/>
  <c r="C110" i="14" s="1"/>
  <c r="D110" i="14" a="1"/>
  <c r="D110" i="14" s="1"/>
  <c r="E110" i="14" a="1"/>
  <c r="E110" i="14" s="1"/>
  <c r="F110" i="14" a="1"/>
  <c r="F110" i="14" s="1"/>
  <c r="G110" i="14" a="1"/>
  <c r="G110" i="14" s="1"/>
  <c r="B111" i="14" a="1"/>
  <c r="B111" i="14" s="1"/>
  <c r="C111" i="14" a="1"/>
  <c r="C111" i="14" s="1"/>
  <c r="D111" i="14" a="1"/>
  <c r="D111" i="14" s="1"/>
  <c r="E111" i="14" a="1"/>
  <c r="E111" i="14" s="1"/>
  <c r="F111" i="14" a="1"/>
  <c r="F111" i="14" s="1"/>
  <c r="G111" i="14" a="1"/>
  <c r="G111" i="14" s="1"/>
  <c r="B112" i="14" a="1"/>
  <c r="B112" i="14" s="1"/>
  <c r="C112" i="14" a="1"/>
  <c r="C112" i="14" s="1"/>
  <c r="D112" i="14" a="1"/>
  <c r="D112" i="14" s="1"/>
  <c r="E112" i="14" a="1"/>
  <c r="E112" i="14" s="1"/>
  <c r="F112" i="14" a="1"/>
  <c r="F112" i="14" s="1"/>
  <c r="G112" i="14" a="1"/>
  <c r="G112" i="14" s="1"/>
  <c r="B113" i="14" a="1"/>
  <c r="B113" i="14" s="1"/>
  <c r="C113" i="14" a="1"/>
  <c r="C113" i="14" s="1"/>
  <c r="D113" i="14" a="1"/>
  <c r="D113" i="14" s="1"/>
  <c r="E113" i="14" a="1"/>
  <c r="E113" i="14" s="1"/>
  <c r="F113" i="14" a="1"/>
  <c r="F113" i="14" s="1"/>
  <c r="G113" i="14" a="1"/>
  <c r="G113" i="14" s="1"/>
  <c r="B114" i="14" a="1"/>
  <c r="B114" i="14" s="1"/>
  <c r="C114" i="14" a="1"/>
  <c r="C114" i="14" s="1"/>
  <c r="D114" i="14" a="1"/>
  <c r="D114" i="14" s="1"/>
  <c r="E114" i="14" a="1"/>
  <c r="E114" i="14" s="1"/>
  <c r="F114" i="14" a="1"/>
  <c r="F114" i="14" s="1"/>
  <c r="G114" i="14" a="1"/>
  <c r="G114" i="14" s="1"/>
  <c r="B115" i="14" a="1"/>
  <c r="B115" i="14" s="1"/>
  <c r="C115" i="14" a="1"/>
  <c r="C115" i="14" s="1"/>
  <c r="D115" i="14" a="1"/>
  <c r="D115" i="14" s="1"/>
  <c r="E115" i="14" a="1"/>
  <c r="E115" i="14" s="1"/>
  <c r="F115" i="14" a="1"/>
  <c r="F115" i="14" s="1"/>
  <c r="G115" i="14" a="1"/>
  <c r="G115" i="14" s="1"/>
  <c r="B116" i="14" a="1"/>
  <c r="B116" i="14" s="1"/>
  <c r="C116" i="14" a="1"/>
  <c r="C116" i="14" s="1"/>
  <c r="D116" i="14" a="1"/>
  <c r="D116" i="14" s="1"/>
  <c r="E116" i="14" a="1"/>
  <c r="E116" i="14" s="1"/>
  <c r="F116" i="14" a="1"/>
  <c r="F116" i="14" s="1"/>
  <c r="G116" i="14" a="1"/>
  <c r="G116" i="14" s="1"/>
  <c r="B117" i="14" a="1"/>
  <c r="B117" i="14" s="1"/>
  <c r="C117" i="14" a="1"/>
  <c r="C117" i="14" s="1"/>
  <c r="D117" i="14" a="1"/>
  <c r="D117" i="14" s="1"/>
  <c r="E117" i="14" a="1"/>
  <c r="E117" i="14" s="1"/>
  <c r="F117" i="14" a="1"/>
  <c r="F117" i="14" s="1"/>
  <c r="G117" i="14" a="1"/>
  <c r="G117" i="14" s="1"/>
  <c r="B118" i="14" a="1"/>
  <c r="B118" i="14" s="1"/>
  <c r="C118" i="14" a="1"/>
  <c r="C118" i="14" s="1"/>
  <c r="D118" i="14" a="1"/>
  <c r="D118" i="14" s="1"/>
  <c r="E118" i="14" a="1"/>
  <c r="E118" i="14" s="1"/>
  <c r="F118" i="14" a="1"/>
  <c r="F118" i="14" s="1"/>
  <c r="G118" i="14" a="1"/>
  <c r="G118" i="14" s="1"/>
  <c r="B119" i="14" a="1"/>
  <c r="B119" i="14" s="1"/>
  <c r="C119" i="14" a="1"/>
  <c r="C119" i="14" s="1"/>
  <c r="D119" i="14" a="1"/>
  <c r="D119" i="14" s="1"/>
  <c r="E119" i="14" a="1"/>
  <c r="E119" i="14" s="1"/>
  <c r="F119" i="14" a="1"/>
  <c r="F119" i="14" s="1"/>
  <c r="G119" i="14" a="1"/>
  <c r="G119" i="14" s="1"/>
  <c r="B120" i="14" a="1"/>
  <c r="B120" i="14" s="1"/>
  <c r="C120" i="14" a="1"/>
  <c r="C120" i="14" s="1"/>
  <c r="D120" i="14" a="1"/>
  <c r="D120" i="14" s="1"/>
  <c r="E120" i="14" a="1"/>
  <c r="E120" i="14" s="1"/>
  <c r="F120" i="14" a="1"/>
  <c r="F120" i="14" s="1"/>
  <c r="G120" i="14" a="1"/>
  <c r="G120" i="14" s="1"/>
  <c r="B121" i="14" a="1"/>
  <c r="B121" i="14" s="1"/>
  <c r="C121" i="14" a="1"/>
  <c r="C121" i="14" s="1"/>
  <c r="D121" i="14" a="1"/>
  <c r="D121" i="14" s="1"/>
  <c r="E121" i="14" a="1"/>
  <c r="E121" i="14" s="1"/>
  <c r="F121" i="14" a="1"/>
  <c r="F121" i="14" s="1"/>
  <c r="G121" i="14" a="1"/>
  <c r="G121" i="14" s="1"/>
  <c r="B122" i="14" a="1"/>
  <c r="B122" i="14" s="1"/>
  <c r="C122" i="14" a="1"/>
  <c r="C122" i="14" s="1"/>
  <c r="D122" i="14" a="1"/>
  <c r="D122" i="14" s="1"/>
  <c r="E122" i="14" a="1"/>
  <c r="E122" i="14" s="1"/>
  <c r="F122" i="14" a="1"/>
  <c r="F122" i="14" s="1"/>
  <c r="G122" i="14" a="1"/>
  <c r="G122" i="14" s="1"/>
  <c r="B123" i="14" a="1"/>
  <c r="B123" i="14" s="1"/>
  <c r="C123" i="14" a="1"/>
  <c r="C123" i="14" s="1"/>
  <c r="D123" i="14" a="1"/>
  <c r="D123" i="14" s="1"/>
  <c r="E123" i="14" a="1"/>
  <c r="E123" i="14" s="1"/>
  <c r="F123" i="14" a="1"/>
  <c r="F123" i="14" s="1"/>
  <c r="G123" i="14" a="1"/>
  <c r="G123" i="14" s="1"/>
  <c r="B124" i="14" a="1"/>
  <c r="B124" i="14" s="1"/>
  <c r="C124" i="14" a="1"/>
  <c r="C124" i="14" s="1"/>
  <c r="D124" i="14" a="1"/>
  <c r="D124" i="14" s="1"/>
  <c r="E124" i="14" a="1"/>
  <c r="E124" i="14" s="1"/>
  <c r="F124" i="14" a="1"/>
  <c r="F124" i="14" s="1"/>
  <c r="G124" i="14" a="1"/>
  <c r="G124" i="14" s="1"/>
  <c r="B125" i="14" a="1"/>
  <c r="B125" i="14" s="1"/>
  <c r="C125" i="14" a="1"/>
  <c r="C125" i="14" s="1"/>
  <c r="D125" i="14" a="1"/>
  <c r="D125" i="14" s="1"/>
  <c r="E125" i="14" a="1"/>
  <c r="E125" i="14" s="1"/>
  <c r="F125" i="14" a="1"/>
  <c r="F125" i="14" s="1"/>
  <c r="G125" i="14" a="1"/>
  <c r="G125" i="14" s="1"/>
  <c r="B126" i="14" a="1"/>
  <c r="B126" i="14" s="1"/>
  <c r="C126" i="14" a="1"/>
  <c r="C126" i="14" s="1"/>
  <c r="D126" i="14" a="1"/>
  <c r="D126" i="14" s="1"/>
  <c r="E126" i="14" a="1"/>
  <c r="E126" i="14" s="1"/>
  <c r="F126" i="14" a="1"/>
  <c r="F126" i="14" s="1"/>
  <c r="G126" i="14" a="1"/>
  <c r="G126" i="14" s="1"/>
  <c r="B127" i="14" a="1"/>
  <c r="B127" i="14" s="1"/>
  <c r="C127" i="14" a="1"/>
  <c r="C127" i="14" s="1"/>
  <c r="D127" i="14" a="1"/>
  <c r="D127" i="14" s="1"/>
  <c r="E127" i="14" a="1"/>
  <c r="E127" i="14" s="1"/>
  <c r="F127" i="14" a="1"/>
  <c r="F127" i="14" s="1"/>
  <c r="G127" i="14" a="1"/>
  <c r="G127" i="14" s="1"/>
  <c r="B128" i="14" a="1"/>
  <c r="B128" i="14" s="1"/>
  <c r="C128" i="14" a="1"/>
  <c r="C128" i="14" s="1"/>
  <c r="D128" i="14" a="1"/>
  <c r="D128" i="14" s="1"/>
  <c r="E128" i="14" a="1"/>
  <c r="E128" i="14" s="1"/>
  <c r="F128" i="14" a="1"/>
  <c r="F128" i="14" s="1"/>
  <c r="G128" i="14" a="1"/>
  <c r="G128" i="14" s="1"/>
  <c r="B129" i="14" a="1"/>
  <c r="B129" i="14" s="1"/>
  <c r="C129" i="14" a="1"/>
  <c r="C129" i="14" s="1"/>
  <c r="D129" i="14" a="1"/>
  <c r="D129" i="14" s="1"/>
  <c r="E129" i="14" a="1"/>
  <c r="E129" i="14" s="1"/>
  <c r="F129" i="14" a="1"/>
  <c r="F129" i="14" s="1"/>
  <c r="G129" i="14" a="1"/>
  <c r="G129" i="14" s="1"/>
  <c r="B130" i="14" a="1"/>
  <c r="B130" i="14" s="1"/>
  <c r="C130" i="14" a="1"/>
  <c r="C130" i="14" s="1"/>
  <c r="D130" i="14" a="1"/>
  <c r="D130" i="14" s="1"/>
  <c r="E130" i="14" a="1"/>
  <c r="E130" i="14" s="1"/>
  <c r="F130" i="14" a="1"/>
  <c r="F130" i="14" s="1"/>
  <c r="G130" i="14" a="1"/>
  <c r="G130" i="14" s="1"/>
  <c r="B131" i="14" a="1"/>
  <c r="B131" i="14" s="1"/>
  <c r="C131" i="14" a="1"/>
  <c r="C131" i="14" s="1"/>
  <c r="D131" i="14" a="1"/>
  <c r="D131" i="14" s="1"/>
  <c r="E131" i="14" a="1"/>
  <c r="E131" i="14" s="1"/>
  <c r="F131" i="14" a="1"/>
  <c r="F131" i="14" s="1"/>
  <c r="G131" i="14" a="1"/>
  <c r="G131" i="14" s="1"/>
  <c r="B132" i="14" a="1"/>
  <c r="B132" i="14" s="1"/>
  <c r="C132" i="14" a="1"/>
  <c r="C132" i="14" s="1"/>
  <c r="D132" i="14" a="1"/>
  <c r="D132" i="14" s="1"/>
  <c r="E132" i="14" a="1"/>
  <c r="E132" i="14" s="1"/>
  <c r="F132" i="14" a="1"/>
  <c r="F132" i="14" s="1"/>
  <c r="G132" i="14" a="1"/>
  <c r="G132" i="14" s="1"/>
  <c r="B133" i="14" a="1"/>
  <c r="B133" i="14" s="1"/>
  <c r="C133" i="14" a="1"/>
  <c r="C133" i="14" s="1"/>
  <c r="D133" i="14" a="1"/>
  <c r="D133" i="14" s="1"/>
  <c r="E133" i="14" a="1"/>
  <c r="E133" i="14" s="1"/>
  <c r="F133" i="14" a="1"/>
  <c r="F133" i="14" s="1"/>
  <c r="G133" i="14" a="1"/>
  <c r="G133" i="14" s="1"/>
  <c r="B134" i="14" a="1"/>
  <c r="B134" i="14" s="1"/>
  <c r="C134" i="14" a="1"/>
  <c r="C134" i="14" s="1"/>
  <c r="D134" i="14" a="1"/>
  <c r="D134" i="14" s="1"/>
  <c r="E134" i="14" a="1"/>
  <c r="E134" i="14" s="1"/>
  <c r="F134" i="14" a="1"/>
  <c r="F134" i="14" s="1"/>
  <c r="G134" i="14" a="1"/>
  <c r="G134" i="14" s="1"/>
  <c r="B135" i="14" a="1"/>
  <c r="B135" i="14" s="1"/>
  <c r="C135" i="14" a="1"/>
  <c r="C135" i="14" s="1"/>
  <c r="D135" i="14" a="1"/>
  <c r="D135" i="14" s="1"/>
  <c r="E135" i="14" a="1"/>
  <c r="E135" i="14" s="1"/>
  <c r="F135" i="14" a="1"/>
  <c r="F135" i="14" s="1"/>
  <c r="G135" i="14" a="1"/>
  <c r="G135" i="14" s="1"/>
  <c r="B136" i="14" a="1"/>
  <c r="B136" i="14" s="1"/>
  <c r="C136" i="14" a="1"/>
  <c r="C136" i="14" s="1"/>
  <c r="D136" i="14" a="1"/>
  <c r="D136" i="14" s="1"/>
  <c r="E136" i="14" a="1"/>
  <c r="E136" i="14" s="1"/>
  <c r="F136" i="14" a="1"/>
  <c r="F136" i="14" s="1"/>
  <c r="G136" i="14" a="1"/>
  <c r="G136" i="14" s="1"/>
  <c r="B137" i="14" a="1"/>
  <c r="B137" i="14" s="1"/>
  <c r="C137" i="14" a="1"/>
  <c r="C137" i="14" s="1"/>
  <c r="D137" i="14" a="1"/>
  <c r="D137" i="14" s="1"/>
  <c r="E137" i="14" a="1"/>
  <c r="E137" i="14" s="1"/>
  <c r="F137" i="14" a="1"/>
  <c r="F137" i="14" s="1"/>
  <c r="G137" i="14" a="1"/>
  <c r="G137" i="14" s="1"/>
  <c r="B138" i="14" a="1"/>
  <c r="B138" i="14" s="1"/>
  <c r="C138" i="14" a="1"/>
  <c r="C138" i="14" s="1"/>
  <c r="D138" i="14" a="1"/>
  <c r="D138" i="14" s="1"/>
  <c r="E138" i="14" a="1"/>
  <c r="E138" i="14" s="1"/>
  <c r="F138" i="14" a="1"/>
  <c r="F138" i="14" s="1"/>
  <c r="G138" i="14" a="1"/>
  <c r="G138" i="14" s="1"/>
  <c r="B139" i="14" a="1"/>
  <c r="B139" i="14" s="1"/>
  <c r="C139" i="14" a="1"/>
  <c r="C139" i="14" s="1"/>
  <c r="D139" i="14" a="1"/>
  <c r="D139" i="14" s="1"/>
  <c r="E139" i="14" a="1"/>
  <c r="E139" i="14" s="1"/>
  <c r="F139" i="14" a="1"/>
  <c r="F139" i="14" s="1"/>
  <c r="G139" i="14" a="1"/>
  <c r="G139" i="14" s="1"/>
  <c r="B140" i="14" a="1"/>
  <c r="B140" i="14" s="1"/>
  <c r="C140" i="14" a="1"/>
  <c r="C140" i="14" s="1"/>
  <c r="D140" i="14" a="1"/>
  <c r="D140" i="14" s="1"/>
  <c r="E140" i="14" a="1"/>
  <c r="E140" i="14" s="1"/>
  <c r="F140" i="14" a="1"/>
  <c r="F140" i="14" s="1"/>
  <c r="G140" i="14" a="1"/>
  <c r="G140" i="14" s="1"/>
  <c r="B141" i="14" a="1"/>
  <c r="B141" i="14" s="1"/>
  <c r="C141" i="14" a="1"/>
  <c r="C141" i="14" s="1"/>
  <c r="D141" i="14" a="1"/>
  <c r="D141" i="14" s="1"/>
  <c r="E141" i="14" a="1"/>
  <c r="E141" i="14" s="1"/>
  <c r="F141" i="14" a="1"/>
  <c r="F141" i="14" s="1"/>
  <c r="G141" i="14" a="1"/>
  <c r="G141" i="14" s="1"/>
  <c r="B142" i="14" a="1"/>
  <c r="B142" i="14" s="1"/>
  <c r="C142" i="14" a="1"/>
  <c r="C142" i="14" s="1"/>
  <c r="D142" i="14" a="1"/>
  <c r="D142" i="14" s="1"/>
  <c r="E142" i="14" a="1"/>
  <c r="E142" i="14" s="1"/>
  <c r="F142" i="14" a="1"/>
  <c r="F142" i="14" s="1"/>
  <c r="G142" i="14" a="1"/>
  <c r="G142" i="14" s="1"/>
  <c r="B143" i="14" a="1"/>
  <c r="B143" i="14" s="1"/>
  <c r="C143" i="14" a="1"/>
  <c r="C143" i="14" s="1"/>
  <c r="D143" i="14" a="1"/>
  <c r="D143" i="14" s="1"/>
  <c r="E143" i="14" a="1"/>
  <c r="E143" i="14" s="1"/>
  <c r="F143" i="14" a="1"/>
  <c r="F143" i="14" s="1"/>
  <c r="G143" i="14" a="1"/>
  <c r="G143" i="14" s="1"/>
  <c r="B144" i="14" a="1"/>
  <c r="B144" i="14" s="1"/>
  <c r="C144" i="14" a="1"/>
  <c r="C144" i="14" s="1"/>
  <c r="D144" i="14" a="1"/>
  <c r="D144" i="14" s="1"/>
  <c r="E144" i="14" a="1"/>
  <c r="E144" i="14" s="1"/>
  <c r="F144" i="14" a="1"/>
  <c r="F144" i="14" s="1"/>
  <c r="G144" i="14" a="1"/>
  <c r="G144" i="14" s="1"/>
  <c r="B145" i="14" a="1"/>
  <c r="B145" i="14" s="1"/>
  <c r="C145" i="14" a="1"/>
  <c r="C145" i="14" s="1"/>
  <c r="D145" i="14" a="1"/>
  <c r="D145" i="14" s="1"/>
  <c r="E145" i="14" a="1"/>
  <c r="E145" i="14" s="1"/>
  <c r="F145" i="14" a="1"/>
  <c r="F145" i="14" s="1"/>
  <c r="G145" i="14" a="1"/>
  <c r="G145" i="14" s="1"/>
  <c r="B146" i="14" a="1"/>
  <c r="B146" i="14" s="1"/>
  <c r="C146" i="14" a="1"/>
  <c r="C146" i="14" s="1"/>
  <c r="D146" i="14" a="1"/>
  <c r="D146" i="14" s="1"/>
  <c r="E146" i="14" a="1"/>
  <c r="E146" i="14" s="1"/>
  <c r="F146" i="14" a="1"/>
  <c r="F146" i="14" s="1"/>
  <c r="G146" i="14" a="1"/>
  <c r="G146" i="14" s="1"/>
  <c r="B147" i="14" a="1"/>
  <c r="B147" i="14" s="1"/>
  <c r="C147" i="14" a="1"/>
  <c r="C147" i="14" s="1"/>
  <c r="D147" i="14" a="1"/>
  <c r="D147" i="14" s="1"/>
  <c r="E147" i="14" a="1"/>
  <c r="E147" i="14" s="1"/>
  <c r="F147" i="14" a="1"/>
  <c r="F147" i="14" s="1"/>
  <c r="G147" i="14" a="1"/>
  <c r="G147" i="14" s="1"/>
  <c r="B148" i="14" a="1"/>
  <c r="B148" i="14" s="1"/>
  <c r="C148" i="14" a="1"/>
  <c r="C148" i="14" s="1"/>
  <c r="D148" i="14" a="1"/>
  <c r="D148" i="14" s="1"/>
  <c r="E148" i="14" a="1"/>
  <c r="E148" i="14" s="1"/>
  <c r="F148" i="14" a="1"/>
  <c r="F148" i="14" s="1"/>
  <c r="G148" i="14" a="1"/>
  <c r="G148" i="14" s="1"/>
  <c r="B149" i="14" a="1"/>
  <c r="B149" i="14" s="1"/>
  <c r="C149" i="14" a="1"/>
  <c r="C149" i="14" s="1"/>
  <c r="D149" i="14" a="1"/>
  <c r="D149" i="14" s="1"/>
  <c r="E149" i="14" a="1"/>
  <c r="E149" i="14" s="1"/>
  <c r="F149" i="14" a="1"/>
  <c r="F149" i="14" s="1"/>
  <c r="G149" i="14" a="1"/>
  <c r="G149" i="14" s="1"/>
  <c r="B150" i="14" a="1"/>
  <c r="B150" i="14" s="1"/>
  <c r="C150" i="14" a="1"/>
  <c r="C150" i="14" s="1"/>
  <c r="D150" i="14" a="1"/>
  <c r="D150" i="14" s="1"/>
  <c r="E150" i="14" a="1"/>
  <c r="E150" i="14" s="1"/>
  <c r="F150" i="14" a="1"/>
  <c r="F150" i="14" s="1"/>
  <c r="G150" i="14" a="1"/>
  <c r="G150" i="14" s="1"/>
  <c r="B151" i="14" a="1"/>
  <c r="B151" i="14" s="1"/>
  <c r="C151" i="14" a="1"/>
  <c r="C151" i="14" s="1"/>
  <c r="D151" i="14" a="1"/>
  <c r="D151" i="14" s="1"/>
  <c r="E151" i="14" a="1"/>
  <c r="E151" i="14" s="1"/>
  <c r="F151" i="14" a="1"/>
  <c r="F151" i="14" s="1"/>
  <c r="G151" i="14" a="1"/>
  <c r="G151" i="14" s="1"/>
  <c r="B152" i="14" a="1"/>
  <c r="B152" i="14" s="1"/>
  <c r="C152" i="14" a="1"/>
  <c r="C152" i="14" s="1"/>
  <c r="D152" i="14" a="1"/>
  <c r="D152" i="14" s="1"/>
  <c r="E152" i="14" a="1"/>
  <c r="E152" i="14" s="1"/>
  <c r="F152" i="14" a="1"/>
  <c r="F152" i="14" s="1"/>
  <c r="G152" i="14" a="1"/>
  <c r="G152" i="14" s="1"/>
  <c r="B153" i="14" a="1"/>
  <c r="B153" i="14" s="1"/>
  <c r="C153" i="14" a="1"/>
  <c r="C153" i="14" s="1"/>
  <c r="D153" i="14" a="1"/>
  <c r="D153" i="14" s="1"/>
  <c r="E153" i="14" a="1"/>
  <c r="E153" i="14" s="1"/>
  <c r="F153" i="14" a="1"/>
  <c r="F153" i="14" s="1"/>
  <c r="G153" i="14" a="1"/>
  <c r="G153" i="14" s="1"/>
  <c r="B154" i="14" a="1"/>
  <c r="B154" i="14" s="1"/>
  <c r="C154" i="14" a="1"/>
  <c r="C154" i="14" s="1"/>
  <c r="D154" i="14" a="1"/>
  <c r="D154" i="14" s="1"/>
  <c r="E154" i="14" a="1"/>
  <c r="E154" i="14" s="1"/>
  <c r="F154" i="14" a="1"/>
  <c r="F154" i="14" s="1"/>
  <c r="G154" i="14" a="1"/>
  <c r="G154" i="14" s="1"/>
  <c r="B155" i="14" a="1"/>
  <c r="B155" i="14" s="1"/>
  <c r="C155" i="14" a="1"/>
  <c r="C155" i="14" s="1"/>
  <c r="D155" i="14" a="1"/>
  <c r="D155" i="14" s="1"/>
  <c r="E155" i="14" a="1"/>
  <c r="E155" i="14" s="1"/>
  <c r="F155" i="14" a="1"/>
  <c r="F155" i="14" s="1"/>
  <c r="G155" i="14" a="1"/>
  <c r="G155" i="14" s="1"/>
  <c r="B156" i="14" a="1"/>
  <c r="B156" i="14" s="1"/>
  <c r="C156" i="14" a="1"/>
  <c r="C156" i="14" s="1"/>
  <c r="D156" i="14" a="1"/>
  <c r="D156" i="14" s="1"/>
  <c r="E156" i="14" a="1"/>
  <c r="E156" i="14" s="1"/>
  <c r="F156" i="14" a="1"/>
  <c r="F156" i="14" s="1"/>
  <c r="G156" i="14" a="1"/>
  <c r="G156" i="14" s="1"/>
  <c r="B157" i="14" a="1"/>
  <c r="B157" i="14" s="1"/>
  <c r="C157" i="14" a="1"/>
  <c r="C157" i="14" s="1"/>
  <c r="D157" i="14" a="1"/>
  <c r="D157" i="14" s="1"/>
  <c r="E157" i="14" a="1"/>
  <c r="E157" i="14" s="1"/>
  <c r="F157" i="14" a="1"/>
  <c r="F157" i="14" s="1"/>
  <c r="G157" i="14" a="1"/>
  <c r="G157" i="14" s="1"/>
  <c r="B158" i="14" a="1"/>
  <c r="B158" i="14" s="1"/>
  <c r="C158" i="14" a="1"/>
  <c r="C158" i="14" s="1"/>
  <c r="D158" i="14" a="1"/>
  <c r="D158" i="14" s="1"/>
  <c r="E158" i="14" a="1"/>
  <c r="E158" i="14" s="1"/>
  <c r="F158" i="14" a="1"/>
  <c r="F158" i="14" s="1"/>
  <c r="G158" i="14" a="1"/>
  <c r="G158" i="14" s="1"/>
  <c r="B159" i="14" a="1"/>
  <c r="B159" i="14" s="1"/>
  <c r="C159" i="14" a="1"/>
  <c r="C159" i="14" s="1"/>
  <c r="D159" i="14" a="1"/>
  <c r="D159" i="14" s="1"/>
  <c r="E159" i="14" a="1"/>
  <c r="E159" i="14" s="1"/>
  <c r="F159" i="14" a="1"/>
  <c r="F159" i="14" s="1"/>
  <c r="G159" i="14" a="1"/>
  <c r="G159" i="14" s="1"/>
  <c r="B160" i="14" a="1"/>
  <c r="B160" i="14" s="1"/>
  <c r="C160" i="14" a="1"/>
  <c r="C160" i="14" s="1"/>
  <c r="D160" i="14" a="1"/>
  <c r="D160" i="14" s="1"/>
  <c r="E160" i="14" a="1"/>
  <c r="E160" i="14" s="1"/>
  <c r="F160" i="14" a="1"/>
  <c r="F160" i="14" s="1"/>
  <c r="G160" i="14" a="1"/>
  <c r="G160" i="14" s="1"/>
  <c r="B161" i="14" a="1"/>
  <c r="B161" i="14" s="1"/>
  <c r="C161" i="14" a="1"/>
  <c r="C161" i="14" s="1"/>
  <c r="D161" i="14" a="1"/>
  <c r="D161" i="14" s="1"/>
  <c r="E161" i="14" a="1"/>
  <c r="E161" i="14" s="1"/>
  <c r="F161" i="14" a="1"/>
  <c r="F161" i="14" s="1"/>
  <c r="G161" i="14" a="1"/>
  <c r="G161" i="14" s="1"/>
  <c r="B162" i="14" a="1"/>
  <c r="B162" i="14" s="1"/>
  <c r="C162" i="14" a="1"/>
  <c r="C162" i="14" s="1"/>
  <c r="D162" i="14" a="1"/>
  <c r="D162" i="14" s="1"/>
  <c r="E162" i="14" a="1"/>
  <c r="E162" i="14" s="1"/>
  <c r="F162" i="14" a="1"/>
  <c r="F162" i="14" s="1"/>
  <c r="G162" i="14" a="1"/>
  <c r="G162" i="14" s="1"/>
  <c r="B163" i="14" a="1"/>
  <c r="B163" i="14" s="1"/>
  <c r="C163" i="14" a="1"/>
  <c r="C163" i="14" s="1"/>
  <c r="D163" i="14" a="1"/>
  <c r="D163" i="14" s="1"/>
  <c r="E163" i="14" a="1"/>
  <c r="E163" i="14" s="1"/>
  <c r="F163" i="14" a="1"/>
  <c r="F163" i="14" s="1"/>
  <c r="G163" i="14" a="1"/>
  <c r="G163" i="14" s="1"/>
  <c r="B164" i="14" a="1"/>
  <c r="B164" i="14" s="1"/>
  <c r="C164" i="14" a="1"/>
  <c r="C164" i="14" s="1"/>
  <c r="D164" i="14" a="1"/>
  <c r="D164" i="14" s="1"/>
  <c r="E164" i="14" a="1"/>
  <c r="E164" i="14" s="1"/>
  <c r="F164" i="14" a="1"/>
  <c r="F164" i="14" s="1"/>
  <c r="G164" i="14" a="1"/>
  <c r="G164" i="14" s="1"/>
  <c r="B165" i="14" a="1"/>
  <c r="B165" i="14" s="1"/>
  <c r="C165" i="14" a="1"/>
  <c r="C165" i="14" s="1"/>
  <c r="D165" i="14" a="1"/>
  <c r="D165" i="14" s="1"/>
  <c r="E165" i="14" a="1"/>
  <c r="E165" i="14" s="1"/>
  <c r="F165" i="14" a="1"/>
  <c r="F165" i="14" s="1"/>
  <c r="G165" i="14" a="1"/>
  <c r="G165" i="14" s="1"/>
  <c r="B166" i="14" a="1"/>
  <c r="B166" i="14" s="1"/>
  <c r="C166" i="14" a="1"/>
  <c r="C166" i="14" s="1"/>
  <c r="D166" i="14" a="1"/>
  <c r="D166" i="14" s="1"/>
  <c r="E166" i="14" a="1"/>
  <c r="E166" i="14" s="1"/>
  <c r="F166" i="14" a="1"/>
  <c r="F166" i="14" s="1"/>
  <c r="G166" i="14" a="1"/>
  <c r="G166" i="14" s="1"/>
  <c r="B167" i="14" a="1"/>
  <c r="B167" i="14" s="1"/>
  <c r="C167" i="14" a="1"/>
  <c r="C167" i="14" s="1"/>
  <c r="D167" i="14" a="1"/>
  <c r="D167" i="14" s="1"/>
  <c r="E167" i="14" a="1"/>
  <c r="E167" i="14" s="1"/>
  <c r="F167" i="14" a="1"/>
  <c r="F167" i="14" s="1"/>
  <c r="G167" i="14" a="1"/>
  <c r="G167" i="14" s="1"/>
  <c r="B168" i="14" a="1"/>
  <c r="B168" i="14" s="1"/>
  <c r="C168" i="14" a="1"/>
  <c r="C168" i="14" s="1"/>
  <c r="D168" i="14" a="1"/>
  <c r="D168" i="14" s="1"/>
  <c r="E168" i="14" a="1"/>
  <c r="E168" i="14" s="1"/>
  <c r="F168" i="14" a="1"/>
  <c r="F168" i="14" s="1"/>
  <c r="G168" i="14" a="1"/>
  <c r="G168" i="14" s="1"/>
  <c r="B169" i="14" a="1"/>
  <c r="B169" i="14" s="1"/>
  <c r="C169" i="14" a="1"/>
  <c r="C169" i="14" s="1"/>
  <c r="D169" i="14" a="1"/>
  <c r="D169" i="14" s="1"/>
  <c r="E169" i="14" a="1"/>
  <c r="E169" i="14" s="1"/>
  <c r="F169" i="14" a="1"/>
  <c r="F169" i="14" s="1"/>
  <c r="G169" i="14" a="1"/>
  <c r="G169" i="14" s="1"/>
  <c r="B170" i="14" a="1"/>
  <c r="B170" i="14" s="1"/>
  <c r="C170" i="14" a="1"/>
  <c r="C170" i="14" s="1"/>
  <c r="D170" i="14" a="1"/>
  <c r="D170" i="14" s="1"/>
  <c r="E170" i="14" a="1"/>
  <c r="E170" i="14" s="1"/>
  <c r="F170" i="14" a="1"/>
  <c r="F170" i="14" s="1"/>
  <c r="G170" i="14" a="1"/>
  <c r="G170" i="14" s="1"/>
  <c r="B171" i="14" a="1"/>
  <c r="B171" i="14" s="1"/>
  <c r="C171" i="14" a="1"/>
  <c r="C171" i="14" s="1"/>
  <c r="D171" i="14" a="1"/>
  <c r="D171" i="14" s="1"/>
  <c r="E171" i="14" a="1"/>
  <c r="E171" i="14" s="1"/>
  <c r="F171" i="14" a="1"/>
  <c r="F171" i="14" s="1"/>
  <c r="G171" i="14" a="1"/>
  <c r="G171" i="14" s="1"/>
  <c r="B172" i="14" a="1"/>
  <c r="B172" i="14" s="1"/>
  <c r="C172" i="14" a="1"/>
  <c r="C172" i="14" s="1"/>
  <c r="D172" i="14" a="1"/>
  <c r="D172" i="14" s="1"/>
  <c r="E172" i="14" a="1"/>
  <c r="E172" i="14" s="1"/>
  <c r="F172" i="14" a="1"/>
  <c r="F172" i="14" s="1"/>
  <c r="G172" i="14" a="1"/>
  <c r="G172" i="14" s="1"/>
  <c r="B173" i="14" a="1"/>
  <c r="B173" i="14" s="1"/>
  <c r="C173" i="14" a="1"/>
  <c r="C173" i="14" s="1"/>
  <c r="D173" i="14" a="1"/>
  <c r="D173" i="14" s="1"/>
  <c r="E173" i="14" a="1"/>
  <c r="E173" i="14" s="1"/>
  <c r="F173" i="14" a="1"/>
  <c r="F173" i="14" s="1"/>
  <c r="G173" i="14" a="1"/>
  <c r="G173" i="14" s="1"/>
  <c r="B174" i="14" a="1"/>
  <c r="B174" i="14" s="1"/>
  <c r="C174" i="14" a="1"/>
  <c r="C174" i="14" s="1"/>
  <c r="D174" i="14" a="1"/>
  <c r="D174" i="14" s="1"/>
  <c r="E174" i="14" a="1"/>
  <c r="E174" i="14" s="1"/>
  <c r="F174" i="14" a="1"/>
  <c r="F174" i="14" s="1"/>
  <c r="G174" i="14" a="1"/>
  <c r="G174" i="14" s="1"/>
  <c r="B175" i="14" a="1"/>
  <c r="B175" i="14" s="1"/>
  <c r="C175" i="14" a="1"/>
  <c r="C175" i="14" s="1"/>
  <c r="D175" i="14" a="1"/>
  <c r="D175" i="14" s="1"/>
  <c r="E175" i="14" a="1"/>
  <c r="E175" i="14" s="1"/>
  <c r="F175" i="14" a="1"/>
  <c r="F175" i="14" s="1"/>
  <c r="G175" i="14" a="1"/>
  <c r="G175" i="14" s="1"/>
  <c r="B176" i="14" a="1"/>
  <c r="B176" i="14" s="1"/>
  <c r="C176" i="14" a="1"/>
  <c r="C176" i="14" s="1"/>
  <c r="D176" i="14" a="1"/>
  <c r="D176" i="14" s="1"/>
  <c r="E176" i="14" a="1"/>
  <c r="E176" i="14" s="1"/>
  <c r="F176" i="14" a="1"/>
  <c r="F176" i="14" s="1"/>
  <c r="G176" i="14" a="1"/>
  <c r="G176" i="14" s="1"/>
  <c r="B177" i="14" a="1"/>
  <c r="B177" i="14" s="1"/>
  <c r="C177" i="14" a="1"/>
  <c r="C177" i="14" s="1"/>
  <c r="D177" i="14" a="1"/>
  <c r="D177" i="14" s="1"/>
  <c r="E177" i="14" a="1"/>
  <c r="E177" i="14" s="1"/>
  <c r="F177" i="14" a="1"/>
  <c r="F177" i="14" s="1"/>
  <c r="G177" i="14" a="1"/>
  <c r="G177" i="14" s="1"/>
  <c r="B178" i="14" a="1"/>
  <c r="B178" i="14" s="1"/>
  <c r="C178" i="14" a="1"/>
  <c r="C178" i="14" s="1"/>
  <c r="D178" i="14" a="1"/>
  <c r="D178" i="14" s="1"/>
  <c r="E178" i="14" a="1"/>
  <c r="E178" i="14" s="1"/>
  <c r="F178" i="14" a="1"/>
  <c r="F178" i="14" s="1"/>
  <c r="G178" i="14" a="1"/>
  <c r="G178" i="14" s="1"/>
  <c r="B179" i="14" a="1"/>
  <c r="B179" i="14" s="1"/>
  <c r="C179" i="14" a="1"/>
  <c r="C179" i="14" s="1"/>
  <c r="D179" i="14" a="1"/>
  <c r="D179" i="14" s="1"/>
  <c r="E179" i="14" a="1"/>
  <c r="E179" i="14" s="1"/>
  <c r="F179" i="14" a="1"/>
  <c r="F179" i="14" s="1"/>
  <c r="G179" i="14" a="1"/>
  <c r="G179" i="14" s="1"/>
  <c r="B180" i="14" a="1"/>
  <c r="B180" i="14" s="1"/>
  <c r="C180" i="14" a="1"/>
  <c r="C180" i="14" s="1"/>
  <c r="D180" i="14" a="1"/>
  <c r="D180" i="14" s="1"/>
  <c r="E180" i="14" a="1"/>
  <c r="E180" i="14" s="1"/>
  <c r="F180" i="14" a="1"/>
  <c r="F180" i="14" s="1"/>
  <c r="G180" i="14" a="1"/>
  <c r="G180" i="14" s="1"/>
  <c r="B181" i="14" a="1"/>
  <c r="B181" i="14" s="1"/>
  <c r="C181" i="14" a="1"/>
  <c r="C181" i="14" s="1"/>
  <c r="D181" i="14" a="1"/>
  <c r="D181" i="14" s="1"/>
  <c r="E181" i="14" a="1"/>
  <c r="E181" i="14" s="1"/>
  <c r="F181" i="14" a="1"/>
  <c r="F181" i="14" s="1"/>
  <c r="G181" i="14" a="1"/>
  <c r="G181" i="14" s="1"/>
  <c r="B182" i="14" a="1"/>
  <c r="B182" i="14" s="1"/>
  <c r="C182" i="14" a="1"/>
  <c r="C182" i="14" s="1"/>
  <c r="D182" i="14" a="1"/>
  <c r="D182" i="14" s="1"/>
  <c r="E182" i="14" a="1"/>
  <c r="E182" i="14" s="1"/>
  <c r="F182" i="14" a="1"/>
  <c r="F182" i="14" s="1"/>
  <c r="G182" i="14" a="1"/>
  <c r="G182" i="14" s="1"/>
  <c r="B183" i="14" a="1"/>
  <c r="B183" i="14" s="1"/>
  <c r="C183" i="14" a="1"/>
  <c r="C183" i="14" s="1"/>
  <c r="D183" i="14" a="1"/>
  <c r="D183" i="14" s="1"/>
  <c r="E183" i="14" a="1"/>
  <c r="E183" i="14" s="1"/>
  <c r="F183" i="14" a="1"/>
  <c r="F183" i="14" s="1"/>
  <c r="G183" i="14" a="1"/>
  <c r="G183" i="14" s="1"/>
  <c r="B184" i="14" a="1"/>
  <c r="B184" i="14" s="1"/>
  <c r="C184" i="14" a="1"/>
  <c r="C184" i="14" s="1"/>
  <c r="D184" i="14" a="1"/>
  <c r="D184" i="14" s="1"/>
  <c r="E184" i="14" a="1"/>
  <c r="E184" i="14" s="1"/>
  <c r="F184" i="14" a="1"/>
  <c r="F184" i="14" s="1"/>
  <c r="G184" i="14" a="1"/>
  <c r="G184" i="14" s="1"/>
  <c r="B185" i="14" a="1"/>
  <c r="B185" i="14" s="1"/>
  <c r="C185" i="14" a="1"/>
  <c r="C185" i="14" s="1"/>
  <c r="D185" i="14" a="1"/>
  <c r="D185" i="14" s="1"/>
  <c r="E185" i="14" a="1"/>
  <c r="E185" i="14" s="1"/>
  <c r="F185" i="14" a="1"/>
  <c r="F185" i="14" s="1"/>
  <c r="G185" i="14" a="1"/>
  <c r="G185" i="14" s="1"/>
  <c r="B186" i="14" a="1"/>
  <c r="B186" i="14" s="1"/>
  <c r="C186" i="14" a="1"/>
  <c r="C186" i="14" s="1"/>
  <c r="D186" i="14" a="1"/>
  <c r="D186" i="14" s="1"/>
  <c r="E186" i="14" a="1"/>
  <c r="E186" i="14" s="1"/>
  <c r="F186" i="14" a="1"/>
  <c r="F186" i="14" s="1"/>
  <c r="G186" i="14" a="1"/>
  <c r="G186" i="14" s="1"/>
  <c r="B187" i="14" a="1"/>
  <c r="B187" i="14" s="1"/>
  <c r="C187" i="14" a="1"/>
  <c r="C187" i="14" s="1"/>
  <c r="D187" i="14" a="1"/>
  <c r="D187" i="14" s="1"/>
  <c r="E187" i="14" a="1"/>
  <c r="E187" i="14" s="1"/>
  <c r="F187" i="14" a="1"/>
  <c r="F187" i="14" s="1"/>
  <c r="G187" i="14" a="1"/>
  <c r="G187" i="14" s="1"/>
  <c r="B188" i="14" a="1"/>
  <c r="B188" i="14" s="1"/>
  <c r="C188" i="14" a="1"/>
  <c r="C188" i="14" s="1"/>
  <c r="D188" i="14" a="1"/>
  <c r="D188" i="14" s="1"/>
  <c r="E188" i="14" a="1"/>
  <c r="E188" i="14" s="1"/>
  <c r="F188" i="14" a="1"/>
  <c r="F188" i="14" s="1"/>
  <c r="G188" i="14" a="1"/>
  <c r="G188" i="14" s="1"/>
  <c r="B189" i="14" a="1"/>
  <c r="B189" i="14" s="1"/>
  <c r="C189" i="14" a="1"/>
  <c r="C189" i="14" s="1"/>
  <c r="D189" i="14" a="1"/>
  <c r="D189" i="14" s="1"/>
  <c r="E189" i="14" a="1"/>
  <c r="E189" i="14" s="1"/>
  <c r="F189" i="14" a="1"/>
  <c r="F189" i="14" s="1"/>
  <c r="G189" i="14" a="1"/>
  <c r="G189" i="14" s="1"/>
  <c r="B190" i="14" a="1"/>
  <c r="B190" i="14" s="1"/>
  <c r="C190" i="14" a="1"/>
  <c r="C190" i="14" s="1"/>
  <c r="D190" i="14" a="1"/>
  <c r="D190" i="14" s="1"/>
  <c r="E190" i="14" a="1"/>
  <c r="E190" i="14" s="1"/>
  <c r="F190" i="14" a="1"/>
  <c r="F190" i="14" s="1"/>
  <c r="G190" i="14" a="1"/>
  <c r="G190" i="14" s="1"/>
  <c r="B191" i="14" a="1"/>
  <c r="B191" i="14" s="1"/>
  <c r="C191" i="14" a="1"/>
  <c r="C191" i="14" s="1"/>
  <c r="D191" i="14" a="1"/>
  <c r="D191" i="14" s="1"/>
  <c r="E191" i="14" a="1"/>
  <c r="E191" i="14" s="1"/>
  <c r="F191" i="14" a="1"/>
  <c r="F191" i="14" s="1"/>
  <c r="G191" i="14" a="1"/>
  <c r="G191" i="14" s="1"/>
  <c r="B192" i="14" a="1"/>
  <c r="B192" i="14" s="1"/>
  <c r="C192" i="14" a="1"/>
  <c r="C192" i="14" s="1"/>
  <c r="D192" i="14" a="1"/>
  <c r="D192" i="14" s="1"/>
  <c r="E192" i="14" a="1"/>
  <c r="E192" i="14" s="1"/>
  <c r="F192" i="14" a="1"/>
  <c r="F192" i="14" s="1"/>
  <c r="G192" i="14" a="1"/>
  <c r="G192" i="14" s="1"/>
  <c r="B193" i="14" a="1"/>
  <c r="B193" i="14" s="1"/>
  <c r="C193" i="14" a="1"/>
  <c r="C193" i="14" s="1"/>
  <c r="D193" i="14" a="1"/>
  <c r="D193" i="14" s="1"/>
  <c r="E193" i="14" a="1"/>
  <c r="E193" i="14" s="1"/>
  <c r="F193" i="14" a="1"/>
  <c r="F193" i="14" s="1"/>
  <c r="G193" i="14" a="1"/>
  <c r="G193" i="14" s="1"/>
  <c r="G2" i="14" a="1"/>
  <c r="G2" i="14" s="1"/>
  <c r="F2" i="14" a="1"/>
  <c r="F2" i="14" s="1"/>
  <c r="E2" i="14" a="1"/>
  <c r="E2" i="14" s="1"/>
  <c r="D2" i="14" a="1"/>
  <c r="D2" i="14" s="1"/>
  <c r="C2" i="14" a="1"/>
  <c r="C2" i="14" s="1"/>
</calcChain>
</file>

<file path=xl/sharedStrings.xml><?xml version="1.0" encoding="utf-8"?>
<sst xmlns="http://schemas.openxmlformats.org/spreadsheetml/2006/main" count="2938" uniqueCount="374">
  <si>
    <t>Date</t>
  </si>
  <si>
    <t>Remarques</t>
  </si>
  <si>
    <t>Potentiel avec coûts compris</t>
  </si>
  <si>
    <t>Type</t>
  </si>
  <si>
    <t>Cassure</t>
  </si>
  <si>
    <t>Ouverture</t>
  </si>
  <si>
    <t>Rebond</t>
  </si>
  <si>
    <t>Scénarios de baisse-hausse</t>
  </si>
  <si>
    <t>Ouverture sous-sur-cible</t>
  </si>
  <si>
    <t>Faux signaux</t>
  </si>
  <si>
    <t>Trading range</t>
  </si>
  <si>
    <t>Graphique 1</t>
  </si>
  <si>
    <t>Graphique 2</t>
  </si>
  <si>
    <t>Graphiques\2 juillet 2018.png</t>
  </si>
  <si>
    <t>Rebond après ouverture sur cible rapide</t>
  </si>
  <si>
    <t>Rebond sur support d'ouverture</t>
  </si>
  <si>
    <t>Rebond sur résistance annoncée</t>
  </si>
  <si>
    <t>Graphiques\10 juillet 2018.png</t>
  </si>
  <si>
    <t>Graphiques\11 juillet 2018.png</t>
  </si>
  <si>
    <t>Casse support à l'ouverture, y revient puis stagne</t>
  </si>
  <si>
    <t>Rajouter à l'ouverture si franchissement ou ralliement</t>
  </si>
  <si>
    <t>Graphiques\17 juillet 2018.png</t>
  </si>
  <si>
    <t>Franchissement rapide mais revient rapidement ; critère 20 minutes permet de sortir</t>
  </si>
  <si>
    <t>Graphiques\18 juillet 2018.png</t>
  </si>
  <si>
    <t>Ouvre au-dessus de support ; atteint première cible et même plus</t>
  </si>
  <si>
    <t>Graphiques\19 juillet 2018.png</t>
  </si>
  <si>
    <t>Franchit support à l'ouverture mais y revient puis stagne</t>
  </si>
  <si>
    <t>Graphiques\20 juillet 2018.png</t>
  </si>
  <si>
    <t>Cassure correcte puis atteint deuxième cible mais imprévisible enfin peut-être prévisible vu que cassé avant sous cible</t>
  </si>
  <si>
    <t>Graphiques\25 juin 2018.png</t>
  </si>
  <si>
    <t>Avant 10h hésitation à passer sous support annoncé, puis vers 10h grosse barre rouge qui l'annonce : trop tard pour critère ouverture ?</t>
  </si>
  <si>
    <t>Graphiques\26 juillet 2018.png</t>
  </si>
  <si>
    <t>Perce résistance puis briefing montre que 0 potentiel</t>
  </si>
  <si>
    <t>Comment voir aisément si stagne sur 20 minutes ou pas ?</t>
  </si>
  <si>
    <t>Graphiques\10 août 2018.png</t>
  </si>
  <si>
    <t>Ouvre sous support et le rejoint vite ; assez faible potentiel mais quand même</t>
  </si>
  <si>
    <t>Graphiques\14 août 2018.png</t>
  </si>
  <si>
    <t>Semble partir au-delà de résistance initiale puis non</t>
  </si>
  <si>
    <t>Graphiques\15 août 2018.png</t>
  </si>
  <si>
    <t>Atteint -9,5 puis passe sous -10 sans remonter : prendre même si atteint pas tout à fait 10 ?</t>
  </si>
  <si>
    <t>Stagne sur la ligne de rebond 30 minutes, critère de sortie</t>
  </si>
  <si>
    <t>Graphiques\17 août 2018.png</t>
  </si>
  <si>
    <t>A 14h05 (graphique en 5 minutes faut bien regarder), forts volumes sur la percée des -10 mais sans pull-back et pas de cible prévue</t>
  </si>
  <si>
    <t>Graphiques\21 août 2018.png</t>
  </si>
  <si>
    <t>Passe résistance d'ouverture à 10h15 : pas trop tard ? Parle de percée dans le briefing de 11h.</t>
  </si>
  <si>
    <t>Ne fait pas un rebond significatif dans les 30 minutes mais stagne</t>
  </si>
  <si>
    <t>Graphiques\24 août 2018.png</t>
  </si>
  <si>
    <t>Casse sans pull-back mais avec très forts volumes et très vite : faut être dessus quand ça arrive…</t>
  </si>
  <si>
    <t>Graphiques\31 août 2018.png</t>
  </si>
  <si>
    <t>Cassure à -10 puis oscille autour</t>
  </si>
  <si>
    <t>Graphiques\3 septembre 2018.png</t>
  </si>
  <si>
    <t>Passe rapidement sous support mais stagne ; sortie des 30 minutes</t>
  </si>
  <si>
    <t>Graphiques\4 septembre 2018 a.png</t>
  </si>
  <si>
    <t>Cassure sans pull-back</t>
  </si>
  <si>
    <t>Graphiques\4 septembre 2018 b.png</t>
  </si>
  <si>
    <t>Croit que va rebondir sur 5387 de tableau mais va plus bas (visible avec volumes)</t>
  </si>
  <si>
    <t>Deuxième cassure alors que attend rebond mais avec indicateur de forts volumes</t>
  </si>
  <si>
    <t>Graphiques\4 septembre 2018 c.png</t>
  </si>
  <si>
    <t>Croit que va rebondir sur 5456 mais va encore plus bas… Et dans briefing dit qu'évolution va dépendre de Wall Street qui ouvre à 15h30</t>
  </si>
  <si>
    <t>Graphiques\5 septembre 2018.png</t>
  </si>
  <si>
    <t>Pas de rebond sur l'impulsion initiale</t>
  </si>
  <si>
    <t>A étudier : franchissement fort ou pas/quels volumes à l'ouverture pour détecter faux signaux</t>
  </si>
  <si>
    <t>A ETUDIER</t>
  </si>
  <si>
    <t>Graphiques\27 novembre 2018.png</t>
  </si>
  <si>
    <t>Pas investi car approche de 16h et bien fait :)</t>
  </si>
  <si>
    <t>Rebond investir à 2 et pas à 5 au départ</t>
  </si>
  <si>
    <t>Graphiques\17 décembre 2018.png</t>
  </si>
  <si>
    <t>Devrait faire un rebond mais arrive à cible que à 15h40, trop près de 16h</t>
  </si>
  <si>
    <t>Graphiques\20 décembre 2018.png</t>
  </si>
  <si>
    <t>Casse à l'ouverture après 20 minutes seulement pour revenir</t>
  </si>
  <si>
    <t>Graphiques\7 janvier 2019.png</t>
  </si>
  <si>
    <t>Ouverture qui s'avère très vite fausse</t>
  </si>
  <si>
    <t>Graphiques\8 janvier 2019.png</t>
  </si>
  <si>
    <t>Perce à +10 mais après 15h30</t>
  </si>
  <si>
    <t>Graphiques\22 janvier 2019 b.png</t>
  </si>
  <si>
    <t>Perce mais pas à -10 et volumes restent similaires</t>
  </si>
  <si>
    <t>Résiste un peu mais à peine</t>
  </si>
  <si>
    <t>Revient sous support pour bien percer sans cible : où s'arrêter ?</t>
  </si>
  <si>
    <t>Graphiques\18 septembre 2018.png</t>
  </si>
  <si>
    <t>Bien et sort avec critère 30 minutes</t>
  </si>
  <si>
    <t>Graphiques\21 septembre 2018.png</t>
  </si>
  <si>
    <t>Belle ouverture puis pas de sible : où s'arrêter ?</t>
  </si>
  <si>
    <t>Graphiques\31 octobre 2018.png</t>
  </si>
  <si>
    <t>Rien à dire. Propre</t>
  </si>
  <si>
    <t>Graphiques\7 novembre 2018.png</t>
  </si>
  <si>
    <t>Propre et sorti au critère de 30 minutes</t>
  </si>
  <si>
    <t>Graphiques\9 novembre 2018.png</t>
  </si>
  <si>
    <t>Passe par le bas cible vers cible suivante</t>
  </si>
  <si>
    <t>Graphiques\13 novembre 2018.png</t>
  </si>
  <si>
    <t>Toute belle ouverture vers cible identifiée un peu avant</t>
  </si>
  <si>
    <t>Graphiques\14 novembre 2018 a.png</t>
  </si>
  <si>
    <t>Belle ouverture vers cible</t>
  </si>
  <si>
    <t>Graphiques\19 novembre 2018.png</t>
  </si>
  <si>
    <t>Ouvre moins de 5 au-dessus de pivot et rejoint pivot journée d'avant</t>
  </si>
  <si>
    <t>Graphiques\26 novembre 2018 a.png</t>
  </si>
  <si>
    <t>Tout bien va jusqu'à cible -5 puis cible</t>
  </si>
  <si>
    <t>Graphiques\29 novembre 2018.png</t>
  </si>
  <si>
    <t>Tout bien mais non : nouveau trading range un peu surélevé</t>
  </si>
  <si>
    <t>Graphiques\21 décembre 2018 a.png</t>
  </si>
  <si>
    <t>Belle ouverture mais attention ouvre 7 points en-dessous de support et ne monte pas plus</t>
  </si>
  <si>
    <t>Graphiques\2 janvier 2018 a.png</t>
  </si>
  <si>
    <t>Belle percée dès l'ouverture de la cible de la veille</t>
  </si>
  <si>
    <t>Graphiques\31 mai 2019.png</t>
  </si>
  <si>
    <t>Tout bien avec ouverture sous les 5200 ; touche la cible, y revient et succombe à nouveau</t>
  </si>
  <si>
    <t>Graphiques\3 avril 2019.png</t>
  </si>
  <si>
    <t>Ouvre bien au-dessus du support prévu mais y revient très vite à proximiter avant de repartir</t>
  </si>
  <si>
    <t>Graphiques\4 septembre 2019.png</t>
  </si>
  <si>
    <t>Très bien mais repique très vite mais où je peux entrer</t>
  </si>
  <si>
    <t>Graphiques\6 juin 2019.png</t>
  </si>
  <si>
    <t>OK mais mange-petit</t>
  </si>
  <si>
    <t>Graphiques\9 janvier 2019 a.png</t>
  </si>
  <si>
    <t>Ouvre sur résistance, va à -5 puis atteint cible</t>
  </si>
  <si>
    <t>Graphiques\10 septembre 2019.png</t>
  </si>
  <si>
    <t>Ouvre sur le support mais tout de suite après descend</t>
  </si>
  <si>
    <t>Graphiques\11 avril 2019.png</t>
  </si>
  <si>
    <t>Descente normale sous le support mais vers 9h40</t>
  </si>
  <si>
    <t>Graphiques\11 février 2019.png</t>
  </si>
  <si>
    <t>Belle croissance vers 9h30</t>
  </si>
  <si>
    <t>Graphiques\11 juin 2019.png</t>
  </si>
  <si>
    <t>Graphiques\13 mai 2019.png</t>
  </si>
  <si>
    <t>Impeccable sauf volumes (enfin bon 20,000)</t>
  </si>
  <si>
    <t>Graphiques\14 mars 2019.png</t>
  </si>
  <si>
    <t>Tout bien</t>
  </si>
  <si>
    <t>Graphiques\15 mars 2019.png</t>
  </si>
  <si>
    <t>Passe résistance à l'ouverture mais stagne</t>
  </si>
  <si>
    <t>Graphiques\18 avril 2019.png</t>
  </si>
  <si>
    <t>Ouvre pas mal au-dessus de support pour en revenir rapidement et exploser</t>
  </si>
  <si>
    <t>Graphiques\20 juin 2019.png</t>
  </si>
  <si>
    <t>Rebondit peu avant 10h sur support pour faire +20</t>
  </si>
  <si>
    <t>Graphiques\20 septembre 2019.png</t>
  </si>
  <si>
    <t>Très beaux volumes dès l'origine</t>
  </si>
  <si>
    <t>Graphiques\21 août 2019.png</t>
  </si>
  <si>
    <t>Beaux volumes mais pas clair car en 15 minutes</t>
  </si>
  <si>
    <t>Graphiques\21 mars 2019.png</t>
  </si>
  <si>
    <t>Graphiques\22 février 2019.png</t>
  </si>
  <si>
    <t>Manque volumes et pas trop net sinon</t>
  </si>
  <si>
    <t>Graphiques\23 mai 2019.png</t>
  </si>
  <si>
    <t>Rebondit sur le plafond</t>
  </si>
  <si>
    <t>Graphiques\23 septembre 2019.png</t>
  </si>
  <si>
    <t>ENORME chute en chandelier avec le temps pour la saisir</t>
  </si>
  <si>
    <t>Graphiques\24 mai 2019.png</t>
  </si>
  <si>
    <t>Tout beau vers cible</t>
  </si>
  <si>
    <t>Graphiques\25 avril 2019.png</t>
  </si>
  <si>
    <t>Net puis rebondit : pourquoi ?</t>
  </si>
  <si>
    <t>Graphiques\25 juillet 2019.png</t>
  </si>
  <si>
    <t>Ouverture casse mais pas trop net et d'ailleurs zigzague après</t>
  </si>
  <si>
    <t>Graphiques\25 juin 2019.png</t>
  </si>
  <si>
    <t>Net mais peu de potentiel</t>
  </si>
  <si>
    <t>Graphiques\25 mars 2019.png</t>
  </si>
  <si>
    <t>Graphiques\25 septembre 2019.png</t>
  </si>
  <si>
    <t>Net et beaucoup de potentiel</t>
  </si>
  <si>
    <t>Graphiques\26 février 2019.png</t>
  </si>
  <si>
    <t>Pas trop net et d'ailleurs zigzague après</t>
  </si>
  <si>
    <t>Graphiques\26 mars 2019 a.png</t>
  </si>
  <si>
    <t>Graphiques\26 mars 2019 b.png</t>
  </si>
  <si>
    <t>Pas mal croit voir accélération des volumes</t>
  </si>
  <si>
    <t>Graphiques\26 septembre 2019.png</t>
  </si>
  <si>
    <t>Volumes semblent suffisants mais bon…</t>
  </si>
  <si>
    <t>Graphiques\29 août 2019.png</t>
  </si>
  <si>
    <t>Tout net</t>
  </si>
  <si>
    <t>Graphiques\29 mai 2019.png</t>
  </si>
  <si>
    <t>Belle ouverture rien à dire</t>
  </si>
  <si>
    <t>Graphiques\30 août 2019.png</t>
  </si>
  <si>
    <t>Graphiques\30 janvier 2019 a.png</t>
  </si>
  <si>
    <t>Graphiques\30 septembre 2019.png</t>
  </si>
  <si>
    <t>Volumes assez nets</t>
  </si>
  <si>
    <t>Graphiques\31 août 2019.png</t>
  </si>
  <si>
    <t>Tout net : prendre 5455-&gt;5500 pas visible sur l'image</t>
  </si>
  <si>
    <t>Rebond sans intérêt</t>
  </si>
  <si>
    <t>Graphiques\7 septembre 2018.png</t>
  </si>
  <si>
    <t>Fait ce qu'il faut puis zigzague</t>
  </si>
  <si>
    <t>Graphiques\2 octobre 2018.png</t>
  </si>
  <si>
    <t>Va un tout petit peu en-dessous de l'ouverture puis y revient</t>
  </si>
  <si>
    <t>Atteint limite -10 puis -5</t>
  </si>
  <si>
    <t>Graphiques\3 octobre 2018.png</t>
  </si>
  <si>
    <t>Perce puis finalement non</t>
  </si>
  <si>
    <t>Graphiques\8 octobre 2018.png</t>
  </si>
  <si>
    <t>Beurk varie à l'origine puis fait ce qu'il faut…</t>
  </si>
  <si>
    <t>Graphiques\9 octobre 2018.png</t>
  </si>
  <si>
    <t>Petit potentiel serré</t>
  </si>
  <si>
    <t>11 octobre 2018 a.png</t>
  </si>
  <si>
    <t>Graphiques\20 octobre 2018 b.png</t>
  </si>
  <si>
    <t>Beau rebond net</t>
  </si>
  <si>
    <t>Graphiques\23 octobre 2018.png</t>
  </si>
  <si>
    <t>Petite variation du début…</t>
  </si>
  <si>
    <t>Graphiques\8 novembre 2018.png</t>
  </si>
  <si>
    <t>Perce mais non : question de crtières de plus bas de vague plus haut plus que 30 minutes ?</t>
  </si>
  <si>
    <t>Graphiques\12 novembre 2018.png</t>
  </si>
  <si>
    <t>Perce à l'ouverture à la limite de 9h30 et atteint cible</t>
  </si>
  <si>
    <t>Beau rebond tout bien</t>
  </si>
  <si>
    <t>Graphiques\14 novembre 2018 b.png</t>
  </si>
  <si>
    <t>Cassure sans pull-back mais avec volumes à voir en 1 minute</t>
  </si>
  <si>
    <t>Beau rebond tout net : pas de 30 minutes car est sur la résistance (pareil pour support)</t>
  </si>
  <si>
    <t>Graphiques\15 novembre.png</t>
  </si>
  <si>
    <t>Fausse cassure stagne</t>
  </si>
  <si>
    <t>Graphiques\16 novembre.png</t>
  </si>
  <si>
    <t>Cassure du pivot bien identifiée dans briefing !</t>
  </si>
  <si>
    <t>Rebond de pivot jour précédent vers seuil ouverture</t>
  </si>
  <si>
    <t>Graphiques\20 novembre 2018 a.png</t>
  </si>
  <si>
    <t>Zigzague à l'ouverture</t>
  </si>
  <si>
    <t>Graphiques\20 novembre 2018 b.png</t>
  </si>
  <si>
    <t>Met longtemps à faire pull-back mais en vaut la peine</t>
  </si>
  <si>
    <t>Beau rebond tout bien sort quand fait 20 points et tombe bien semble rebondir alors</t>
  </si>
  <si>
    <t>Graphiques\6 décembre 2018.png</t>
  </si>
  <si>
    <t>Annonce démission Huawei fait plonger indice</t>
  </si>
  <si>
    <t>Graphiques\11 décembre 2018.png</t>
  </si>
  <si>
    <t>Cassure pas mal mais atteint pas cible</t>
  </si>
  <si>
    <t>Graphiques\12 décembre 2018 a.png</t>
  </si>
  <si>
    <t>Cassure mais turbo trop loin</t>
  </si>
  <si>
    <t>Petit rebond</t>
  </si>
  <si>
    <t>Graphiques\12 décembre 2018 b.png</t>
  </si>
  <si>
    <t>Graphiques\12 décembre 2018 c.png</t>
  </si>
  <si>
    <t>Mauvais rebond rien à dire</t>
  </si>
  <si>
    <t>Graphiques\15 décembre 2018.png</t>
  </si>
  <si>
    <t>Ne va pas jusqu'à cible et remonte très vite</t>
  </si>
  <si>
    <t>Cassure sympa mais turbo que à 60 de distance de -5</t>
  </si>
  <si>
    <t>Pas de rebond, tout simplement : dans briefing nouvelle cible baissière</t>
  </si>
  <si>
    <t>Beau rebond</t>
  </si>
  <si>
    <t>Graphiques\27 août 2018 b.png</t>
  </si>
  <si>
    <t>Rebond très faible faut attendre plus de 30 minutes pour revenir à équilibre mais faisable car déjà franchit un support fera pas 2</t>
  </si>
  <si>
    <t>Beau rebond mais après 16h</t>
  </si>
  <si>
    <t>Graphiques\2 janvier 2018 b.png</t>
  </si>
  <si>
    <t>Graphiques\3 décembre 2018 a.png</t>
  </si>
  <si>
    <t>Investit juste avant briefing qui abaisse le support</t>
  </si>
  <si>
    <t>Graphiques\3 décembre 2018 b.png</t>
  </si>
  <si>
    <t>Cassure puis remonte trop</t>
  </si>
  <si>
    <t>Graphiques\5 février 2019 a.png</t>
  </si>
  <si>
    <t>Passe résistance dans les 30 minutes avec assez forts volumes</t>
  </si>
  <si>
    <t>Graphiques\5 février 2019 b.png</t>
  </si>
  <si>
    <t>Tout bien même si passe 5 sous les -5</t>
  </si>
  <si>
    <t>Graphiques\7 février 2019 a.png</t>
  </si>
  <si>
    <t>Très bien mais lent et peu de gains</t>
  </si>
  <si>
    <t>Graphiques\2 avril 2019.png</t>
  </si>
  <si>
    <t>Tout bien mais ne gagne que 10</t>
  </si>
  <si>
    <t>Graphiques\16 mai 2019.png</t>
  </si>
  <si>
    <t>Perce 5380 sur gros volumes mais ne fait rien après sauf après 16h</t>
  </si>
  <si>
    <t>Graphiques\20 mai 2019.png</t>
  </si>
  <si>
    <t>Belle cassure du support avec beaux volumes et beau chandelier</t>
  </si>
  <si>
    <t>Graphiques\3 juin 2019 a.png</t>
  </si>
  <si>
    <t>Casse mais LE PIVOT en début de séance sur forts volumes nets</t>
  </si>
  <si>
    <t>Graphiques\18 juin 2019.png</t>
  </si>
  <si>
    <t>Cassure sur forts volumes et beau chandelier</t>
  </si>
  <si>
    <t>Graphiques\28 juin 2019.png</t>
  </si>
  <si>
    <t>Cassure nette en volume mais décalé et remonte très vite</t>
  </si>
  <si>
    <t>Graphiques\14 août 2019.png</t>
  </si>
  <si>
    <t>Volumes suffisants pour juger de cassure car pas de pull-back ?</t>
  </si>
  <si>
    <t>Graphiques\15 août 2019.png</t>
  </si>
  <si>
    <t>Gros volumes et chandeliers suffisent comme signal ?</t>
  </si>
  <si>
    <t>Graphiques\28 août 2019.png</t>
  </si>
  <si>
    <t>Casse puis en fait pas net</t>
  </si>
  <si>
    <t>Graphiques\1er octobre 2019 b.png</t>
  </si>
  <si>
    <t>Casse d'un seul coup sur très forts volumes sans équivoque mais faut être là pour en profiter</t>
  </si>
  <si>
    <t>Graphiques\28 octobre 2019.png</t>
  </si>
  <si>
    <t>Assez beau chandelier mais bon pas trop net non plus</t>
  </si>
  <si>
    <t>Graphiques\10 janvier 2019.png</t>
  </si>
  <si>
    <t>Descend vite sous le support puis zigzague</t>
  </si>
  <si>
    <t>Graphiques\22 janvier 2019 a.png</t>
  </si>
  <si>
    <t>Démarre en-dessous de support mais en 2 minutes corrige le tir</t>
  </si>
  <si>
    <t>Graphiques\23 janvier 2019.png</t>
  </si>
  <si>
    <t>Fausse ouverture mais volumes normaux ?</t>
  </si>
  <si>
    <t>Graphiques\25 janvier 2019.png</t>
  </si>
  <si>
    <t>Pas net : pas de volumes</t>
  </si>
  <si>
    <t>Graphiques\30 janvier 2019 b.png</t>
  </si>
  <si>
    <t>Pas -10 mais pas mal quand même</t>
  </si>
  <si>
    <t>Graphiques\31 janvier 2019.png</t>
  </si>
  <si>
    <t>Faux signal mais cible en 5000/5012 et est 5012 : peut l'éviter</t>
  </si>
  <si>
    <t>Graphiques\12 février 2019 a.png</t>
  </si>
  <si>
    <t>Ouvre au-dessus de résistance mais en fait décale au briefing de 11h support de 10…</t>
  </si>
  <si>
    <t>Graphiques\21 février 2019.png</t>
  </si>
  <si>
    <t>Fausse ouverture mais de TRES peu</t>
  </si>
  <si>
    <t>Graphiques\5 mars 2019.png</t>
  </si>
  <si>
    <t>Fait ce qu'il faut mais mange-petit</t>
  </si>
  <si>
    <t>Graphiques\9 avril 2019.png</t>
  </si>
  <si>
    <t>Atteint -10 puis -5 mais à 15h30 pour ensuite stagner</t>
  </si>
  <si>
    <t>Graphiques\9 mai 2019.png</t>
  </si>
  <si>
    <t>Casse support à l'ouverture mais zigzague dangereusement pour faire petit score ou perte</t>
  </si>
  <si>
    <t>Graphiques\14 mai 2019.png</t>
  </si>
  <si>
    <t>Casse, revient, mais ne fait rien ensuite</t>
  </si>
  <si>
    <t>Passe de 1 ouverture mais ne fait rien ensuite</t>
  </si>
  <si>
    <t>Graphiques\18 mai 2019.png</t>
  </si>
  <si>
    <t>Ouvre sous résistance mais zigzague pas net</t>
  </si>
  <si>
    <t>Graphiques\27 mai 2019.png</t>
  </si>
  <si>
    <t>Belle ouverture mais très très vite s'arrête avant la cible et repasse sous support ensuite</t>
  </si>
  <si>
    <t>Graphiques\28 mai 2019.png</t>
  </si>
  <si>
    <t>Semble passer sur gros volumes puis stagne</t>
  </si>
  <si>
    <t>Graphiques\3 juin 2019 b.png</t>
  </si>
  <si>
    <t>Casse (ne voit pas volumes), grandit puis chute 10 en-dessous de résistance</t>
  </si>
  <si>
    <t>Graphiques\21 juin 2019.png</t>
  </si>
  <si>
    <t>Fausse cassure mais volumes insuffisants même si voit pas voit différence avec 11h50</t>
  </si>
  <si>
    <t>Graphiques\2 juillet 2019.png</t>
  </si>
  <si>
    <t>Ouvre largement sous la résistance, mais la dépasse très vite de 1 ou 2 pour ensuite plonger</t>
  </si>
  <si>
    <t>Graphiques\10 juillet 2019.png</t>
  </si>
  <si>
    <t>Casse, revient, mais redescend</t>
  </si>
  <si>
    <t>Graphiques\19 juillet 2019.png</t>
  </si>
  <si>
    <t>Passe -10 puis -5 pour revenir ensuite</t>
  </si>
  <si>
    <t>Graphiques\28 juillet 2019.png</t>
  </si>
  <si>
    <t>10 puis 5 puis pas net</t>
  </si>
  <si>
    <t>Graphiques\4 août 2019.png</t>
  </si>
  <si>
    <t>Ouvre sous la résistance, zigzague jusqu'à 20 au-dessus de la résistance pour finalement valider la baisse… Que faire ?</t>
  </si>
  <si>
    <t>Graphiques\5 août 2019.png</t>
  </si>
  <si>
    <t>Ouvre sous la résistance, la passe de 15 ! très rapidement puis finalement plonge.</t>
  </si>
  <si>
    <t>Graphiques\13 août 2019.png</t>
  </si>
  <si>
    <t>Descend un peu sous support d'ouverture puis remonte</t>
  </si>
  <si>
    <t>Graphiques\27 août 2019.png</t>
  </si>
  <si>
    <t>10 puis 5 puis stagne mais sur une heure !</t>
  </si>
  <si>
    <t>Graphiques\16 septembre 2019.png</t>
  </si>
  <si>
    <t>Descend de 1 sous support à l'ouverture pour revenir au-dessus</t>
  </si>
  <si>
    <t>Graphiques\17 septembre 2019.png</t>
  </si>
  <si>
    <t>Assez grand chandelier et assez forts volumes mais ne casse pas</t>
  </si>
  <si>
    <t>Graphiques\27 septembre 2019.png</t>
  </si>
  <si>
    <t>Ouverture normale puis en fait pas vraiment : pas net</t>
  </si>
  <si>
    <t>Graphiques\1er octobre 2019 a.png</t>
  </si>
  <si>
    <t>Passe d'une courte tête la résistance à l'ouverture pour ensuite plonger</t>
  </si>
  <si>
    <t>Graphiques\8 octobre 2019.png</t>
  </si>
  <si>
    <t>Atteint -9,5 sur très forts volumes mais rebondit</t>
  </si>
  <si>
    <t>Graphiques\15 octobre 2019.png</t>
  </si>
  <si>
    <t>Ouvre sur résistance mais ne fait rien qu'ouvrir support vers le bas au briefing de 11h</t>
  </si>
  <si>
    <t>Graphiques\17 octobre 2019.png</t>
  </si>
  <si>
    <t>Faux signal de cassure avec forte volatilité</t>
  </si>
  <si>
    <t>Graphiques\24 octobre 2019.png</t>
  </si>
  <si>
    <t>Ouvre sur résistance puis vient en-dessous : pas net</t>
  </si>
  <si>
    <t>Graphiques\31 octobre 2019.png</t>
  </si>
  <si>
    <t>Plonge puis pas vraiment</t>
  </si>
  <si>
    <t>Graphiques\20 octobre 2018 a.png</t>
  </si>
  <si>
    <t>Perce sans pull-back</t>
  </si>
  <si>
    <t>Graphiques\26 novembre b.png</t>
  </si>
  <si>
    <t>En vrai est descendu quand bénéfice de +20 mais aurait pu retomber jusqu'au support ?</t>
  </si>
  <si>
    <t>Graphiques\3 décembre 2018.png</t>
  </si>
  <si>
    <t>A investi sur cassure et est sorti car briefing de 11h a abaissé le support mais aurait pu rester : le faire tout le temps ?</t>
  </si>
  <si>
    <t>Cassure sans pull-back mais avec forts volumes pour passer -10</t>
  </si>
  <si>
    <t>Graphiques\10 décembre 2018.png</t>
  </si>
  <si>
    <t>Rebondit le matin sur support sans le percer : se dit que si rebondit encore ne percera pas et mise donc sur le rebond ? Turbos impecs</t>
  </si>
  <si>
    <t>Graphiques\21 décembre 2018.png</t>
  </si>
  <si>
    <t>N'a pas cassé le matin contrairement aux indications et rebondit l'après-midi logiquement</t>
  </si>
  <si>
    <t>Graphiques\21 décembre 2018 b.png</t>
  </si>
  <si>
    <t>A cassé le matin en bas : ne doit pas casser en haut</t>
  </si>
  <si>
    <t>Graphiques\2 janvier 2018 c.png</t>
  </si>
  <si>
    <t>A percé vers le bas mais revient en haut du trading range par deux fois pour redescendre : ne va pas percer par le haut</t>
  </si>
  <si>
    <t>Graphiques\4 juin 2019.png</t>
  </si>
  <si>
    <t>Sur TRES forts volumes passe à peine résistance mais mouvement clair et validé</t>
  </si>
  <si>
    <t>Graphiques\6 mai 2019.png</t>
  </si>
  <si>
    <t>OK mais petit détail : revient à juste -10 de support à l'ouverture</t>
  </si>
  <si>
    <t>Graphiques\9 janvier 2019 b.png</t>
  </si>
  <si>
    <t>Très bien mais doit entrer à 15h40</t>
  </si>
  <si>
    <t>Graphiques\9 juillet 2019.png</t>
  </si>
  <si>
    <t>Ouvre très au-dessus du support, le rejoint à l'ouverture pour ensuite rebondir</t>
  </si>
  <si>
    <t>Graphiques\11 octobre 2019.png</t>
  </si>
  <si>
    <t>Perce mais en fait sans volumes et redéfinit bornes au briefing de 11h</t>
  </si>
  <si>
    <t>Graphiques\12 février 2019 b.png</t>
  </si>
  <si>
    <t>Après faux signal, stagne juste au-dessus de résistance pour ensuite s'envoler</t>
  </si>
  <si>
    <t>Graphiques\12 septembre 2019.png</t>
  </si>
  <si>
    <t>Très forts volumes, chandelle gigantesque, mais trop rapide pour saisir l'opportunité</t>
  </si>
  <si>
    <t>Pète en deux fois résistance puis au-delà très vite sur énorme chandelier ; doit avoir le temps d'entrer</t>
  </si>
  <si>
    <t>Beau rebond rien à dire</t>
  </si>
  <si>
    <t>Graphiques\14 février 2019 b.png</t>
  </si>
  <si>
    <t>A intégrer car redéfini bornes au briefing de 11h et les frôle ?</t>
  </si>
  <si>
    <t>Graphiques\15 janvier 2019.png</t>
  </si>
  <si>
    <t>Gros chandelier sans volume ni pull-back suffit ?</t>
  </si>
  <si>
    <t>Graphiques\17 avril 2019.png</t>
  </si>
  <si>
    <t>Passe résistance sur suite positive inégalée mais bon…</t>
  </si>
  <si>
    <t>Graphiques\18 janvier 2019 a.png</t>
  </si>
  <si>
    <t>Ouvre à proximité de résistance mais bon un peu loin</t>
  </si>
  <si>
    <t>Graphiques\18 janvier 2019 b.png</t>
  </si>
  <si>
    <t>Pas net mais stagne sur la résistance du briefing de 8h malgré briefing de 11h pour exploser</t>
  </si>
  <si>
    <t>Graphiques\19 août 2019.png</t>
  </si>
  <si>
    <t>Après 10h passe à 5 de support pour exploser ensuite…</t>
  </si>
  <si>
    <t>Graphiques\19 mars 2019.png</t>
  </si>
  <si>
    <t>Cassure pas nette</t>
  </si>
  <si>
    <t>Graphiques\20 février 2019 b.png</t>
  </si>
  <si>
    <t>Cassure pas nette mais gros volumes sur +10</t>
  </si>
  <si>
    <t>Graphiques\23 août 2019.png</t>
  </si>
  <si>
    <t>Enorme chandelier mais trop rapide et pas net comme résultat</t>
  </si>
  <si>
    <t>Graphiques\29 avril 2019.png</t>
  </si>
  <si>
    <t>Monte en lutte de volumes vers résistance pour s'effondrer ensuite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</si>
</sst>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4">
    <xf numFmtId="0" fontId="0" fillId="0" borderId="0" xfId="0"/>
    <xf numFmtId="0" fontId="0" fillId="2" borderId="0" xfId="0" applyFill="1"/>
    <xf numFmtId="0" fontId="0" fillId="2" borderId="8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2" fillId="2" borderId="4" xfId="1" applyFill="1" applyBorder="1" applyAlignment="1">
      <alignment horizontal="center" vertical="center" shrinkToFi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16" fontId="0" fillId="2" borderId="12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9" xfId="0" applyFill="1" applyBorder="1"/>
    <xf numFmtId="0" fontId="0" fillId="4" borderId="10" xfId="0" applyFill="1" applyBorder="1"/>
    <xf numFmtId="0" fontId="0" fillId="4" borderId="3" xfId="0" applyFill="1" applyBorder="1"/>
    <xf numFmtId="14" fontId="0" fillId="2" borderId="12" xfId="0" applyNumberFormat="1" applyFill="1" applyBorder="1" applyAlignment="1">
      <alignment horizontal="center" vertical="center" wrapText="1"/>
    </xf>
    <xf numFmtId="14" fontId="1" fillId="3" borderId="14" xfId="0" applyNumberFormat="1" applyFont="1" applyFill="1" applyBorder="1" applyAlignment="1">
      <alignment horizontal="center" vertical="center" wrapText="1"/>
    </xf>
    <xf numFmtId="14" fontId="0" fillId="2" borderId="11" xfId="0" applyNumberFormat="1" applyFill="1" applyBorder="1" applyAlignment="1">
      <alignment horizontal="center" vertical="center" wrapText="1"/>
    </xf>
    <xf numFmtId="14" fontId="0" fillId="2" borderId="13" xfId="0" applyNumberFormat="1" applyFill="1" applyBorder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shrinkToFit="1"/>
    </xf>
    <xf numFmtId="0" fontId="2" fillId="2" borderId="6" xfId="1" applyFill="1" applyBorder="1" applyAlignment="1">
      <alignment horizontal="center" vertical="center" shrinkToFit="1"/>
    </xf>
    <xf numFmtId="0" fontId="0" fillId="2" borderId="6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1" xfId="0" applyFont="1" applyFill="1" applyBorder="1" applyAlignment="1">
      <alignment horizontal="center" vertical="center" shrinkToFit="1"/>
    </xf>
    <xf numFmtId="0" fontId="0" fillId="2" borderId="1" xfId="0" applyFill="1" applyBorder="1" applyAlignment="1">
      <alignment horizontal="center" vertical="center" shrinkToFit="1"/>
    </xf>
    <xf numFmtId="0" fontId="0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horizontal="center" vertical="center" shrinkToFit="1"/>
    </xf>
    <xf numFmtId="14" fontId="0" fillId="2" borderId="0" xfId="0" applyNumberFormat="1" applyFill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1" fillId="3" borderId="15" xfId="0" applyNumberFormat="1" applyFont="1" applyFill="1" applyBorder="1" applyAlignment="1">
      <alignment horizontal="center" vertical="center" shrinkToFit="1"/>
    </xf>
    <xf numFmtId="0" fontId="2" fillId="2" borderId="4" xfId="1" applyNumberFormat="1" applyFill="1" applyBorder="1" applyAlignment="1">
      <alignment horizontal="center" vertical="center" shrinkToFit="1"/>
    </xf>
    <xf numFmtId="0" fontId="2" fillId="2" borderId="6" xfId="1" applyNumberFormat="1" applyFill="1" applyBorder="1" applyAlignment="1">
      <alignment horizontal="center" vertical="center" shrinkToFit="1"/>
    </xf>
    <xf numFmtId="0" fontId="0" fillId="2" borderId="6" xfId="0" applyNumberFormat="1" applyFill="1" applyBorder="1" applyAlignment="1">
      <alignment horizontal="center" vertical="center" shrinkToFit="1"/>
    </xf>
    <xf numFmtId="0" fontId="0" fillId="2" borderId="1" xfId="0" applyNumberFormat="1" applyFill="1" applyBorder="1" applyAlignment="1">
      <alignment horizontal="center" vertical="center" shrinkToFit="1"/>
    </xf>
    <xf numFmtId="0" fontId="0" fillId="2" borderId="0" xfId="0" applyNumberFormat="1" applyFill="1" applyAlignment="1">
      <alignment horizontal="center" vertical="center" shrinkToFit="1"/>
    </xf>
    <xf numFmtId="14" fontId="0" fillId="2" borderId="6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14" fontId="1" fillId="3" borderId="15" xfId="0" applyNumberFormat="1" applyFon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shrinkToFit="1"/>
    </xf>
    <xf numFmtId="0" fontId="0" fillId="2" borderId="2" xfId="0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/>
    </xf>
    <xf numFmtId="14" fontId="0" fillId="2" borderId="16" xfId="0" applyNumberFormat="1" applyFill="1" applyBorder="1" applyAlignment="1">
      <alignment horizontal="center" vertical="center" wrapText="1"/>
    </xf>
    <xf numFmtId="14" fontId="0" fillId="2" borderId="17" xfId="0" applyNumberFormat="1" applyFill="1" applyBorder="1" applyAlignment="1">
      <alignment horizontal="center" vertical="center" wrapText="1"/>
    </xf>
    <xf numFmtId="0" fontId="2" fillId="2" borderId="17" xfId="1" applyFill="1" applyBorder="1" applyAlignment="1">
      <alignment horizontal="center" vertical="center" shrinkToFi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shrinkToFit="1"/>
    </xf>
    <xf numFmtId="0" fontId="1" fillId="2" borderId="0" xfId="0" applyFont="1" applyFill="1"/>
    <xf numFmtId="0" fontId="0" fillId="2" borderId="6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 shrinkToFit="1"/>
    </xf>
    <xf numFmtId="14" fontId="0" fillId="2" borderId="17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1" fillId="3" borderId="19" xfId="0" applyNumberFormat="1" applyFont="1" applyFill="1" applyBorder="1" applyAlignment="1">
      <alignment horizontal="center" vertical="center" wrapText="1"/>
    </xf>
    <xf numFmtId="14" fontId="1" fillId="3" borderId="20" xfId="0" applyNumberFormat="1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1" fillId="3" borderId="20" xfId="0" applyNumberFormat="1" applyFont="1" applyFill="1" applyBorder="1" applyAlignment="1">
      <alignment horizontal="center" vertical="center" shrinkToFit="1"/>
    </xf>
    <xf numFmtId="0" fontId="0" fillId="2" borderId="22" xfId="0" applyFill="1" applyBorder="1" applyAlignment="1">
      <alignment horizontal="center" vertical="center" shrinkToFit="1"/>
    </xf>
    <xf numFmtId="14" fontId="0" fillId="5" borderId="12" xfId="0" applyNumberFormat="1" applyFill="1" applyBorder="1" applyAlignment="1">
      <alignment horizontal="center" vertical="center" wrapText="1"/>
    </xf>
    <xf numFmtId="0" fontId="0" fillId="5" borderId="12" xfId="0" applyNumberFormat="1" applyFill="1" applyBorder="1" applyAlignment="1">
      <alignment horizontal="center" vertical="center" wrapText="1"/>
    </xf>
    <xf numFmtId="14" fontId="1" fillId="6" borderId="14" xfId="0" applyNumberFormat="1" applyFont="1" applyFill="1" applyBorder="1" applyAlignment="1">
      <alignment horizontal="center" vertical="center" wrapText="1"/>
    </xf>
    <xf numFmtId="14" fontId="1" fillId="6" borderId="19" xfId="0" applyNumberFormat="1" applyFont="1" applyFill="1" applyBorder="1" applyAlignment="1">
      <alignment horizontal="center" vertical="center" wrapText="1"/>
    </xf>
    <xf numFmtId="14" fontId="0" fillId="2" borderId="23" xfId="0" applyNumberFormat="1" applyFill="1" applyBorder="1" applyAlignment="1">
      <alignment horizontal="center" vertical="center" wrapText="1"/>
    </xf>
    <xf numFmtId="14" fontId="0" fillId="2" borderId="22" xfId="0" applyNumberFormat="1" applyFill="1" applyBorder="1" applyAlignment="1">
      <alignment horizontal="center" vertical="center"/>
    </xf>
    <xf numFmtId="0" fontId="2" fillId="2" borderId="22" xfId="1" applyFill="1" applyBorder="1" applyAlignment="1">
      <alignment horizontal="center" vertical="center" shrinkToFit="1"/>
    </xf>
    <xf numFmtId="0" fontId="0" fillId="2" borderId="22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 shrinkToFit="1"/>
    </xf>
    <xf numFmtId="14" fontId="0" fillId="2" borderId="22" xfId="0" applyNumberFormat="1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rincipal\Trading\Trading%20journalier\Suivi%20des%20performa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lidation"/>
      <sheetName val="Ouverture"/>
      <sheetName val="Rebond"/>
      <sheetName val="Cassure"/>
      <sheetName val="Faux signaux"/>
      <sheetName val="Préparation"/>
      <sheetName val="Confirmation stratégie"/>
      <sheetName val="A intégrer ou pas"/>
      <sheetName val="Scénarios de baisse-hausse"/>
      <sheetName val="Ouverture sous-sur cib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Graphiques\21%20d&#233;cembre%202018%20a.png" TargetMode="External"/><Relationship Id="rId21" Type="http://schemas.openxmlformats.org/officeDocument/2006/relationships/hyperlink" Target="Graphiques\3%20octobre%202018.png" TargetMode="External"/><Relationship Id="rId42" Type="http://schemas.openxmlformats.org/officeDocument/2006/relationships/hyperlink" Target="Graphiques\19%20novembre%202018.png" TargetMode="External"/><Relationship Id="rId63" Type="http://schemas.openxmlformats.org/officeDocument/2006/relationships/hyperlink" Target="Graphiques\14%20mars%202019.png" TargetMode="External"/><Relationship Id="rId84" Type="http://schemas.openxmlformats.org/officeDocument/2006/relationships/hyperlink" Target="Graphiques\29%20mai%202019.png" TargetMode="External"/><Relationship Id="rId138" Type="http://schemas.openxmlformats.org/officeDocument/2006/relationships/hyperlink" Target="Graphiques\18%20mai%202019.png" TargetMode="External"/><Relationship Id="rId107" Type="http://schemas.openxmlformats.org/officeDocument/2006/relationships/hyperlink" Target="Graphiques\20%20mai%202019.png" TargetMode="External"/><Relationship Id="rId11" Type="http://schemas.openxmlformats.org/officeDocument/2006/relationships/hyperlink" Target="Graphiques\14%20ao&#251;t%202018.png" TargetMode="External"/><Relationship Id="rId32" Type="http://schemas.openxmlformats.org/officeDocument/2006/relationships/hyperlink" Target="Graphiques\31%20octobre%202018.png" TargetMode="External"/><Relationship Id="rId53" Type="http://schemas.openxmlformats.org/officeDocument/2006/relationships/hyperlink" Target="Graphiques\31%20mai%202019.png" TargetMode="External"/><Relationship Id="rId74" Type="http://schemas.openxmlformats.org/officeDocument/2006/relationships/hyperlink" Target="Graphiques\25%20avril%202019.png" TargetMode="External"/><Relationship Id="rId128" Type="http://schemas.openxmlformats.org/officeDocument/2006/relationships/hyperlink" Target="Graphiques\10%20janvier%202019.png" TargetMode="External"/><Relationship Id="rId149" Type="http://schemas.openxmlformats.org/officeDocument/2006/relationships/hyperlink" Target="Graphiques\28%20juillet%202019.png" TargetMode="External"/><Relationship Id="rId5" Type="http://schemas.openxmlformats.org/officeDocument/2006/relationships/hyperlink" Target="Graphiques\17%20juillet%202018.png" TargetMode="External"/><Relationship Id="rId95" Type="http://schemas.openxmlformats.org/officeDocument/2006/relationships/hyperlink" Target="Graphiques\3%20d&#233;cembre%202018%20b.png" TargetMode="External"/><Relationship Id="rId22" Type="http://schemas.openxmlformats.org/officeDocument/2006/relationships/hyperlink" Target="Graphiques\5%20septembre%202018.png" TargetMode="External"/><Relationship Id="rId27" Type="http://schemas.openxmlformats.org/officeDocument/2006/relationships/hyperlink" Target="11%20octobre%202018%20a.png" TargetMode="External"/><Relationship Id="rId43" Type="http://schemas.openxmlformats.org/officeDocument/2006/relationships/hyperlink" Target="Graphiques\12%20novembre%202018.png" TargetMode="External"/><Relationship Id="rId48" Type="http://schemas.openxmlformats.org/officeDocument/2006/relationships/hyperlink" Target="Graphiques\12%20d&#233;cembre%202018%20a.png" TargetMode="External"/><Relationship Id="rId64" Type="http://schemas.openxmlformats.org/officeDocument/2006/relationships/hyperlink" Target="Graphiques\15%20mars%202019.png" TargetMode="External"/><Relationship Id="rId69" Type="http://schemas.openxmlformats.org/officeDocument/2006/relationships/hyperlink" Target="Graphiques\21%20mars%202019.png" TargetMode="External"/><Relationship Id="rId113" Type="http://schemas.openxmlformats.org/officeDocument/2006/relationships/hyperlink" Target="Graphiques\6%20d&#233;cembre%202018.png" TargetMode="External"/><Relationship Id="rId118" Type="http://schemas.openxmlformats.org/officeDocument/2006/relationships/hyperlink" Target="Graphiques\31%20janvier%202019.png" TargetMode="External"/><Relationship Id="rId134" Type="http://schemas.openxmlformats.org/officeDocument/2006/relationships/hyperlink" Target="Graphiques\15%20octobre%202019.png" TargetMode="External"/><Relationship Id="rId139" Type="http://schemas.openxmlformats.org/officeDocument/2006/relationships/hyperlink" Target="Graphiques\19%20juillet%202019.png" TargetMode="External"/><Relationship Id="rId80" Type="http://schemas.openxmlformats.org/officeDocument/2006/relationships/hyperlink" Target="Graphiques\26%20mars%202019%20a.png" TargetMode="External"/><Relationship Id="rId85" Type="http://schemas.openxmlformats.org/officeDocument/2006/relationships/hyperlink" Target="Graphiques\30%20ao&#251;t%202019.png" TargetMode="External"/><Relationship Id="rId150" Type="http://schemas.openxmlformats.org/officeDocument/2006/relationships/hyperlink" Target="Graphiques\28%20mai%202019.png" TargetMode="External"/><Relationship Id="rId12" Type="http://schemas.openxmlformats.org/officeDocument/2006/relationships/hyperlink" Target="Graphiques\15%20ao&#251;t%202018.png" TargetMode="External"/><Relationship Id="rId17" Type="http://schemas.openxmlformats.org/officeDocument/2006/relationships/hyperlink" Target="Graphiques\4%20septembre%202018%20b.png" TargetMode="External"/><Relationship Id="rId33" Type="http://schemas.openxmlformats.org/officeDocument/2006/relationships/hyperlink" Target="Graphiques\7%20novembre%202018.png" TargetMode="External"/><Relationship Id="rId38" Type="http://schemas.openxmlformats.org/officeDocument/2006/relationships/hyperlink" Target="Graphiques\14%20novembre%202018%20b.png" TargetMode="External"/><Relationship Id="rId59" Type="http://schemas.openxmlformats.org/officeDocument/2006/relationships/hyperlink" Target="Graphiques\11%20avril%202019.png" TargetMode="External"/><Relationship Id="rId103" Type="http://schemas.openxmlformats.org/officeDocument/2006/relationships/hyperlink" Target="Graphiques\14%20ao&#251;t%202019.png" TargetMode="External"/><Relationship Id="rId108" Type="http://schemas.openxmlformats.org/officeDocument/2006/relationships/hyperlink" Target="Graphiques\28%20ao&#251;t%202019.png" TargetMode="External"/><Relationship Id="rId124" Type="http://schemas.openxmlformats.org/officeDocument/2006/relationships/hyperlink" Target="Graphiques\5%20mars%202019.png" TargetMode="External"/><Relationship Id="rId129" Type="http://schemas.openxmlformats.org/officeDocument/2006/relationships/hyperlink" Target="Graphiques\10%20juillet%202019.png" TargetMode="External"/><Relationship Id="rId54" Type="http://schemas.openxmlformats.org/officeDocument/2006/relationships/hyperlink" Target="Graphiques\3%20avril%202019.png" TargetMode="External"/><Relationship Id="rId70" Type="http://schemas.openxmlformats.org/officeDocument/2006/relationships/hyperlink" Target="Graphiques\22%20f&#233;vrier%202019.png" TargetMode="External"/><Relationship Id="rId75" Type="http://schemas.openxmlformats.org/officeDocument/2006/relationships/hyperlink" Target="Graphiques\25%20juillet%202019.png" TargetMode="External"/><Relationship Id="rId91" Type="http://schemas.openxmlformats.org/officeDocument/2006/relationships/hyperlink" Target="Graphiques\26%20novembre%202018%20a.png" TargetMode="External"/><Relationship Id="rId96" Type="http://schemas.openxmlformats.org/officeDocument/2006/relationships/hyperlink" Target="Graphiques\11%20d&#233;cembre%202018.png" TargetMode="External"/><Relationship Id="rId140" Type="http://schemas.openxmlformats.org/officeDocument/2006/relationships/hyperlink" Target="Graphiques\21%20f&#233;vrier%202019.png" TargetMode="External"/><Relationship Id="rId145" Type="http://schemas.openxmlformats.org/officeDocument/2006/relationships/hyperlink" Target="Graphiques\25%20janvier%202019.png" TargetMode="External"/><Relationship Id="rId1" Type="http://schemas.openxmlformats.org/officeDocument/2006/relationships/hyperlink" Target="Graphiques\2%20juillet%202018.png" TargetMode="External"/><Relationship Id="rId6" Type="http://schemas.openxmlformats.org/officeDocument/2006/relationships/hyperlink" Target="Graphiques\18%20juillet%202018.png" TargetMode="External"/><Relationship Id="rId23" Type="http://schemas.openxmlformats.org/officeDocument/2006/relationships/hyperlink" Target="Graphiques\5%20septembre%202018.png" TargetMode="External"/><Relationship Id="rId28" Type="http://schemas.openxmlformats.org/officeDocument/2006/relationships/hyperlink" Target="Graphiques\18%20septembre%202018.png" TargetMode="External"/><Relationship Id="rId49" Type="http://schemas.openxmlformats.org/officeDocument/2006/relationships/hyperlink" Target="Graphiques\17%20d&#233;cembre%202018.png" TargetMode="External"/><Relationship Id="rId114" Type="http://schemas.openxmlformats.org/officeDocument/2006/relationships/hyperlink" Target="Graphiques\12%20d&#233;cembre%202018%20b.png" TargetMode="External"/><Relationship Id="rId119" Type="http://schemas.openxmlformats.org/officeDocument/2006/relationships/hyperlink" Target="Graphiques\2%20juillet%202019.png" TargetMode="External"/><Relationship Id="rId44" Type="http://schemas.openxmlformats.org/officeDocument/2006/relationships/hyperlink" Target="Graphiques\9%20novembre%202018.png" TargetMode="External"/><Relationship Id="rId60" Type="http://schemas.openxmlformats.org/officeDocument/2006/relationships/hyperlink" Target="Graphiques\11%20f&#233;vrier%202019.png" TargetMode="External"/><Relationship Id="rId65" Type="http://schemas.openxmlformats.org/officeDocument/2006/relationships/hyperlink" Target="Graphiques\18%20avril%202019.png" TargetMode="External"/><Relationship Id="rId81" Type="http://schemas.openxmlformats.org/officeDocument/2006/relationships/hyperlink" Target="Graphiques\26%20mars%202019%20b.png" TargetMode="External"/><Relationship Id="rId86" Type="http://schemas.openxmlformats.org/officeDocument/2006/relationships/hyperlink" Target="Graphiques\30%20janvier%202019%20a.png" TargetMode="External"/><Relationship Id="rId130" Type="http://schemas.openxmlformats.org/officeDocument/2006/relationships/hyperlink" Target="Graphiques\12%20f&#233;vrier%202019%20a.png" TargetMode="External"/><Relationship Id="rId135" Type="http://schemas.openxmlformats.org/officeDocument/2006/relationships/hyperlink" Target="Graphiques\16%20septembre%202019.png" TargetMode="External"/><Relationship Id="rId151" Type="http://schemas.openxmlformats.org/officeDocument/2006/relationships/hyperlink" Target="Graphiques\30%20janvier%202019%20b.png" TargetMode="External"/><Relationship Id="rId13" Type="http://schemas.openxmlformats.org/officeDocument/2006/relationships/hyperlink" Target="Graphiques\21%20ao&#251;t%202018.png" TargetMode="External"/><Relationship Id="rId18" Type="http://schemas.openxmlformats.org/officeDocument/2006/relationships/hyperlink" Target="Graphiques\4%20septembre%202018%20c.png" TargetMode="External"/><Relationship Id="rId39" Type="http://schemas.openxmlformats.org/officeDocument/2006/relationships/hyperlink" Target="Graphiques\15%20novembre.png" TargetMode="External"/><Relationship Id="rId109" Type="http://schemas.openxmlformats.org/officeDocument/2006/relationships/hyperlink" Target="Graphiques\28%20juin%202019.png" TargetMode="External"/><Relationship Id="rId34" Type="http://schemas.openxmlformats.org/officeDocument/2006/relationships/hyperlink" Target="Graphiques\8%20novembre%202018.png" TargetMode="External"/><Relationship Id="rId50" Type="http://schemas.openxmlformats.org/officeDocument/2006/relationships/hyperlink" Target="Graphiques\29%20novembre%202018.png" TargetMode="External"/><Relationship Id="rId55" Type="http://schemas.openxmlformats.org/officeDocument/2006/relationships/hyperlink" Target="Graphiques\4%20septembre%202019.png" TargetMode="External"/><Relationship Id="rId76" Type="http://schemas.openxmlformats.org/officeDocument/2006/relationships/hyperlink" Target="Graphiques\25%20juin%202019.png" TargetMode="External"/><Relationship Id="rId97" Type="http://schemas.openxmlformats.org/officeDocument/2006/relationships/hyperlink" Target="Graphiques\1er%20octobre%202019%20b.png" TargetMode="External"/><Relationship Id="rId104" Type="http://schemas.openxmlformats.org/officeDocument/2006/relationships/hyperlink" Target="Graphiques\15%20ao&#251;t%202019.png" TargetMode="External"/><Relationship Id="rId120" Type="http://schemas.openxmlformats.org/officeDocument/2006/relationships/hyperlink" Target="Graphiques\1er%20octobre%202019%20a.png" TargetMode="External"/><Relationship Id="rId125" Type="http://schemas.openxmlformats.org/officeDocument/2006/relationships/hyperlink" Target="Graphiques\8%20octobre%202019.png" TargetMode="External"/><Relationship Id="rId141" Type="http://schemas.openxmlformats.org/officeDocument/2006/relationships/hyperlink" Target="Graphiques\21%20juin%202019.png" TargetMode="External"/><Relationship Id="rId146" Type="http://schemas.openxmlformats.org/officeDocument/2006/relationships/hyperlink" Target="Graphiques\27%20ao&#251;t%202019.png" TargetMode="External"/><Relationship Id="rId7" Type="http://schemas.openxmlformats.org/officeDocument/2006/relationships/hyperlink" Target="Graphiques\19%20juillet%202018.png" TargetMode="External"/><Relationship Id="rId71" Type="http://schemas.openxmlformats.org/officeDocument/2006/relationships/hyperlink" Target="Graphiques\23%20mai%202019.png" TargetMode="External"/><Relationship Id="rId92" Type="http://schemas.openxmlformats.org/officeDocument/2006/relationships/hyperlink" Target="Graphiques\2%20janvier%202018%20a.png" TargetMode="External"/><Relationship Id="rId2" Type="http://schemas.openxmlformats.org/officeDocument/2006/relationships/hyperlink" Target="Graphiques\2%20juillet%202018.png" TargetMode="External"/><Relationship Id="rId29" Type="http://schemas.openxmlformats.org/officeDocument/2006/relationships/hyperlink" Target="Graphiques\20%20octobre%202018%20b.png" TargetMode="External"/><Relationship Id="rId24" Type="http://schemas.openxmlformats.org/officeDocument/2006/relationships/hyperlink" Target="Graphiques\7%20septembre%202018.png" TargetMode="External"/><Relationship Id="rId40" Type="http://schemas.openxmlformats.org/officeDocument/2006/relationships/hyperlink" Target="Graphiques\16%20novembre.png" TargetMode="External"/><Relationship Id="rId45" Type="http://schemas.openxmlformats.org/officeDocument/2006/relationships/hyperlink" Target="Graphiques\26%20novembre%202018%20a.png" TargetMode="External"/><Relationship Id="rId66" Type="http://schemas.openxmlformats.org/officeDocument/2006/relationships/hyperlink" Target="Graphiques\20%20juin%202019.png" TargetMode="External"/><Relationship Id="rId87" Type="http://schemas.openxmlformats.org/officeDocument/2006/relationships/hyperlink" Target="Graphiques\30%20septembre%202019.png" TargetMode="External"/><Relationship Id="rId110" Type="http://schemas.openxmlformats.org/officeDocument/2006/relationships/hyperlink" Target="Graphiques\28%20octobre%202019.png" TargetMode="External"/><Relationship Id="rId115" Type="http://schemas.openxmlformats.org/officeDocument/2006/relationships/hyperlink" Target="Graphiques\12%20d&#233;cembre%202018%20c.png" TargetMode="External"/><Relationship Id="rId131" Type="http://schemas.openxmlformats.org/officeDocument/2006/relationships/hyperlink" Target="Graphiques\13%20ao&#251;t%202019.png" TargetMode="External"/><Relationship Id="rId136" Type="http://schemas.openxmlformats.org/officeDocument/2006/relationships/hyperlink" Target="Graphiques\17%20octobre%202019.png" TargetMode="External"/><Relationship Id="rId61" Type="http://schemas.openxmlformats.org/officeDocument/2006/relationships/hyperlink" Target="Graphiques\11%20juin%202019.png" TargetMode="External"/><Relationship Id="rId82" Type="http://schemas.openxmlformats.org/officeDocument/2006/relationships/hyperlink" Target="Graphiques\26%20septembre%202019.png" TargetMode="External"/><Relationship Id="rId152" Type="http://schemas.openxmlformats.org/officeDocument/2006/relationships/hyperlink" Target="Graphiques\31%20octobre%202019.png" TargetMode="External"/><Relationship Id="rId19" Type="http://schemas.openxmlformats.org/officeDocument/2006/relationships/hyperlink" Target="Graphiques\2%20octobre%202018.png" TargetMode="External"/><Relationship Id="rId14" Type="http://schemas.openxmlformats.org/officeDocument/2006/relationships/hyperlink" Target="Graphiques\24%20ao&#251;t%202018.png" TargetMode="External"/><Relationship Id="rId30" Type="http://schemas.openxmlformats.org/officeDocument/2006/relationships/hyperlink" Target="Graphiques\21%20septembre%202018.png" TargetMode="External"/><Relationship Id="rId35" Type="http://schemas.openxmlformats.org/officeDocument/2006/relationships/hyperlink" Target="Graphiques\13%20novembre%202018.png" TargetMode="External"/><Relationship Id="rId56" Type="http://schemas.openxmlformats.org/officeDocument/2006/relationships/hyperlink" Target="Graphiques\6%20juin%202019.png" TargetMode="External"/><Relationship Id="rId77" Type="http://schemas.openxmlformats.org/officeDocument/2006/relationships/hyperlink" Target="Graphiques\25%20mars%202019.png" TargetMode="External"/><Relationship Id="rId100" Type="http://schemas.openxmlformats.org/officeDocument/2006/relationships/hyperlink" Target="Graphiques\5%20f&#233;vrier%202019%20a.png" TargetMode="External"/><Relationship Id="rId105" Type="http://schemas.openxmlformats.org/officeDocument/2006/relationships/hyperlink" Target="Graphiques\16%20mai%202019.png" TargetMode="External"/><Relationship Id="rId126" Type="http://schemas.openxmlformats.org/officeDocument/2006/relationships/hyperlink" Target="Graphiques\9%20avril%202019.png" TargetMode="External"/><Relationship Id="rId147" Type="http://schemas.openxmlformats.org/officeDocument/2006/relationships/hyperlink" Target="Graphiques\27%20mai%202019.png" TargetMode="External"/><Relationship Id="rId8" Type="http://schemas.openxmlformats.org/officeDocument/2006/relationships/hyperlink" Target="Graphiques\20%20juillet%202018.png" TargetMode="External"/><Relationship Id="rId51" Type="http://schemas.openxmlformats.org/officeDocument/2006/relationships/hyperlink" Target="Graphiques\21%20d&#233;cembre%202018%20a.png" TargetMode="External"/><Relationship Id="rId72" Type="http://schemas.openxmlformats.org/officeDocument/2006/relationships/hyperlink" Target="Graphiques\23%20septembre%202019.png" TargetMode="External"/><Relationship Id="rId93" Type="http://schemas.openxmlformats.org/officeDocument/2006/relationships/hyperlink" Target="Graphiques\2%20janvier%202018%20b.png" TargetMode="External"/><Relationship Id="rId98" Type="http://schemas.openxmlformats.org/officeDocument/2006/relationships/hyperlink" Target="Graphiques\2%20avril%202019.png" TargetMode="External"/><Relationship Id="rId121" Type="http://schemas.openxmlformats.org/officeDocument/2006/relationships/hyperlink" Target="Graphiques\3%20juin%202019%20b.png" TargetMode="External"/><Relationship Id="rId142" Type="http://schemas.openxmlformats.org/officeDocument/2006/relationships/hyperlink" Target="Graphiques\22%20janvier%202019%20a.png" TargetMode="External"/><Relationship Id="rId3" Type="http://schemas.openxmlformats.org/officeDocument/2006/relationships/hyperlink" Target="Graphiques\10%20juillet%202018.png" TargetMode="External"/><Relationship Id="rId25" Type="http://schemas.openxmlformats.org/officeDocument/2006/relationships/hyperlink" Target="Graphiques\8%20octobre%202018.png" TargetMode="External"/><Relationship Id="rId46" Type="http://schemas.openxmlformats.org/officeDocument/2006/relationships/hyperlink" Target="Graphiques\14%20novembre%202018%20a.png" TargetMode="External"/><Relationship Id="rId67" Type="http://schemas.openxmlformats.org/officeDocument/2006/relationships/hyperlink" Target="Graphiques\20%20septembre%202019.png" TargetMode="External"/><Relationship Id="rId116" Type="http://schemas.openxmlformats.org/officeDocument/2006/relationships/hyperlink" Target="Graphiques\15%20d&#233;cembre%202018.png" TargetMode="External"/><Relationship Id="rId137" Type="http://schemas.openxmlformats.org/officeDocument/2006/relationships/hyperlink" Target="Graphiques\17%20septembre%202019.png" TargetMode="External"/><Relationship Id="rId20" Type="http://schemas.openxmlformats.org/officeDocument/2006/relationships/hyperlink" Target="Graphiques\2%20octobre%202018.png" TargetMode="External"/><Relationship Id="rId41" Type="http://schemas.openxmlformats.org/officeDocument/2006/relationships/hyperlink" Target="Graphiques\19%20novembre%202018.png" TargetMode="External"/><Relationship Id="rId62" Type="http://schemas.openxmlformats.org/officeDocument/2006/relationships/hyperlink" Target="Graphiques\13%20mai%202019.png" TargetMode="External"/><Relationship Id="rId83" Type="http://schemas.openxmlformats.org/officeDocument/2006/relationships/hyperlink" Target="Graphiques\29%20ao&#251;t%202019.png" TargetMode="External"/><Relationship Id="rId88" Type="http://schemas.openxmlformats.org/officeDocument/2006/relationships/hyperlink" Target="Graphiques\31%20ao&#251;t%202019.png" TargetMode="External"/><Relationship Id="rId111" Type="http://schemas.openxmlformats.org/officeDocument/2006/relationships/hyperlink" Target="Graphiques\20%20novembre%202018%20a.png" TargetMode="External"/><Relationship Id="rId132" Type="http://schemas.openxmlformats.org/officeDocument/2006/relationships/hyperlink" Target="Graphiques\14%20mai%202019.png" TargetMode="External"/><Relationship Id="rId153" Type="http://schemas.openxmlformats.org/officeDocument/2006/relationships/printerSettings" Target="../printerSettings/printerSettings1.bin"/><Relationship Id="rId15" Type="http://schemas.openxmlformats.org/officeDocument/2006/relationships/hyperlink" Target="Graphiques\31%20ao&#251;t%202018.png" TargetMode="External"/><Relationship Id="rId36" Type="http://schemas.openxmlformats.org/officeDocument/2006/relationships/hyperlink" Target="Graphiques\14%20novembre%202018%20b.png" TargetMode="External"/><Relationship Id="rId57" Type="http://schemas.openxmlformats.org/officeDocument/2006/relationships/hyperlink" Target="Graphiques\9%20janvier%202019%20a.png" TargetMode="External"/><Relationship Id="rId106" Type="http://schemas.openxmlformats.org/officeDocument/2006/relationships/hyperlink" Target="Graphiques\18%20juin%202019.png" TargetMode="External"/><Relationship Id="rId127" Type="http://schemas.openxmlformats.org/officeDocument/2006/relationships/hyperlink" Target="Graphiques\9%20mai%202019.png" TargetMode="External"/><Relationship Id="rId10" Type="http://schemas.openxmlformats.org/officeDocument/2006/relationships/hyperlink" Target="Graphiques\10%20ao&#251;t%202018.png" TargetMode="External"/><Relationship Id="rId31" Type="http://schemas.openxmlformats.org/officeDocument/2006/relationships/hyperlink" Target="Graphiques\23%20octobre%202018.png" TargetMode="External"/><Relationship Id="rId52" Type="http://schemas.openxmlformats.org/officeDocument/2006/relationships/hyperlink" Target="Graphiques\2%20janvier%202018%20a.png" TargetMode="External"/><Relationship Id="rId73" Type="http://schemas.openxmlformats.org/officeDocument/2006/relationships/hyperlink" Target="Graphiques\24%20mai%202019.png" TargetMode="External"/><Relationship Id="rId78" Type="http://schemas.openxmlformats.org/officeDocument/2006/relationships/hyperlink" Target="Graphiques\25%20septembre%202019.png" TargetMode="External"/><Relationship Id="rId94" Type="http://schemas.openxmlformats.org/officeDocument/2006/relationships/hyperlink" Target="Graphiques\20%20novembre%202018%20b.png" TargetMode="External"/><Relationship Id="rId99" Type="http://schemas.openxmlformats.org/officeDocument/2006/relationships/hyperlink" Target="Graphiques\3%20juin%202019%20a.png" TargetMode="External"/><Relationship Id="rId101" Type="http://schemas.openxmlformats.org/officeDocument/2006/relationships/hyperlink" Target="Graphiques\5%20f&#233;vrier%202019%20b.png" TargetMode="External"/><Relationship Id="rId122" Type="http://schemas.openxmlformats.org/officeDocument/2006/relationships/hyperlink" Target="Graphiques\4%20ao&#251;t%202019.png" TargetMode="External"/><Relationship Id="rId143" Type="http://schemas.openxmlformats.org/officeDocument/2006/relationships/hyperlink" Target="Graphiques\23%20janvier%202019.png" TargetMode="External"/><Relationship Id="rId148" Type="http://schemas.openxmlformats.org/officeDocument/2006/relationships/hyperlink" Target="Graphiques\27%20septembre%202019.png" TargetMode="External"/><Relationship Id="rId4" Type="http://schemas.openxmlformats.org/officeDocument/2006/relationships/hyperlink" Target="Graphiques\11%20juillet%202018.png" TargetMode="External"/><Relationship Id="rId9" Type="http://schemas.openxmlformats.org/officeDocument/2006/relationships/hyperlink" Target="Graphiques\26%20juillet%202018.png" TargetMode="External"/><Relationship Id="rId26" Type="http://schemas.openxmlformats.org/officeDocument/2006/relationships/hyperlink" Target="Graphiques\9%20octobre%202018.png" TargetMode="External"/><Relationship Id="rId47" Type="http://schemas.openxmlformats.org/officeDocument/2006/relationships/hyperlink" Target="Graphiques\12%20d&#233;cembre%202018%20a.png" TargetMode="External"/><Relationship Id="rId68" Type="http://schemas.openxmlformats.org/officeDocument/2006/relationships/hyperlink" Target="Graphiques\21%20ao&#251;t%202019.png" TargetMode="External"/><Relationship Id="rId89" Type="http://schemas.openxmlformats.org/officeDocument/2006/relationships/hyperlink" Target="Graphiques\27%20ao&#251;t%202018%20b.png" TargetMode="External"/><Relationship Id="rId112" Type="http://schemas.openxmlformats.org/officeDocument/2006/relationships/hyperlink" Target="Graphiques\3%20d&#233;cembre%202018%20a.png" TargetMode="External"/><Relationship Id="rId133" Type="http://schemas.openxmlformats.org/officeDocument/2006/relationships/hyperlink" Target="Graphiques\14%20mai%202019.png" TargetMode="External"/><Relationship Id="rId16" Type="http://schemas.openxmlformats.org/officeDocument/2006/relationships/hyperlink" Target="Graphiques\3%20septembre%202018.png" TargetMode="External"/><Relationship Id="rId37" Type="http://schemas.openxmlformats.org/officeDocument/2006/relationships/hyperlink" Target="Graphiques\14%20novembre%202018%20a.png" TargetMode="External"/><Relationship Id="rId58" Type="http://schemas.openxmlformats.org/officeDocument/2006/relationships/hyperlink" Target="Graphiques\10%20septembre%202019.png" TargetMode="External"/><Relationship Id="rId79" Type="http://schemas.openxmlformats.org/officeDocument/2006/relationships/hyperlink" Target="Graphiques\26%20f&#233;vrier%202019.png" TargetMode="External"/><Relationship Id="rId102" Type="http://schemas.openxmlformats.org/officeDocument/2006/relationships/hyperlink" Target="Graphiques\7%20f&#233;vrier%202019%20a.png" TargetMode="External"/><Relationship Id="rId123" Type="http://schemas.openxmlformats.org/officeDocument/2006/relationships/hyperlink" Target="Graphiques\5%20ao&#251;t%202019.png" TargetMode="External"/><Relationship Id="rId144" Type="http://schemas.openxmlformats.org/officeDocument/2006/relationships/hyperlink" Target="Graphiques\24%20octobre%202019.png" TargetMode="External"/><Relationship Id="rId90" Type="http://schemas.openxmlformats.org/officeDocument/2006/relationships/hyperlink" Target="Graphiques\20%20novembre%202018%20b.pn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Graphiques\9%20avril%202019.png" TargetMode="External"/><Relationship Id="rId13" Type="http://schemas.openxmlformats.org/officeDocument/2006/relationships/hyperlink" Target="Graphiques\14%20mai%202019.png" TargetMode="External"/><Relationship Id="rId18" Type="http://schemas.openxmlformats.org/officeDocument/2006/relationships/hyperlink" Target="Graphiques\17%20septembre%202019.png" TargetMode="External"/><Relationship Id="rId26" Type="http://schemas.openxmlformats.org/officeDocument/2006/relationships/hyperlink" Target="Graphiques\27%20septembre%202019.png" TargetMode="External"/><Relationship Id="rId3" Type="http://schemas.openxmlformats.org/officeDocument/2006/relationships/hyperlink" Target="Graphiques\3%20juin%202019%20b.png" TargetMode="External"/><Relationship Id="rId21" Type="http://schemas.openxmlformats.org/officeDocument/2006/relationships/hyperlink" Target="Graphiques\21%20f&#233;vrier%202019.png" TargetMode="External"/><Relationship Id="rId7" Type="http://schemas.openxmlformats.org/officeDocument/2006/relationships/hyperlink" Target="Graphiques\8%20octobre%202019.png" TargetMode="External"/><Relationship Id="rId12" Type="http://schemas.openxmlformats.org/officeDocument/2006/relationships/hyperlink" Target="Graphiques\13%20ao&#251;t%202019.png" TargetMode="External"/><Relationship Id="rId17" Type="http://schemas.openxmlformats.org/officeDocument/2006/relationships/hyperlink" Target="Graphiques\17%20octobre%202019.png" TargetMode="External"/><Relationship Id="rId25" Type="http://schemas.openxmlformats.org/officeDocument/2006/relationships/hyperlink" Target="Graphiques\27%20mai%202019.png" TargetMode="External"/><Relationship Id="rId2" Type="http://schemas.openxmlformats.org/officeDocument/2006/relationships/hyperlink" Target="Graphiques\1er%20octobre%202019%20a.png" TargetMode="External"/><Relationship Id="rId16" Type="http://schemas.openxmlformats.org/officeDocument/2006/relationships/hyperlink" Target="Graphiques\16%20septembre%202019.png" TargetMode="External"/><Relationship Id="rId20" Type="http://schemas.openxmlformats.org/officeDocument/2006/relationships/hyperlink" Target="Graphiques\19%20juillet%202019.png" TargetMode="External"/><Relationship Id="rId29" Type="http://schemas.openxmlformats.org/officeDocument/2006/relationships/hyperlink" Target="Graphiques\31%20octobre%202019.png" TargetMode="External"/><Relationship Id="rId1" Type="http://schemas.openxmlformats.org/officeDocument/2006/relationships/hyperlink" Target="Graphiques\2%20juillet%202019.png" TargetMode="External"/><Relationship Id="rId6" Type="http://schemas.openxmlformats.org/officeDocument/2006/relationships/hyperlink" Target="Graphiques\5%20mars%202019.png" TargetMode="External"/><Relationship Id="rId11" Type="http://schemas.openxmlformats.org/officeDocument/2006/relationships/hyperlink" Target="Graphiques\12%20f&#233;vrier%202019%20a.png" TargetMode="External"/><Relationship Id="rId24" Type="http://schemas.openxmlformats.org/officeDocument/2006/relationships/hyperlink" Target="Graphiques\27%20ao&#251;t%202019.png" TargetMode="External"/><Relationship Id="rId5" Type="http://schemas.openxmlformats.org/officeDocument/2006/relationships/hyperlink" Target="Graphiques\5%20ao&#251;t%202019.png" TargetMode="External"/><Relationship Id="rId15" Type="http://schemas.openxmlformats.org/officeDocument/2006/relationships/hyperlink" Target="Graphiques\15%20octobre%202019.png" TargetMode="External"/><Relationship Id="rId23" Type="http://schemas.openxmlformats.org/officeDocument/2006/relationships/hyperlink" Target="Graphiques\24%20octobre%202019.png" TargetMode="External"/><Relationship Id="rId28" Type="http://schemas.openxmlformats.org/officeDocument/2006/relationships/hyperlink" Target="Graphiques\28%20mai%202019.png" TargetMode="External"/><Relationship Id="rId10" Type="http://schemas.openxmlformats.org/officeDocument/2006/relationships/hyperlink" Target="Graphiques\10%20juillet%202019.png" TargetMode="External"/><Relationship Id="rId19" Type="http://schemas.openxmlformats.org/officeDocument/2006/relationships/hyperlink" Target="Graphiques\18%20mai%202019.png" TargetMode="External"/><Relationship Id="rId4" Type="http://schemas.openxmlformats.org/officeDocument/2006/relationships/hyperlink" Target="Graphiques\4%20ao&#251;t%202019.png" TargetMode="External"/><Relationship Id="rId9" Type="http://schemas.openxmlformats.org/officeDocument/2006/relationships/hyperlink" Target="Graphiques\9%20mai%202019.png" TargetMode="External"/><Relationship Id="rId14" Type="http://schemas.openxmlformats.org/officeDocument/2006/relationships/hyperlink" Target="Graphiques\14%20mai%202019.png" TargetMode="External"/><Relationship Id="rId22" Type="http://schemas.openxmlformats.org/officeDocument/2006/relationships/hyperlink" Target="Graphiques\21%20juin%202019.png" TargetMode="External"/><Relationship Id="rId27" Type="http://schemas.openxmlformats.org/officeDocument/2006/relationships/hyperlink" Target="Graphiques\28%20juillet%202019.png" TargetMode="External"/><Relationship Id="rId30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QY4GS6CO/Graphiques/20%20d&#233;cembre%202018.png" TargetMode="External"/><Relationship Id="rId7" Type="http://schemas.openxmlformats.org/officeDocument/2006/relationships/printerSettings" Target="../printerSettings/printerSettings7.bin"/><Relationship Id="rId2" Type="http://schemas.openxmlformats.org/officeDocument/2006/relationships/hyperlink" Target="../AppData/Local/Microsoft/Windows/INetCache/IE/QY4GS6CO/Graphiques/17%20d&#233;cembre%202018.png" TargetMode="External"/><Relationship Id="rId1" Type="http://schemas.openxmlformats.org/officeDocument/2006/relationships/hyperlink" Target="../AppData/Local/Microsoft/Windows/INetCache/IE/QY4GS6CO/Graphiques/27%20novembre%202018.png" TargetMode="External"/><Relationship Id="rId6" Type="http://schemas.openxmlformats.org/officeDocument/2006/relationships/hyperlink" Target="../AppData/Local/Microsoft/Windows/INetCache/IE/QY4GS6CO/Graphiques/22%20janvier%202019%20b.png" TargetMode="External"/><Relationship Id="rId5" Type="http://schemas.openxmlformats.org/officeDocument/2006/relationships/hyperlink" Target="../AppData/Local/Microsoft/Windows/INetCache/IE/QY4GS6CO/Graphiques/8%20janvier%202019.png" TargetMode="External"/><Relationship Id="rId4" Type="http://schemas.openxmlformats.org/officeDocument/2006/relationships/hyperlink" Target="../AppData/Local/Microsoft/Windows/INetCache/IE/QY4GS6CO/Graphiques/7%20janvier%202019.png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Graphiques\21%20d&#233;cembre%202018.png" TargetMode="External"/><Relationship Id="rId18" Type="http://schemas.openxmlformats.org/officeDocument/2006/relationships/hyperlink" Target="Graphiques\9%20janvier%202019%20b.png" TargetMode="External"/><Relationship Id="rId26" Type="http://schemas.openxmlformats.org/officeDocument/2006/relationships/hyperlink" Target="Graphiques\14%20f&#233;vrier%202019%20b.png" TargetMode="External"/><Relationship Id="rId3" Type="http://schemas.openxmlformats.org/officeDocument/2006/relationships/hyperlink" Target="Graphiques\17%20ao&#251;t%202018.png" TargetMode="External"/><Relationship Id="rId21" Type="http://schemas.openxmlformats.org/officeDocument/2006/relationships/hyperlink" Target="Graphiques\11%20octobre%202019.png" TargetMode="External"/><Relationship Id="rId34" Type="http://schemas.openxmlformats.org/officeDocument/2006/relationships/hyperlink" Target="Graphiques\23%20ao&#251;t%202019.png" TargetMode="External"/><Relationship Id="rId7" Type="http://schemas.openxmlformats.org/officeDocument/2006/relationships/hyperlink" Target="Graphiques\4%20septembre%202018%20b.png" TargetMode="External"/><Relationship Id="rId12" Type="http://schemas.openxmlformats.org/officeDocument/2006/relationships/hyperlink" Target="Graphiques\10%20d&#233;cembre%202018.png" TargetMode="External"/><Relationship Id="rId17" Type="http://schemas.openxmlformats.org/officeDocument/2006/relationships/hyperlink" Target="Graphiques\6%20mai%202019.png" TargetMode="External"/><Relationship Id="rId25" Type="http://schemas.openxmlformats.org/officeDocument/2006/relationships/hyperlink" Target="Graphiques\13%20mai%202019.png" TargetMode="External"/><Relationship Id="rId33" Type="http://schemas.openxmlformats.org/officeDocument/2006/relationships/hyperlink" Target="Graphiques\20%20f&#233;vrier%202019%20b.png" TargetMode="External"/><Relationship Id="rId2" Type="http://schemas.openxmlformats.org/officeDocument/2006/relationships/hyperlink" Target="Graphiques\15%20ao&#251;t%202018.png" TargetMode="External"/><Relationship Id="rId16" Type="http://schemas.openxmlformats.org/officeDocument/2006/relationships/hyperlink" Target="Graphiques\4%20juin%202019.png" TargetMode="External"/><Relationship Id="rId20" Type="http://schemas.openxmlformats.org/officeDocument/2006/relationships/hyperlink" Target="Graphiques\10%20septembre%202019.png" TargetMode="External"/><Relationship Id="rId29" Type="http://schemas.openxmlformats.org/officeDocument/2006/relationships/hyperlink" Target="Graphiques\18%20janvier%202019%20a.png" TargetMode="External"/><Relationship Id="rId1" Type="http://schemas.openxmlformats.org/officeDocument/2006/relationships/hyperlink" Target="Graphiques\25%20juin%202018.png" TargetMode="External"/><Relationship Id="rId6" Type="http://schemas.openxmlformats.org/officeDocument/2006/relationships/hyperlink" Target="Graphiques\4%20septembre%202018%20a.png" TargetMode="External"/><Relationship Id="rId11" Type="http://schemas.openxmlformats.org/officeDocument/2006/relationships/hyperlink" Target="Graphiques\6%20d&#233;cembre%202018.png" TargetMode="External"/><Relationship Id="rId24" Type="http://schemas.openxmlformats.org/officeDocument/2006/relationships/hyperlink" Target="Graphiques\13%20ao&#251;t%202019.png" TargetMode="External"/><Relationship Id="rId32" Type="http://schemas.openxmlformats.org/officeDocument/2006/relationships/hyperlink" Target="Graphiques\19%20mars%202019.png" TargetMode="External"/><Relationship Id="rId5" Type="http://schemas.openxmlformats.org/officeDocument/2006/relationships/hyperlink" Target="Graphiques\24%20ao&#251;t%202018.png" TargetMode="External"/><Relationship Id="rId15" Type="http://schemas.openxmlformats.org/officeDocument/2006/relationships/hyperlink" Target="Graphiques\2%20janvier%202018%20c.png" TargetMode="External"/><Relationship Id="rId23" Type="http://schemas.openxmlformats.org/officeDocument/2006/relationships/hyperlink" Target="Graphiques\12%20septembre%202019.png" TargetMode="External"/><Relationship Id="rId28" Type="http://schemas.openxmlformats.org/officeDocument/2006/relationships/hyperlink" Target="Graphiques\17%20avril%202019.png" TargetMode="External"/><Relationship Id="rId36" Type="http://schemas.openxmlformats.org/officeDocument/2006/relationships/printerSettings" Target="../printerSettings/printerSettings8.bin"/><Relationship Id="rId10" Type="http://schemas.openxmlformats.org/officeDocument/2006/relationships/hyperlink" Target="Graphiques\3%20d&#233;cembre%202018.png" TargetMode="External"/><Relationship Id="rId19" Type="http://schemas.openxmlformats.org/officeDocument/2006/relationships/hyperlink" Target="Graphiques\9%20juillet%202019.png" TargetMode="External"/><Relationship Id="rId31" Type="http://schemas.openxmlformats.org/officeDocument/2006/relationships/hyperlink" Target="Graphiques\19%20ao&#251;t%202019.png" TargetMode="External"/><Relationship Id="rId4" Type="http://schemas.openxmlformats.org/officeDocument/2006/relationships/hyperlink" Target="Graphiques\21%20ao&#251;t%202018.png" TargetMode="External"/><Relationship Id="rId9" Type="http://schemas.openxmlformats.org/officeDocument/2006/relationships/hyperlink" Target="Graphiques\26%20novembre%20b.png" TargetMode="External"/><Relationship Id="rId14" Type="http://schemas.openxmlformats.org/officeDocument/2006/relationships/hyperlink" Target="Graphiques\21%20d&#233;cembre%202018%20b.png" TargetMode="External"/><Relationship Id="rId22" Type="http://schemas.openxmlformats.org/officeDocument/2006/relationships/hyperlink" Target="Graphiques\12%20f&#233;vrier%202019%20b.png" TargetMode="External"/><Relationship Id="rId27" Type="http://schemas.openxmlformats.org/officeDocument/2006/relationships/hyperlink" Target="Graphiques\15%20janvier%202019.png" TargetMode="External"/><Relationship Id="rId30" Type="http://schemas.openxmlformats.org/officeDocument/2006/relationships/hyperlink" Target="Graphiques\18%20janvier%202019%20b.png" TargetMode="External"/><Relationship Id="rId35" Type="http://schemas.openxmlformats.org/officeDocument/2006/relationships/hyperlink" Target="Graphiques\29%20avril%202019.png" TargetMode="External"/><Relationship Id="rId8" Type="http://schemas.openxmlformats.org/officeDocument/2006/relationships/hyperlink" Target="Graphiques\20%20octobre%202018%20a.png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B1:I521"/>
  <sheetViews>
    <sheetView tabSelected="1" zoomScale="115" zoomScaleNormal="115" workbookViewId="0">
      <pane ySplit="1" topLeftCell="A137" activePane="bottomLeft" state="frozen"/>
      <selection pane="bottomLeft" activeCell="G160" sqref="G160"/>
    </sheetView>
  </sheetViews>
  <sheetFormatPr baseColWidth="10" defaultColWidth="11.42578125" defaultRowHeight="15" x14ac:dyDescent="0.25"/>
  <cols>
    <col min="1" max="1" width="3.7109375" style="3" customWidth="1"/>
    <col min="2" max="2" width="10.140625" style="21" bestFit="1" customWidth="1"/>
    <col min="3" max="3" width="11.85546875" style="3" bestFit="1" customWidth="1"/>
    <col min="4" max="4" width="13.5703125" style="3" customWidth="1"/>
    <col min="5" max="5" width="13.42578125" style="3" customWidth="1"/>
    <col min="6" max="6" width="13.7109375" style="21" bestFit="1" customWidth="1"/>
    <col min="7" max="7" width="122" style="37" bestFit="1" customWidth="1"/>
    <col min="8" max="8" width="11.42578125" style="3"/>
    <col min="9" max="9" width="12.5703125" style="3" bestFit="1" customWidth="1"/>
    <col min="10" max="10" width="20.5703125" style="3" bestFit="1" customWidth="1"/>
    <col min="11" max="16384" width="11.42578125" style="3"/>
  </cols>
  <sheetData>
    <row r="1" spans="2:9" ht="30.75" thickBot="1" x14ac:dyDescent="0.3">
      <c r="B1" s="60" t="s">
        <v>3</v>
      </c>
      <c r="C1" s="61" t="s">
        <v>0</v>
      </c>
      <c r="D1" s="61" t="s">
        <v>11</v>
      </c>
      <c r="E1" s="61" t="s">
        <v>12</v>
      </c>
      <c r="F1" s="61" t="s">
        <v>2</v>
      </c>
      <c r="G1" s="62" t="s">
        <v>1</v>
      </c>
    </row>
    <row r="2" spans="2:9" x14ac:dyDescent="0.25">
      <c r="B2" s="83" t="s">
        <v>6</v>
      </c>
      <c r="C2" s="84">
        <v>43283</v>
      </c>
      <c r="D2" s="85" t="s">
        <v>13</v>
      </c>
      <c r="E2" s="78"/>
      <c r="F2" s="86">
        <v>1.4</v>
      </c>
      <c r="G2" s="87" t="s">
        <v>14</v>
      </c>
      <c r="I2" s="1"/>
    </row>
    <row r="3" spans="2:9" x14ac:dyDescent="0.25">
      <c r="B3" s="83" t="s">
        <v>6</v>
      </c>
      <c r="C3" s="84">
        <v>43283</v>
      </c>
      <c r="D3" s="85" t="s">
        <v>13</v>
      </c>
      <c r="E3" s="78"/>
      <c r="F3" s="86">
        <v>1.2</v>
      </c>
      <c r="G3" s="87" t="s">
        <v>15</v>
      </c>
      <c r="I3" s="1"/>
    </row>
    <row r="4" spans="2:9" x14ac:dyDescent="0.25">
      <c r="B4" s="83" t="s">
        <v>6</v>
      </c>
      <c r="C4" s="84">
        <v>43291</v>
      </c>
      <c r="D4" s="85" t="s">
        <v>17</v>
      </c>
      <c r="E4" s="78"/>
      <c r="F4" s="86">
        <v>1.2</v>
      </c>
      <c r="G4" s="87" t="s">
        <v>16</v>
      </c>
      <c r="I4" s="1"/>
    </row>
    <row r="5" spans="2:9" x14ac:dyDescent="0.25">
      <c r="B5" s="83" t="s">
        <v>5</v>
      </c>
      <c r="C5" s="88">
        <v>43292</v>
      </c>
      <c r="D5" s="85" t="s">
        <v>18</v>
      </c>
      <c r="E5" s="78"/>
      <c r="F5" s="89">
        <v>1</v>
      </c>
      <c r="G5" s="87" t="s">
        <v>19</v>
      </c>
      <c r="I5" s="1"/>
    </row>
    <row r="6" spans="2:9" x14ac:dyDescent="0.25">
      <c r="B6" s="83" t="s">
        <v>5</v>
      </c>
      <c r="C6" s="88">
        <v>43298</v>
      </c>
      <c r="D6" s="85" t="s">
        <v>21</v>
      </c>
      <c r="E6" s="78"/>
      <c r="F6" s="89">
        <v>1.1000000000000001</v>
      </c>
      <c r="G6" s="87" t="s">
        <v>22</v>
      </c>
      <c r="I6" s="1"/>
    </row>
    <row r="7" spans="2:9" x14ac:dyDescent="0.25">
      <c r="B7" s="83" t="s">
        <v>5</v>
      </c>
      <c r="C7" s="88">
        <v>43299</v>
      </c>
      <c r="D7" s="85" t="s">
        <v>23</v>
      </c>
      <c r="E7" s="78"/>
      <c r="F7" s="89">
        <v>1.1000000000000001</v>
      </c>
      <c r="G7" s="87" t="s">
        <v>24</v>
      </c>
      <c r="I7" s="1"/>
    </row>
    <row r="8" spans="2:9" x14ac:dyDescent="0.25">
      <c r="B8" s="90" t="s">
        <v>5</v>
      </c>
      <c r="C8" s="84">
        <v>43300</v>
      </c>
      <c r="D8" s="85" t="s">
        <v>25</v>
      </c>
      <c r="E8" s="78"/>
      <c r="F8" s="86">
        <v>0.8</v>
      </c>
      <c r="G8" s="87" t="s">
        <v>26</v>
      </c>
      <c r="I8" s="1"/>
    </row>
    <row r="9" spans="2:9" x14ac:dyDescent="0.25">
      <c r="B9" s="83" t="s">
        <v>4</v>
      </c>
      <c r="C9" s="84">
        <v>43301</v>
      </c>
      <c r="D9" s="85" t="s">
        <v>27</v>
      </c>
      <c r="E9" s="78"/>
      <c r="F9" s="86">
        <v>1.2</v>
      </c>
      <c r="G9" s="87" t="s">
        <v>28</v>
      </c>
      <c r="I9" s="1"/>
    </row>
    <row r="10" spans="2:9" x14ac:dyDescent="0.25">
      <c r="B10" s="83" t="s">
        <v>4</v>
      </c>
      <c r="C10" s="84">
        <v>43307</v>
      </c>
      <c r="D10" s="85" t="s">
        <v>31</v>
      </c>
      <c r="E10" s="78"/>
      <c r="F10" s="86">
        <v>1</v>
      </c>
      <c r="G10" s="91" t="s">
        <v>32</v>
      </c>
      <c r="I10" s="1"/>
    </row>
    <row r="11" spans="2:9" x14ac:dyDescent="0.25">
      <c r="B11" s="83" t="s">
        <v>5</v>
      </c>
      <c r="C11" s="88">
        <v>43322</v>
      </c>
      <c r="D11" s="85" t="s">
        <v>34</v>
      </c>
      <c r="E11" s="78"/>
      <c r="F11" s="89">
        <v>1.1000000000000001</v>
      </c>
      <c r="G11" s="92" t="s">
        <v>35</v>
      </c>
      <c r="I11" s="1"/>
    </row>
    <row r="12" spans="2:9" x14ac:dyDescent="0.25">
      <c r="B12" s="90" t="s">
        <v>5</v>
      </c>
      <c r="C12" s="84">
        <v>43326</v>
      </c>
      <c r="D12" s="85" t="s">
        <v>36</v>
      </c>
      <c r="E12" s="78"/>
      <c r="F12" s="86">
        <v>0.8</v>
      </c>
      <c r="G12" s="91" t="s">
        <v>37</v>
      </c>
      <c r="I12" s="1"/>
    </row>
    <row r="13" spans="2:9" x14ac:dyDescent="0.25">
      <c r="B13" s="90" t="s">
        <v>6</v>
      </c>
      <c r="C13" s="84">
        <v>43327</v>
      </c>
      <c r="D13" s="85" t="s">
        <v>38</v>
      </c>
      <c r="E13" s="78"/>
      <c r="F13" s="86">
        <v>0.9</v>
      </c>
      <c r="G13" s="91" t="s">
        <v>40</v>
      </c>
      <c r="I13" s="1"/>
    </row>
    <row r="14" spans="2:9" x14ac:dyDescent="0.25">
      <c r="B14" s="90" t="s">
        <v>6</v>
      </c>
      <c r="C14" s="84">
        <v>43333</v>
      </c>
      <c r="D14" s="85" t="s">
        <v>43</v>
      </c>
      <c r="E14" s="78"/>
      <c r="F14" s="86">
        <v>0.92</v>
      </c>
      <c r="G14" s="91" t="s">
        <v>45</v>
      </c>
      <c r="I14" s="1"/>
    </row>
    <row r="15" spans="2:9" x14ac:dyDescent="0.25">
      <c r="B15" s="83" t="s">
        <v>6</v>
      </c>
      <c r="C15" s="84">
        <v>43336</v>
      </c>
      <c r="D15" s="85" t="s">
        <v>46</v>
      </c>
      <c r="E15" s="78"/>
      <c r="F15" s="86">
        <v>1</v>
      </c>
      <c r="G15" s="91" t="s">
        <v>168</v>
      </c>
      <c r="I15" s="1"/>
    </row>
    <row r="16" spans="2:9" x14ac:dyDescent="0.25">
      <c r="B16" s="83" t="s">
        <v>6</v>
      </c>
      <c r="C16" s="84">
        <v>43339</v>
      </c>
      <c r="D16" s="85" t="s">
        <v>218</v>
      </c>
      <c r="E16" s="78"/>
      <c r="F16" s="86">
        <v>1</v>
      </c>
      <c r="G16" s="91" t="s">
        <v>219</v>
      </c>
      <c r="I16" s="1"/>
    </row>
    <row r="17" spans="2:9" x14ac:dyDescent="0.25">
      <c r="B17" s="90" t="s">
        <v>4</v>
      </c>
      <c r="C17" s="84">
        <v>43343</v>
      </c>
      <c r="D17" s="85" t="s">
        <v>48</v>
      </c>
      <c r="E17" s="78"/>
      <c r="F17" s="86">
        <v>0.85</v>
      </c>
      <c r="G17" s="91" t="s">
        <v>49</v>
      </c>
      <c r="I17" s="1"/>
    </row>
    <row r="18" spans="2:9" x14ac:dyDescent="0.25">
      <c r="B18" s="90" t="s">
        <v>5</v>
      </c>
      <c r="C18" s="84">
        <v>43346</v>
      </c>
      <c r="D18" s="85" t="s">
        <v>50</v>
      </c>
      <c r="E18" s="78"/>
      <c r="F18" s="86">
        <v>1</v>
      </c>
      <c r="G18" s="91" t="s">
        <v>51</v>
      </c>
      <c r="I18" s="1"/>
    </row>
    <row r="19" spans="2:9" x14ac:dyDescent="0.25">
      <c r="B19" s="90" t="s">
        <v>6</v>
      </c>
      <c r="C19" s="84">
        <v>43347</v>
      </c>
      <c r="D19" s="85" t="s">
        <v>54</v>
      </c>
      <c r="E19" s="78"/>
      <c r="F19" s="86">
        <v>0.8</v>
      </c>
      <c r="G19" s="91" t="s">
        <v>55</v>
      </c>
      <c r="I19" s="1"/>
    </row>
    <row r="20" spans="2:9" x14ac:dyDescent="0.25">
      <c r="B20" s="90" t="s">
        <v>6</v>
      </c>
      <c r="C20" s="84">
        <v>43347</v>
      </c>
      <c r="D20" s="85" t="s">
        <v>57</v>
      </c>
      <c r="E20" s="78"/>
      <c r="F20" s="86">
        <v>0.8</v>
      </c>
      <c r="G20" s="91" t="s">
        <v>58</v>
      </c>
      <c r="I20" s="1"/>
    </row>
    <row r="21" spans="2:9" x14ac:dyDescent="0.25">
      <c r="B21" s="83" t="s">
        <v>5</v>
      </c>
      <c r="C21" s="88">
        <v>43348</v>
      </c>
      <c r="D21" s="85" t="s">
        <v>59</v>
      </c>
      <c r="E21" s="78"/>
      <c r="F21" s="89">
        <v>1.1000000000000001</v>
      </c>
      <c r="G21" s="92" t="s">
        <v>76</v>
      </c>
      <c r="I21" s="1"/>
    </row>
    <row r="22" spans="2:9" x14ac:dyDescent="0.25">
      <c r="B22" s="90" t="s">
        <v>6</v>
      </c>
      <c r="C22" s="84">
        <v>43348</v>
      </c>
      <c r="D22" s="85" t="s">
        <v>59</v>
      </c>
      <c r="E22" s="78"/>
      <c r="F22" s="86">
        <v>0.75</v>
      </c>
      <c r="G22" s="91" t="s">
        <v>60</v>
      </c>
      <c r="I22" s="1"/>
    </row>
    <row r="23" spans="2:9" x14ac:dyDescent="0.25">
      <c r="B23" s="90" t="s">
        <v>4</v>
      </c>
      <c r="C23" s="84">
        <v>43350</v>
      </c>
      <c r="D23" s="85" t="s">
        <v>169</v>
      </c>
      <c r="E23" s="78"/>
      <c r="F23" s="86">
        <v>0.8</v>
      </c>
      <c r="G23" s="91" t="s">
        <v>170</v>
      </c>
      <c r="I23" s="1"/>
    </row>
    <row r="24" spans="2:9" x14ac:dyDescent="0.25">
      <c r="B24" s="83" t="s">
        <v>5</v>
      </c>
      <c r="C24" s="88">
        <v>43361</v>
      </c>
      <c r="D24" s="85" t="s">
        <v>78</v>
      </c>
      <c r="E24" s="78"/>
      <c r="F24" s="89">
        <v>1.3</v>
      </c>
      <c r="G24" s="92" t="s">
        <v>79</v>
      </c>
      <c r="I24" s="1"/>
    </row>
    <row r="25" spans="2:9" x14ac:dyDescent="0.25">
      <c r="B25" s="83" t="s">
        <v>5</v>
      </c>
      <c r="C25" s="88">
        <v>43364</v>
      </c>
      <c r="D25" s="85" t="s">
        <v>80</v>
      </c>
      <c r="E25" s="78"/>
      <c r="F25" s="89">
        <v>1.3</v>
      </c>
      <c r="G25" s="92" t="s">
        <v>81</v>
      </c>
      <c r="I25" s="1"/>
    </row>
    <row r="26" spans="2:9" x14ac:dyDescent="0.25">
      <c r="B26" s="90" t="s">
        <v>5</v>
      </c>
      <c r="C26" s="84">
        <v>43375</v>
      </c>
      <c r="D26" s="85" t="s">
        <v>171</v>
      </c>
      <c r="E26" s="78"/>
      <c r="F26" s="86">
        <v>0.8</v>
      </c>
      <c r="G26" s="91" t="s">
        <v>172</v>
      </c>
      <c r="I26" s="1"/>
    </row>
    <row r="27" spans="2:9" x14ac:dyDescent="0.25">
      <c r="B27" s="83" t="s">
        <v>4</v>
      </c>
      <c r="C27" s="84">
        <v>43375</v>
      </c>
      <c r="D27" s="85" t="s">
        <v>171</v>
      </c>
      <c r="E27" s="78"/>
      <c r="F27" s="86">
        <v>1.3</v>
      </c>
      <c r="G27" s="91" t="s">
        <v>173</v>
      </c>
      <c r="I27" s="1"/>
    </row>
    <row r="28" spans="2:9" x14ac:dyDescent="0.25">
      <c r="B28" s="90" t="s">
        <v>4</v>
      </c>
      <c r="C28" s="84">
        <v>43376</v>
      </c>
      <c r="D28" s="85" t="s">
        <v>174</v>
      </c>
      <c r="E28" s="78"/>
      <c r="F28" s="86">
        <v>1</v>
      </c>
      <c r="G28" s="91" t="s">
        <v>175</v>
      </c>
      <c r="I28" s="1"/>
    </row>
    <row r="29" spans="2:9" x14ac:dyDescent="0.25">
      <c r="B29" s="90" t="s">
        <v>5</v>
      </c>
      <c r="C29" s="84">
        <v>43381</v>
      </c>
      <c r="D29" s="85" t="s">
        <v>176</v>
      </c>
      <c r="E29" s="78"/>
      <c r="F29" s="86">
        <v>0.75</v>
      </c>
      <c r="G29" s="91" t="s">
        <v>177</v>
      </c>
      <c r="I29" s="1"/>
    </row>
    <row r="30" spans="2:9" x14ac:dyDescent="0.25">
      <c r="B30" s="83" t="s">
        <v>4</v>
      </c>
      <c r="C30" s="84">
        <v>43382</v>
      </c>
      <c r="D30" s="85" t="s">
        <v>178</v>
      </c>
      <c r="E30" s="78"/>
      <c r="F30" s="86">
        <v>1.1000000000000001</v>
      </c>
      <c r="G30" s="91" t="s">
        <v>179</v>
      </c>
      <c r="I30" s="1"/>
    </row>
    <row r="31" spans="2:9" x14ac:dyDescent="0.25">
      <c r="B31" s="83" t="s">
        <v>5</v>
      </c>
      <c r="C31" s="88">
        <v>43384</v>
      </c>
      <c r="D31" s="85" t="s">
        <v>180</v>
      </c>
      <c r="E31" s="78"/>
      <c r="F31" s="89">
        <v>1.4</v>
      </c>
      <c r="G31" s="92" t="s">
        <v>77</v>
      </c>
      <c r="I31" s="1"/>
    </row>
    <row r="32" spans="2:9" x14ac:dyDescent="0.25">
      <c r="B32" s="83" t="s">
        <v>6</v>
      </c>
      <c r="C32" s="84">
        <v>43393</v>
      </c>
      <c r="D32" s="85" t="s">
        <v>181</v>
      </c>
      <c r="E32" s="78"/>
      <c r="F32" s="86">
        <v>1.3</v>
      </c>
      <c r="G32" s="91" t="s">
        <v>182</v>
      </c>
      <c r="I32" s="1"/>
    </row>
    <row r="33" spans="2:9" x14ac:dyDescent="0.25">
      <c r="B33" s="90" t="s">
        <v>5</v>
      </c>
      <c r="C33" s="84">
        <v>43396</v>
      </c>
      <c r="D33" s="85" t="s">
        <v>183</v>
      </c>
      <c r="E33" s="78"/>
      <c r="F33" s="86">
        <v>0.75</v>
      </c>
      <c r="G33" s="91" t="s">
        <v>184</v>
      </c>
      <c r="I33" s="1"/>
    </row>
    <row r="34" spans="2:9" x14ac:dyDescent="0.25">
      <c r="B34" s="83" t="s">
        <v>5</v>
      </c>
      <c r="C34" s="88">
        <v>43404</v>
      </c>
      <c r="D34" s="85" t="s">
        <v>82</v>
      </c>
      <c r="E34" s="78"/>
      <c r="F34" s="89">
        <v>1.44</v>
      </c>
      <c r="G34" s="92" t="s">
        <v>83</v>
      </c>
      <c r="I34" s="1"/>
    </row>
    <row r="35" spans="2:9" x14ac:dyDescent="0.25">
      <c r="B35" s="83" t="s">
        <v>5</v>
      </c>
      <c r="C35" s="88">
        <v>43411</v>
      </c>
      <c r="D35" s="85" t="s">
        <v>84</v>
      </c>
      <c r="E35" s="78"/>
      <c r="F35" s="89">
        <v>1.075</v>
      </c>
      <c r="G35" s="92" t="s">
        <v>85</v>
      </c>
      <c r="I35" s="1"/>
    </row>
    <row r="36" spans="2:9" x14ac:dyDescent="0.25">
      <c r="B36" s="90" t="s">
        <v>5</v>
      </c>
      <c r="C36" s="84">
        <v>43412</v>
      </c>
      <c r="D36" s="85" t="s">
        <v>185</v>
      </c>
      <c r="E36" s="78"/>
      <c r="F36" s="86">
        <v>0.9</v>
      </c>
      <c r="G36" s="91" t="s">
        <v>186</v>
      </c>
      <c r="I36" s="1"/>
    </row>
    <row r="37" spans="2:9" x14ac:dyDescent="0.25">
      <c r="B37" s="90" t="s">
        <v>5</v>
      </c>
      <c r="C37" s="84">
        <v>43413</v>
      </c>
      <c r="D37" s="85" t="s">
        <v>86</v>
      </c>
      <c r="E37" s="78"/>
      <c r="F37" s="86">
        <v>1.25</v>
      </c>
      <c r="G37" s="91" t="s">
        <v>87</v>
      </c>
      <c r="I37" s="1"/>
    </row>
    <row r="38" spans="2:9" x14ac:dyDescent="0.25">
      <c r="B38" s="83" t="s">
        <v>5</v>
      </c>
      <c r="C38" s="88">
        <v>43416</v>
      </c>
      <c r="D38" s="85" t="s">
        <v>187</v>
      </c>
      <c r="E38" s="78"/>
      <c r="F38" s="89">
        <v>0.75</v>
      </c>
      <c r="G38" s="92" t="s">
        <v>188</v>
      </c>
      <c r="I38" s="1"/>
    </row>
    <row r="39" spans="2:9" x14ac:dyDescent="0.25">
      <c r="B39" s="83" t="s">
        <v>5</v>
      </c>
      <c r="C39" s="88">
        <v>43417</v>
      </c>
      <c r="D39" s="85" t="s">
        <v>88</v>
      </c>
      <c r="E39" s="78"/>
      <c r="F39" s="89">
        <v>1.2</v>
      </c>
      <c r="G39" s="92" t="s">
        <v>89</v>
      </c>
      <c r="I39" s="1"/>
    </row>
    <row r="40" spans="2:9" x14ac:dyDescent="0.25">
      <c r="B40" s="83" t="s">
        <v>5</v>
      </c>
      <c r="C40" s="88">
        <v>43418</v>
      </c>
      <c r="D40" s="85" t="s">
        <v>90</v>
      </c>
      <c r="E40" s="78"/>
      <c r="F40" s="89">
        <v>1.1499999999999999</v>
      </c>
      <c r="G40" s="92" t="s">
        <v>91</v>
      </c>
      <c r="I40" s="1"/>
    </row>
    <row r="41" spans="2:9" x14ac:dyDescent="0.25">
      <c r="B41" s="25" t="s">
        <v>6</v>
      </c>
      <c r="C41" s="65">
        <v>43418</v>
      </c>
      <c r="D41" s="31" t="s">
        <v>90</v>
      </c>
      <c r="E41" s="33"/>
      <c r="F41" s="66">
        <v>1.3</v>
      </c>
      <c r="G41" s="5" t="s">
        <v>189</v>
      </c>
      <c r="I41" s="1"/>
    </row>
    <row r="42" spans="2:9" x14ac:dyDescent="0.25">
      <c r="B42" s="25" t="s">
        <v>4</v>
      </c>
      <c r="C42" s="65">
        <v>43418</v>
      </c>
      <c r="D42" s="31" t="s">
        <v>190</v>
      </c>
      <c r="E42" s="33"/>
      <c r="F42" s="66">
        <v>1.1499999999999999</v>
      </c>
      <c r="G42" s="5" t="s">
        <v>191</v>
      </c>
      <c r="I42" s="1"/>
    </row>
    <row r="43" spans="2:9" x14ac:dyDescent="0.25">
      <c r="B43" s="25" t="s">
        <v>6</v>
      </c>
      <c r="C43" s="65">
        <v>43418</v>
      </c>
      <c r="D43" s="31" t="s">
        <v>190</v>
      </c>
      <c r="E43" s="33"/>
      <c r="F43" s="66">
        <v>1.5</v>
      </c>
      <c r="G43" s="5" t="s">
        <v>192</v>
      </c>
      <c r="I43" s="1"/>
    </row>
    <row r="44" spans="2:9" x14ac:dyDescent="0.25">
      <c r="B44" s="17" t="s">
        <v>4</v>
      </c>
      <c r="C44" s="65">
        <v>43419</v>
      </c>
      <c r="D44" s="31" t="s">
        <v>193</v>
      </c>
      <c r="E44" s="33"/>
      <c r="F44" s="66">
        <v>0.8</v>
      </c>
      <c r="G44" s="5" t="s">
        <v>194</v>
      </c>
      <c r="I44" s="1"/>
    </row>
    <row r="45" spans="2:9" x14ac:dyDescent="0.25">
      <c r="B45" s="25" t="s">
        <v>4</v>
      </c>
      <c r="C45" s="65">
        <v>43420</v>
      </c>
      <c r="D45" s="31" t="s">
        <v>195</v>
      </c>
      <c r="E45" s="33"/>
      <c r="F45" s="66">
        <v>1.4</v>
      </c>
      <c r="G45" s="5" t="s">
        <v>196</v>
      </c>
      <c r="I45" s="1"/>
    </row>
    <row r="46" spans="2:9" x14ac:dyDescent="0.25">
      <c r="B46" s="25" t="s">
        <v>5</v>
      </c>
      <c r="C46" s="51">
        <v>43423</v>
      </c>
      <c r="D46" s="31" t="s">
        <v>92</v>
      </c>
      <c r="E46" s="33"/>
      <c r="F46" s="15">
        <v>1.1499999999999999</v>
      </c>
      <c r="G46" s="16" t="s">
        <v>93</v>
      </c>
      <c r="I46" s="1"/>
    </row>
    <row r="47" spans="2:9" x14ac:dyDescent="0.25">
      <c r="B47" s="25" t="s">
        <v>6</v>
      </c>
      <c r="C47" s="65">
        <v>43423</v>
      </c>
      <c r="D47" s="31" t="s">
        <v>92</v>
      </c>
      <c r="E47" s="33"/>
      <c r="F47" s="66">
        <v>1.4</v>
      </c>
      <c r="G47" s="5" t="s">
        <v>197</v>
      </c>
      <c r="I47" s="1"/>
    </row>
    <row r="48" spans="2:9" x14ac:dyDescent="0.25">
      <c r="B48" s="25" t="s">
        <v>6</v>
      </c>
      <c r="C48" s="65">
        <v>43424</v>
      </c>
      <c r="D48" s="31" t="s">
        <v>200</v>
      </c>
      <c r="E48" s="33"/>
      <c r="F48" s="66">
        <v>1.3</v>
      </c>
      <c r="G48" s="5" t="s">
        <v>220</v>
      </c>
      <c r="I48" s="1"/>
    </row>
    <row r="49" spans="2:9" x14ac:dyDescent="0.25">
      <c r="B49" s="25" t="s">
        <v>4</v>
      </c>
      <c r="C49" s="65">
        <v>43424</v>
      </c>
      <c r="D49" s="31" t="s">
        <v>200</v>
      </c>
      <c r="E49" s="33"/>
      <c r="F49" s="66">
        <v>1.4</v>
      </c>
      <c r="G49" s="5" t="s">
        <v>201</v>
      </c>
      <c r="I49" s="1"/>
    </row>
    <row r="50" spans="2:9" x14ac:dyDescent="0.25">
      <c r="B50" s="17" t="s">
        <v>5</v>
      </c>
      <c r="C50" s="65">
        <v>43424</v>
      </c>
      <c r="D50" s="31" t="s">
        <v>198</v>
      </c>
      <c r="E50" s="33"/>
      <c r="F50" s="66">
        <v>0.75</v>
      </c>
      <c r="G50" s="5" t="s">
        <v>199</v>
      </c>
      <c r="I50" s="1"/>
    </row>
    <row r="51" spans="2:9" x14ac:dyDescent="0.25">
      <c r="B51" s="25" t="s">
        <v>5</v>
      </c>
      <c r="C51" s="51">
        <v>43430</v>
      </c>
      <c r="D51" s="31" t="s">
        <v>94</v>
      </c>
      <c r="E51" s="33"/>
      <c r="F51" s="15">
        <v>1.35</v>
      </c>
      <c r="G51" s="16" t="s">
        <v>95</v>
      </c>
      <c r="I51" s="1"/>
    </row>
    <row r="52" spans="2:9" x14ac:dyDescent="0.25">
      <c r="B52" s="25" t="s">
        <v>6</v>
      </c>
      <c r="C52" s="65">
        <v>43430</v>
      </c>
      <c r="D52" s="31" t="s">
        <v>94</v>
      </c>
      <c r="E52" s="33"/>
      <c r="F52" s="66">
        <v>1.3</v>
      </c>
      <c r="G52" s="5" t="s">
        <v>202</v>
      </c>
      <c r="I52" s="1"/>
    </row>
    <row r="53" spans="2:9" x14ac:dyDescent="0.25">
      <c r="B53" s="17" t="s">
        <v>5</v>
      </c>
      <c r="C53" s="65">
        <v>43433</v>
      </c>
      <c r="D53" s="31" t="s">
        <v>96</v>
      </c>
      <c r="E53" s="33"/>
      <c r="F53" s="66">
        <v>1</v>
      </c>
      <c r="G53" s="5" t="s">
        <v>97</v>
      </c>
      <c r="I53" s="1"/>
    </row>
    <row r="54" spans="2:9" x14ac:dyDescent="0.25">
      <c r="B54" s="17" t="s">
        <v>4</v>
      </c>
      <c r="C54" s="65">
        <v>43437</v>
      </c>
      <c r="D54" s="31" t="s">
        <v>224</v>
      </c>
      <c r="E54" s="33"/>
      <c r="F54" s="66">
        <v>0.75</v>
      </c>
      <c r="G54" s="5" t="s">
        <v>225</v>
      </c>
      <c r="I54" s="1"/>
    </row>
    <row r="55" spans="2:9" x14ac:dyDescent="0.25">
      <c r="B55" s="17" t="s">
        <v>4</v>
      </c>
      <c r="C55" s="65">
        <v>43437</v>
      </c>
      <c r="D55" s="31" t="s">
        <v>222</v>
      </c>
      <c r="E55" s="33"/>
      <c r="F55" s="66">
        <v>0.85</v>
      </c>
      <c r="G55" s="5" t="s">
        <v>223</v>
      </c>
      <c r="I55" s="1"/>
    </row>
    <row r="56" spans="2:9" x14ac:dyDescent="0.25">
      <c r="B56" s="17" t="s">
        <v>6</v>
      </c>
      <c r="C56" s="65">
        <v>43440</v>
      </c>
      <c r="D56" s="31" t="s">
        <v>203</v>
      </c>
      <c r="E56" s="33"/>
      <c r="F56" s="66">
        <v>0.75</v>
      </c>
      <c r="G56" s="5" t="s">
        <v>204</v>
      </c>
      <c r="I56" s="1"/>
    </row>
    <row r="57" spans="2:9" x14ac:dyDescent="0.25">
      <c r="B57" s="25" t="s">
        <v>4</v>
      </c>
      <c r="C57" s="65">
        <v>43445</v>
      </c>
      <c r="D57" s="31" t="s">
        <v>205</v>
      </c>
      <c r="E57" s="33"/>
      <c r="F57" s="66">
        <v>1.2</v>
      </c>
      <c r="G57" s="5" t="s">
        <v>206</v>
      </c>
      <c r="I57" s="1"/>
    </row>
    <row r="58" spans="2:9" x14ac:dyDescent="0.25">
      <c r="B58" s="25" t="s">
        <v>4</v>
      </c>
      <c r="C58" s="65">
        <v>43446</v>
      </c>
      <c r="D58" s="31" t="s">
        <v>207</v>
      </c>
      <c r="E58" s="33"/>
      <c r="F58" s="66">
        <v>1.05</v>
      </c>
      <c r="G58" s="5" t="s">
        <v>208</v>
      </c>
      <c r="I58" s="1"/>
    </row>
    <row r="59" spans="2:9" x14ac:dyDescent="0.25">
      <c r="B59" s="25" t="s">
        <v>6</v>
      </c>
      <c r="C59" s="65">
        <v>43446</v>
      </c>
      <c r="D59" s="31" t="s">
        <v>207</v>
      </c>
      <c r="E59" s="33"/>
      <c r="F59" s="66">
        <v>1.1000000000000001</v>
      </c>
      <c r="G59" s="5" t="s">
        <v>209</v>
      </c>
      <c r="I59" s="1"/>
    </row>
    <row r="60" spans="2:9" x14ac:dyDescent="0.25">
      <c r="B60" s="75" t="s">
        <v>6</v>
      </c>
      <c r="C60" s="68">
        <v>43446</v>
      </c>
      <c r="D60" s="59" t="s">
        <v>210</v>
      </c>
      <c r="E60" s="59" t="s">
        <v>211</v>
      </c>
      <c r="F60" s="69">
        <v>0.65</v>
      </c>
      <c r="G60" s="70" t="s">
        <v>212</v>
      </c>
      <c r="I60" s="1"/>
    </row>
    <row r="61" spans="2:9" x14ac:dyDescent="0.25">
      <c r="B61" s="17" t="s">
        <v>5</v>
      </c>
      <c r="C61" s="65">
        <v>43449</v>
      </c>
      <c r="D61" s="31" t="s">
        <v>213</v>
      </c>
      <c r="E61" s="33"/>
      <c r="F61" s="66">
        <v>0.85</v>
      </c>
      <c r="G61" s="5" t="s">
        <v>214</v>
      </c>
      <c r="I61" s="1"/>
    </row>
    <row r="62" spans="2:9" x14ac:dyDescent="0.25">
      <c r="B62" s="25" t="s">
        <v>4</v>
      </c>
      <c r="C62" s="65">
        <v>43451</v>
      </c>
      <c r="D62" s="31" t="s">
        <v>66</v>
      </c>
      <c r="E62" s="33"/>
      <c r="F62" s="66">
        <v>1.1499999999999999</v>
      </c>
      <c r="G62" s="5" t="s">
        <v>215</v>
      </c>
      <c r="I62" s="1"/>
    </row>
    <row r="63" spans="2:9" x14ac:dyDescent="0.25">
      <c r="B63" s="25" t="s">
        <v>5</v>
      </c>
      <c r="C63" s="51">
        <v>43455</v>
      </c>
      <c r="D63" s="31" t="s">
        <v>98</v>
      </c>
      <c r="E63" s="33"/>
      <c r="F63" s="15">
        <v>1.54</v>
      </c>
      <c r="G63" s="16" t="s">
        <v>99</v>
      </c>
      <c r="I63" s="1"/>
    </row>
    <row r="64" spans="2:9" x14ac:dyDescent="0.25">
      <c r="B64" s="17" t="s">
        <v>6</v>
      </c>
      <c r="C64" s="65">
        <v>43455</v>
      </c>
      <c r="D64" s="31" t="s">
        <v>98</v>
      </c>
      <c r="E64" s="33"/>
      <c r="F64" s="66">
        <v>0.65</v>
      </c>
      <c r="G64" s="5" t="s">
        <v>216</v>
      </c>
      <c r="I64" s="1"/>
    </row>
    <row r="65" spans="2:9" x14ac:dyDescent="0.25">
      <c r="B65" s="25" t="s">
        <v>5</v>
      </c>
      <c r="C65" s="51">
        <v>43467</v>
      </c>
      <c r="D65" s="31" t="s">
        <v>100</v>
      </c>
      <c r="E65" s="33"/>
      <c r="F65" s="15">
        <v>1.4</v>
      </c>
      <c r="G65" s="16" t="s">
        <v>101</v>
      </c>
      <c r="I65" s="1"/>
    </row>
    <row r="66" spans="2:9" x14ac:dyDescent="0.25">
      <c r="B66" s="25" t="s">
        <v>6</v>
      </c>
      <c r="C66" s="65">
        <v>43467</v>
      </c>
      <c r="D66" s="31" t="s">
        <v>100</v>
      </c>
      <c r="E66" s="31" t="s">
        <v>221</v>
      </c>
      <c r="F66" s="66">
        <v>1.4</v>
      </c>
      <c r="G66" s="5" t="s">
        <v>217</v>
      </c>
      <c r="I66" s="1"/>
    </row>
    <row r="67" spans="2:9" x14ac:dyDescent="0.25">
      <c r="B67" s="25" t="s">
        <v>5</v>
      </c>
      <c r="C67" s="51">
        <v>43474</v>
      </c>
      <c r="D67" s="31" t="s">
        <v>110</v>
      </c>
      <c r="E67" s="33"/>
      <c r="F67" s="15">
        <v>1.5</v>
      </c>
      <c r="G67" s="16" t="s">
        <v>111</v>
      </c>
      <c r="I67" s="1"/>
    </row>
    <row r="68" spans="2:9" x14ac:dyDescent="0.25">
      <c r="B68" s="17" t="s">
        <v>5</v>
      </c>
      <c r="C68" s="65">
        <v>43475</v>
      </c>
      <c r="D68" s="31" t="s">
        <v>254</v>
      </c>
      <c r="E68" s="33"/>
      <c r="F68" s="66">
        <v>0.5</v>
      </c>
      <c r="G68" s="5" t="s">
        <v>255</v>
      </c>
      <c r="I68" s="1"/>
    </row>
    <row r="69" spans="2:9" x14ac:dyDescent="0.25">
      <c r="B69" s="17" t="s">
        <v>5</v>
      </c>
      <c r="C69" s="65">
        <v>43487</v>
      </c>
      <c r="D69" s="31" t="s">
        <v>256</v>
      </c>
      <c r="E69" s="33"/>
      <c r="F69" s="66">
        <v>0.5</v>
      </c>
      <c r="G69" s="5" t="s">
        <v>257</v>
      </c>
      <c r="I69" s="1"/>
    </row>
    <row r="70" spans="2:9" x14ac:dyDescent="0.25">
      <c r="B70" s="17" t="s">
        <v>5</v>
      </c>
      <c r="C70" s="65">
        <v>43488</v>
      </c>
      <c r="D70" s="31" t="s">
        <v>258</v>
      </c>
      <c r="E70" s="33"/>
      <c r="F70" s="66">
        <v>0.5</v>
      </c>
      <c r="G70" s="5" t="s">
        <v>259</v>
      </c>
      <c r="I70" s="1"/>
    </row>
    <row r="71" spans="2:9" x14ac:dyDescent="0.25">
      <c r="B71" s="17" t="s">
        <v>4</v>
      </c>
      <c r="C71" s="65">
        <v>43490</v>
      </c>
      <c r="D71" s="31" t="s">
        <v>260</v>
      </c>
      <c r="E71" s="33"/>
      <c r="F71" s="66">
        <v>0.5</v>
      </c>
      <c r="G71" s="5" t="s">
        <v>261</v>
      </c>
      <c r="I71" s="1"/>
    </row>
    <row r="72" spans="2:9" x14ac:dyDescent="0.25">
      <c r="B72" s="25" t="s">
        <v>5</v>
      </c>
      <c r="C72" s="51">
        <v>43495</v>
      </c>
      <c r="D72" s="31" t="s">
        <v>163</v>
      </c>
      <c r="E72" s="33"/>
      <c r="F72" s="15">
        <v>1.3</v>
      </c>
      <c r="G72" s="16" t="s">
        <v>161</v>
      </c>
      <c r="I72" s="1"/>
    </row>
    <row r="73" spans="2:9" x14ac:dyDescent="0.25">
      <c r="B73" s="17" t="s">
        <v>5</v>
      </c>
      <c r="C73" s="65">
        <v>43495</v>
      </c>
      <c r="D73" s="31" t="s">
        <v>262</v>
      </c>
      <c r="E73" s="33"/>
      <c r="F73" s="66">
        <v>1</v>
      </c>
      <c r="G73" s="5" t="s">
        <v>263</v>
      </c>
      <c r="I73" s="1"/>
    </row>
    <row r="74" spans="2:9" x14ac:dyDescent="0.25">
      <c r="B74" s="17" t="s">
        <v>5</v>
      </c>
      <c r="C74" s="65">
        <v>43496</v>
      </c>
      <c r="D74" s="31" t="s">
        <v>264</v>
      </c>
      <c r="E74" s="33"/>
      <c r="F74" s="66">
        <v>0.5</v>
      </c>
      <c r="G74" s="5" t="s">
        <v>265</v>
      </c>
      <c r="I74" s="1"/>
    </row>
    <row r="75" spans="2:9" x14ac:dyDescent="0.25">
      <c r="B75" s="25" t="s">
        <v>4</v>
      </c>
      <c r="C75" s="65">
        <v>43501</v>
      </c>
      <c r="D75" s="31" t="s">
        <v>226</v>
      </c>
      <c r="E75" s="33"/>
      <c r="F75" s="66">
        <v>1.5</v>
      </c>
      <c r="G75" s="5" t="s">
        <v>227</v>
      </c>
      <c r="I75" s="1"/>
    </row>
    <row r="76" spans="2:9" x14ac:dyDescent="0.25">
      <c r="B76" s="25" t="s">
        <v>4</v>
      </c>
      <c r="C76" s="65">
        <v>43501</v>
      </c>
      <c r="D76" s="31" t="s">
        <v>228</v>
      </c>
      <c r="E76" s="33"/>
      <c r="F76" s="66">
        <v>1.2</v>
      </c>
      <c r="G76" s="5" t="s">
        <v>229</v>
      </c>
      <c r="I76" s="1"/>
    </row>
    <row r="77" spans="2:9" x14ac:dyDescent="0.25">
      <c r="B77" s="25" t="s">
        <v>4</v>
      </c>
      <c r="C77" s="65">
        <v>43503</v>
      </c>
      <c r="D77" s="31" t="s">
        <v>230</v>
      </c>
      <c r="E77" s="33"/>
      <c r="F77" s="66">
        <v>1.3</v>
      </c>
      <c r="G77" s="5" t="s">
        <v>231</v>
      </c>
      <c r="I77" s="1"/>
    </row>
    <row r="78" spans="2:9" x14ac:dyDescent="0.25">
      <c r="B78" s="25" t="s">
        <v>5</v>
      </c>
      <c r="C78" s="51">
        <v>43507</v>
      </c>
      <c r="D78" s="31" t="s">
        <v>116</v>
      </c>
      <c r="E78" s="33"/>
      <c r="F78" s="15">
        <v>1.3</v>
      </c>
      <c r="G78" s="16" t="s">
        <v>117</v>
      </c>
      <c r="I78" s="1"/>
    </row>
    <row r="79" spans="2:9" x14ac:dyDescent="0.25">
      <c r="B79" s="17" t="s">
        <v>4</v>
      </c>
      <c r="C79" s="65">
        <v>43508</v>
      </c>
      <c r="D79" s="31" t="s">
        <v>266</v>
      </c>
      <c r="E79" s="33"/>
      <c r="F79" s="66">
        <v>0.5</v>
      </c>
      <c r="G79" s="5" t="s">
        <v>267</v>
      </c>
      <c r="I79" s="1"/>
    </row>
    <row r="80" spans="2:9" x14ac:dyDescent="0.25">
      <c r="B80" s="17" t="s">
        <v>4</v>
      </c>
      <c r="C80" s="65">
        <v>43517</v>
      </c>
      <c r="D80" s="31" t="s">
        <v>268</v>
      </c>
      <c r="E80" s="33"/>
      <c r="F80" s="66">
        <v>0.5</v>
      </c>
      <c r="G80" s="5" t="s">
        <v>269</v>
      </c>
      <c r="I80" s="1"/>
    </row>
    <row r="81" spans="2:9" x14ac:dyDescent="0.25">
      <c r="B81" s="25" t="s">
        <v>5</v>
      </c>
      <c r="C81" s="51">
        <v>43518</v>
      </c>
      <c r="D81" s="31" t="s">
        <v>134</v>
      </c>
      <c r="E81" s="33"/>
      <c r="F81" s="15">
        <v>1.1000000000000001</v>
      </c>
      <c r="G81" s="16" t="s">
        <v>135</v>
      </c>
      <c r="I81" s="1"/>
    </row>
    <row r="82" spans="2:9" x14ac:dyDescent="0.25">
      <c r="B82" s="25" t="s">
        <v>5</v>
      </c>
      <c r="C82" s="51">
        <v>43522</v>
      </c>
      <c r="D82" s="31" t="s">
        <v>151</v>
      </c>
      <c r="E82" s="33"/>
      <c r="F82" s="15">
        <v>1</v>
      </c>
      <c r="G82" s="16" t="s">
        <v>152</v>
      </c>
      <c r="I82" s="1"/>
    </row>
    <row r="83" spans="2:9" x14ac:dyDescent="0.25">
      <c r="B83" s="17" t="s">
        <v>4</v>
      </c>
      <c r="C83" s="65">
        <v>43529</v>
      </c>
      <c r="D83" s="31" t="s">
        <v>270</v>
      </c>
      <c r="E83" s="33"/>
      <c r="F83" s="66">
        <v>0.9</v>
      </c>
      <c r="G83" s="5" t="s">
        <v>271</v>
      </c>
      <c r="I83" s="1"/>
    </row>
    <row r="84" spans="2:9" x14ac:dyDescent="0.25">
      <c r="B84" s="25" t="s">
        <v>5</v>
      </c>
      <c r="C84" s="51">
        <v>43538</v>
      </c>
      <c r="D84" s="31" t="s">
        <v>121</v>
      </c>
      <c r="E84" s="33"/>
      <c r="F84" s="15">
        <v>1.6</v>
      </c>
      <c r="G84" s="16" t="s">
        <v>122</v>
      </c>
      <c r="I84" s="1"/>
    </row>
    <row r="85" spans="2:9" x14ac:dyDescent="0.25">
      <c r="B85" s="25" t="s">
        <v>5</v>
      </c>
      <c r="C85" s="51">
        <v>43539</v>
      </c>
      <c r="D85" s="31" t="s">
        <v>123</v>
      </c>
      <c r="E85" s="33"/>
      <c r="F85" s="15">
        <v>1</v>
      </c>
      <c r="G85" s="16" t="s">
        <v>124</v>
      </c>
      <c r="I85" s="1"/>
    </row>
    <row r="86" spans="2:9" x14ac:dyDescent="0.25">
      <c r="B86" s="25" t="s">
        <v>5</v>
      </c>
      <c r="C86" s="51">
        <v>43545</v>
      </c>
      <c r="D86" s="31" t="s">
        <v>133</v>
      </c>
      <c r="E86" s="33"/>
      <c r="F86" s="15">
        <v>1.3</v>
      </c>
      <c r="G86" s="16" t="s">
        <v>122</v>
      </c>
      <c r="I86" s="1"/>
    </row>
    <row r="87" spans="2:9" x14ac:dyDescent="0.25">
      <c r="B87" s="25" t="s">
        <v>5</v>
      </c>
      <c r="C87" s="51">
        <v>43549</v>
      </c>
      <c r="D87" s="31" t="s">
        <v>148</v>
      </c>
      <c r="E87" s="33"/>
      <c r="F87" s="15">
        <v>1.2</v>
      </c>
      <c r="G87" s="16" t="s">
        <v>147</v>
      </c>
      <c r="I87" s="1"/>
    </row>
    <row r="88" spans="2:9" x14ac:dyDescent="0.25">
      <c r="B88" s="25" t="s">
        <v>5</v>
      </c>
      <c r="C88" s="51">
        <v>43550</v>
      </c>
      <c r="D88" s="31" t="s">
        <v>153</v>
      </c>
      <c r="E88" s="31" t="s">
        <v>154</v>
      </c>
      <c r="F88" s="15">
        <v>1.2</v>
      </c>
      <c r="G88" s="16" t="s">
        <v>155</v>
      </c>
      <c r="I88" s="1"/>
    </row>
    <row r="89" spans="2:9" x14ac:dyDescent="0.25">
      <c r="B89" s="25" t="s">
        <v>4</v>
      </c>
      <c r="C89" s="65">
        <v>43557</v>
      </c>
      <c r="D89" s="31" t="s">
        <v>232</v>
      </c>
      <c r="E89" s="33"/>
      <c r="F89" s="66">
        <v>1.1000000000000001</v>
      </c>
      <c r="G89" s="5" t="s">
        <v>233</v>
      </c>
      <c r="I89" s="1"/>
    </row>
    <row r="90" spans="2:9" x14ac:dyDescent="0.25">
      <c r="B90" s="25" t="s">
        <v>5</v>
      </c>
      <c r="C90" s="51">
        <v>43558</v>
      </c>
      <c r="D90" s="31" t="s">
        <v>104</v>
      </c>
      <c r="E90" s="33"/>
      <c r="F90" s="15">
        <v>1.3</v>
      </c>
      <c r="G90" s="16" t="s">
        <v>105</v>
      </c>
      <c r="I90" s="1"/>
    </row>
    <row r="91" spans="2:9" x14ac:dyDescent="0.25">
      <c r="B91" s="17" t="s">
        <v>5</v>
      </c>
      <c r="C91" s="65">
        <v>43564</v>
      </c>
      <c r="D91" s="31" t="s">
        <v>272</v>
      </c>
      <c r="E91" s="33"/>
      <c r="F91" s="66">
        <v>0.8</v>
      </c>
      <c r="G91" s="5" t="s">
        <v>273</v>
      </c>
      <c r="I91" s="1"/>
    </row>
    <row r="92" spans="2:9" x14ac:dyDescent="0.25">
      <c r="B92" s="57" t="s">
        <v>5</v>
      </c>
      <c r="C92" s="58">
        <v>43566</v>
      </c>
      <c r="D92" s="59" t="s">
        <v>114</v>
      </c>
      <c r="E92" s="67"/>
      <c r="F92" s="93">
        <v>1.3</v>
      </c>
      <c r="G92" s="76" t="s">
        <v>115</v>
      </c>
      <c r="I92" s="1"/>
    </row>
    <row r="93" spans="2:9" x14ac:dyDescent="0.25">
      <c r="B93" s="25" t="s">
        <v>5</v>
      </c>
      <c r="C93" s="51">
        <v>43573</v>
      </c>
      <c r="D93" s="31" t="s">
        <v>125</v>
      </c>
      <c r="E93" s="33"/>
      <c r="F93" s="15">
        <v>2</v>
      </c>
      <c r="G93" s="16" t="s">
        <v>126</v>
      </c>
      <c r="I93" s="1"/>
    </row>
    <row r="94" spans="2:9" x14ac:dyDescent="0.25">
      <c r="B94" s="25" t="s">
        <v>5</v>
      </c>
      <c r="C94" s="51">
        <v>43580</v>
      </c>
      <c r="D94" s="31" t="s">
        <v>142</v>
      </c>
      <c r="E94" s="33"/>
      <c r="F94" s="15">
        <v>1</v>
      </c>
      <c r="G94" s="16" t="s">
        <v>143</v>
      </c>
      <c r="I94" s="1"/>
    </row>
    <row r="95" spans="2:9" x14ac:dyDescent="0.25">
      <c r="B95" s="17" t="s">
        <v>5</v>
      </c>
      <c r="C95" s="65">
        <v>43594</v>
      </c>
      <c r="D95" s="31" t="s">
        <v>274</v>
      </c>
      <c r="E95" s="33"/>
      <c r="F95" s="66">
        <v>0.9</v>
      </c>
      <c r="G95" s="5" t="s">
        <v>275</v>
      </c>
      <c r="I95" s="1"/>
    </row>
    <row r="96" spans="2:9" x14ac:dyDescent="0.25">
      <c r="B96" s="25" t="s">
        <v>5</v>
      </c>
      <c r="C96" s="51">
        <v>43598</v>
      </c>
      <c r="D96" s="31" t="s">
        <v>119</v>
      </c>
      <c r="E96" s="33"/>
      <c r="F96" s="15">
        <v>1.3</v>
      </c>
      <c r="G96" s="16" t="s">
        <v>120</v>
      </c>
      <c r="I96" s="1"/>
    </row>
    <row r="97" spans="2:9" x14ac:dyDescent="0.25">
      <c r="B97" s="17" t="s">
        <v>4</v>
      </c>
      <c r="C97" s="65">
        <v>43599</v>
      </c>
      <c r="D97" s="31" t="s">
        <v>276</v>
      </c>
      <c r="E97" s="33"/>
      <c r="F97" s="66">
        <v>1</v>
      </c>
      <c r="G97" s="5" t="s">
        <v>277</v>
      </c>
      <c r="I97" s="1"/>
    </row>
    <row r="98" spans="2:9" x14ac:dyDescent="0.25">
      <c r="B98" s="17" t="s">
        <v>5</v>
      </c>
      <c r="C98" s="65">
        <v>43599</v>
      </c>
      <c r="D98" s="31" t="s">
        <v>276</v>
      </c>
      <c r="E98" s="33"/>
      <c r="F98" s="66">
        <v>1</v>
      </c>
      <c r="G98" s="5" t="s">
        <v>278</v>
      </c>
      <c r="I98" s="1"/>
    </row>
    <row r="99" spans="2:9" x14ac:dyDescent="0.25">
      <c r="B99" s="25" t="s">
        <v>4</v>
      </c>
      <c r="C99" s="65">
        <v>43601</v>
      </c>
      <c r="D99" s="31" t="s">
        <v>234</v>
      </c>
      <c r="E99" s="33"/>
      <c r="F99" s="66">
        <v>1</v>
      </c>
      <c r="G99" s="5" t="s">
        <v>235</v>
      </c>
      <c r="I99" s="1"/>
    </row>
    <row r="100" spans="2:9" x14ac:dyDescent="0.25">
      <c r="B100" s="17" t="s">
        <v>4</v>
      </c>
      <c r="C100" s="65">
        <v>43603</v>
      </c>
      <c r="D100" s="31" t="s">
        <v>279</v>
      </c>
      <c r="E100" s="33"/>
      <c r="F100" s="66">
        <v>0.5</v>
      </c>
      <c r="G100" s="5" t="s">
        <v>280</v>
      </c>
      <c r="I100" s="1"/>
    </row>
    <row r="101" spans="2:9" x14ac:dyDescent="0.25">
      <c r="B101" s="25" t="s">
        <v>4</v>
      </c>
      <c r="C101" s="65">
        <v>43605</v>
      </c>
      <c r="D101" s="31" t="s">
        <v>236</v>
      </c>
      <c r="E101" s="33"/>
      <c r="F101" s="66">
        <v>1.9</v>
      </c>
      <c r="G101" s="5" t="s">
        <v>237</v>
      </c>
      <c r="I101" s="1"/>
    </row>
    <row r="102" spans="2:9" x14ac:dyDescent="0.25">
      <c r="B102" s="25" t="s">
        <v>5</v>
      </c>
      <c r="C102" s="51">
        <v>43608</v>
      </c>
      <c r="D102" s="31" t="s">
        <v>136</v>
      </c>
      <c r="E102" s="33"/>
      <c r="F102" s="15">
        <v>1.7</v>
      </c>
      <c r="G102" s="16" t="s">
        <v>137</v>
      </c>
      <c r="I102" s="1"/>
    </row>
    <row r="103" spans="2:9" x14ac:dyDescent="0.25">
      <c r="B103" s="25" t="s">
        <v>5</v>
      </c>
      <c r="C103" s="51">
        <v>43609</v>
      </c>
      <c r="D103" s="31" t="s">
        <v>140</v>
      </c>
      <c r="E103" s="33"/>
      <c r="F103" s="15">
        <v>1.7</v>
      </c>
      <c r="G103" s="16" t="s">
        <v>141</v>
      </c>
      <c r="I103" s="1"/>
    </row>
    <row r="104" spans="2:9" x14ac:dyDescent="0.25">
      <c r="B104" s="17" t="s">
        <v>4</v>
      </c>
      <c r="C104" s="65">
        <v>43612</v>
      </c>
      <c r="D104" s="31" t="s">
        <v>281</v>
      </c>
      <c r="E104" s="33"/>
      <c r="F104" s="66">
        <v>1</v>
      </c>
      <c r="G104" s="5" t="s">
        <v>282</v>
      </c>
      <c r="I104" s="1"/>
    </row>
    <row r="105" spans="2:9" x14ac:dyDescent="0.25">
      <c r="B105" s="17" t="s">
        <v>5</v>
      </c>
      <c r="C105" s="65">
        <v>43613</v>
      </c>
      <c r="D105" s="31" t="s">
        <v>283</v>
      </c>
      <c r="E105" s="33"/>
      <c r="F105" s="66">
        <v>1</v>
      </c>
      <c r="G105" s="5" t="s">
        <v>284</v>
      </c>
      <c r="I105" s="1"/>
    </row>
    <row r="106" spans="2:9" x14ac:dyDescent="0.25">
      <c r="B106" s="25" t="s">
        <v>5</v>
      </c>
      <c r="C106" s="51">
        <v>43614</v>
      </c>
      <c r="D106" s="31" t="s">
        <v>160</v>
      </c>
      <c r="E106" s="33"/>
      <c r="F106" s="15">
        <v>1.3</v>
      </c>
      <c r="G106" s="16" t="s">
        <v>161</v>
      </c>
      <c r="I106" s="1"/>
    </row>
    <row r="107" spans="2:9" x14ac:dyDescent="0.25">
      <c r="B107" s="25" t="s">
        <v>5</v>
      </c>
      <c r="C107" s="51">
        <v>43616</v>
      </c>
      <c r="D107" s="31" t="s">
        <v>102</v>
      </c>
      <c r="E107" s="33"/>
      <c r="F107" s="15">
        <v>1.3</v>
      </c>
      <c r="G107" s="16" t="s">
        <v>103</v>
      </c>
      <c r="I107" s="1"/>
    </row>
    <row r="108" spans="2:9" x14ac:dyDescent="0.25">
      <c r="B108" s="25" t="s">
        <v>4</v>
      </c>
      <c r="C108" s="65">
        <v>43619</v>
      </c>
      <c r="D108" s="31" t="s">
        <v>238</v>
      </c>
      <c r="E108" s="33"/>
      <c r="F108" s="66">
        <v>1.6</v>
      </c>
      <c r="G108" s="5" t="s">
        <v>239</v>
      </c>
      <c r="I108" s="1"/>
    </row>
    <row r="109" spans="2:9" x14ac:dyDescent="0.25">
      <c r="B109" s="17" t="s">
        <v>4</v>
      </c>
      <c r="C109" s="65">
        <v>43619</v>
      </c>
      <c r="D109" s="31" t="s">
        <v>285</v>
      </c>
      <c r="E109" s="33"/>
      <c r="F109" s="66">
        <v>0.5</v>
      </c>
      <c r="G109" s="5" t="s">
        <v>286</v>
      </c>
      <c r="I109" s="1"/>
    </row>
    <row r="110" spans="2:9" x14ac:dyDescent="0.25">
      <c r="B110" s="25" t="s">
        <v>5</v>
      </c>
      <c r="C110" s="51">
        <v>43622</v>
      </c>
      <c r="D110" s="31" t="s">
        <v>108</v>
      </c>
      <c r="E110" s="33"/>
      <c r="F110" s="15">
        <v>1.1000000000000001</v>
      </c>
      <c r="G110" s="16" t="s">
        <v>109</v>
      </c>
      <c r="I110" s="1"/>
    </row>
    <row r="111" spans="2:9" x14ac:dyDescent="0.25">
      <c r="B111" s="25" t="s">
        <v>5</v>
      </c>
      <c r="C111" s="51">
        <v>43627</v>
      </c>
      <c r="D111" s="31" t="s">
        <v>118</v>
      </c>
      <c r="E111" s="33"/>
      <c r="F111" s="15">
        <v>1.3</v>
      </c>
      <c r="G111" s="16" t="s">
        <v>117</v>
      </c>
      <c r="I111" s="1"/>
    </row>
    <row r="112" spans="2:9" x14ac:dyDescent="0.25">
      <c r="B112" s="25" t="s">
        <v>4</v>
      </c>
      <c r="C112" s="65">
        <v>43634</v>
      </c>
      <c r="D112" s="31" t="s">
        <v>240</v>
      </c>
      <c r="E112" s="33"/>
      <c r="F112" s="66">
        <v>1.3</v>
      </c>
      <c r="G112" s="5" t="s">
        <v>241</v>
      </c>
      <c r="I112" s="1"/>
    </row>
    <row r="113" spans="2:9" x14ac:dyDescent="0.25">
      <c r="B113" s="25" t="s">
        <v>5</v>
      </c>
      <c r="C113" s="51">
        <v>43636</v>
      </c>
      <c r="D113" s="31" t="s">
        <v>127</v>
      </c>
      <c r="E113" s="33"/>
      <c r="F113" s="15">
        <v>1.3</v>
      </c>
      <c r="G113" s="16" t="s">
        <v>128</v>
      </c>
      <c r="I113" s="1"/>
    </row>
    <row r="114" spans="2:9" x14ac:dyDescent="0.25">
      <c r="B114" s="17" t="s">
        <v>5</v>
      </c>
      <c r="C114" s="65">
        <v>43637</v>
      </c>
      <c r="D114" s="31" t="s">
        <v>287</v>
      </c>
      <c r="E114" s="33"/>
      <c r="F114" s="66">
        <v>0.5</v>
      </c>
      <c r="G114" s="5" t="s">
        <v>288</v>
      </c>
      <c r="I114" s="1"/>
    </row>
    <row r="115" spans="2:9" x14ac:dyDescent="0.25">
      <c r="B115" s="25" t="s">
        <v>5</v>
      </c>
      <c r="C115" s="51">
        <v>43641</v>
      </c>
      <c r="D115" s="31" t="s">
        <v>146</v>
      </c>
      <c r="E115" s="33"/>
      <c r="F115" s="15">
        <v>1.2</v>
      </c>
      <c r="G115" s="16" t="s">
        <v>147</v>
      </c>
      <c r="I115" s="1"/>
    </row>
    <row r="116" spans="2:9" x14ac:dyDescent="0.25">
      <c r="B116" s="25" t="s">
        <v>4</v>
      </c>
      <c r="C116" s="65">
        <v>43644</v>
      </c>
      <c r="D116" s="31" t="s">
        <v>242</v>
      </c>
      <c r="E116" s="33"/>
      <c r="F116" s="66">
        <v>1.1000000000000001</v>
      </c>
      <c r="G116" s="5" t="s">
        <v>243</v>
      </c>
      <c r="I116" s="1"/>
    </row>
    <row r="117" spans="2:9" x14ac:dyDescent="0.25">
      <c r="B117" s="17" t="s">
        <v>4</v>
      </c>
      <c r="C117" s="65">
        <v>43648</v>
      </c>
      <c r="D117" s="31" t="s">
        <v>289</v>
      </c>
      <c r="E117" s="33"/>
      <c r="F117" s="66">
        <v>0.5</v>
      </c>
      <c r="G117" s="5" t="s">
        <v>290</v>
      </c>
      <c r="I117" s="1"/>
    </row>
    <row r="118" spans="2:9" x14ac:dyDescent="0.25">
      <c r="B118" s="17" t="s">
        <v>4</v>
      </c>
      <c r="C118" s="65">
        <v>43656</v>
      </c>
      <c r="D118" s="31" t="s">
        <v>291</v>
      </c>
      <c r="E118" s="33"/>
      <c r="F118" s="66">
        <v>0.5</v>
      </c>
      <c r="G118" s="5" t="s">
        <v>292</v>
      </c>
      <c r="I118" s="1"/>
    </row>
    <row r="119" spans="2:9" x14ac:dyDescent="0.25">
      <c r="B119" s="17" t="s">
        <v>5</v>
      </c>
      <c r="C119" s="65">
        <v>43665</v>
      </c>
      <c r="D119" s="31" t="s">
        <v>293</v>
      </c>
      <c r="E119" s="33"/>
      <c r="F119" s="66">
        <v>0.5</v>
      </c>
      <c r="G119" s="5" t="s">
        <v>294</v>
      </c>
      <c r="I119" s="1"/>
    </row>
    <row r="120" spans="2:9" x14ac:dyDescent="0.25">
      <c r="B120" s="25" t="s">
        <v>5</v>
      </c>
      <c r="C120" s="51">
        <v>43671</v>
      </c>
      <c r="D120" s="31" t="s">
        <v>144</v>
      </c>
      <c r="E120" s="33"/>
      <c r="F120" s="15">
        <v>1</v>
      </c>
      <c r="G120" s="16" t="s">
        <v>145</v>
      </c>
      <c r="I120" s="1"/>
    </row>
    <row r="121" spans="2:9" x14ac:dyDescent="0.25">
      <c r="B121" s="17" t="s">
        <v>4</v>
      </c>
      <c r="C121" s="65">
        <v>43674</v>
      </c>
      <c r="D121" s="31" t="s">
        <v>295</v>
      </c>
      <c r="E121" s="33"/>
      <c r="F121" s="66">
        <v>1</v>
      </c>
      <c r="G121" s="5" t="s">
        <v>296</v>
      </c>
      <c r="I121" s="1"/>
    </row>
    <row r="122" spans="2:9" x14ac:dyDescent="0.25">
      <c r="B122" s="17" t="s">
        <v>5</v>
      </c>
      <c r="C122" s="65">
        <v>43681</v>
      </c>
      <c r="D122" s="31" t="s">
        <v>297</v>
      </c>
      <c r="E122" s="33"/>
      <c r="F122" s="66">
        <v>0.5</v>
      </c>
      <c r="G122" s="5" t="s">
        <v>298</v>
      </c>
      <c r="I122" s="1"/>
    </row>
    <row r="123" spans="2:9" x14ac:dyDescent="0.25">
      <c r="B123" s="17" t="s">
        <v>4</v>
      </c>
      <c r="C123" s="65">
        <v>43682</v>
      </c>
      <c r="D123" s="31" t="s">
        <v>299</v>
      </c>
      <c r="E123" s="33"/>
      <c r="F123" s="66">
        <v>0.5</v>
      </c>
      <c r="G123" s="5" t="s">
        <v>300</v>
      </c>
      <c r="I123" s="1"/>
    </row>
    <row r="124" spans="2:9" x14ac:dyDescent="0.25">
      <c r="B124" s="17" t="s">
        <v>5</v>
      </c>
      <c r="C124" s="65">
        <v>43690</v>
      </c>
      <c r="D124" s="31" t="s">
        <v>301</v>
      </c>
      <c r="E124" s="33"/>
      <c r="F124" s="66">
        <v>0.5</v>
      </c>
      <c r="G124" s="5" t="s">
        <v>302</v>
      </c>
      <c r="I124" s="1"/>
    </row>
    <row r="125" spans="2:9" x14ac:dyDescent="0.25">
      <c r="B125" s="25" t="s">
        <v>4</v>
      </c>
      <c r="C125" s="65">
        <v>43691</v>
      </c>
      <c r="D125" s="31" t="s">
        <v>244</v>
      </c>
      <c r="E125" s="33"/>
      <c r="F125" s="66">
        <v>1.7</v>
      </c>
      <c r="G125" s="5" t="s">
        <v>245</v>
      </c>
      <c r="I125" s="1"/>
    </row>
    <row r="126" spans="2:9" x14ac:dyDescent="0.25">
      <c r="B126" s="25" t="s">
        <v>4</v>
      </c>
      <c r="C126" s="65">
        <v>43692</v>
      </c>
      <c r="D126" s="31" t="s">
        <v>246</v>
      </c>
      <c r="E126" s="33"/>
      <c r="F126" s="66">
        <v>1.9</v>
      </c>
      <c r="G126" s="5" t="s">
        <v>247</v>
      </c>
      <c r="I126" s="1"/>
    </row>
    <row r="127" spans="2:9" x14ac:dyDescent="0.25">
      <c r="B127" s="25" t="s">
        <v>5</v>
      </c>
      <c r="C127" s="51">
        <v>43698</v>
      </c>
      <c r="D127" s="31" t="s">
        <v>131</v>
      </c>
      <c r="E127" s="33"/>
      <c r="F127" s="15">
        <v>1.2</v>
      </c>
      <c r="G127" s="16" t="s">
        <v>132</v>
      </c>
      <c r="I127" s="1"/>
    </row>
    <row r="128" spans="2:9" x14ac:dyDescent="0.25">
      <c r="B128" s="17" t="s">
        <v>4</v>
      </c>
      <c r="C128" s="65">
        <v>43704</v>
      </c>
      <c r="D128" s="31" t="s">
        <v>303</v>
      </c>
      <c r="E128" s="33"/>
      <c r="F128" s="66">
        <v>1</v>
      </c>
      <c r="G128" s="5" t="s">
        <v>304</v>
      </c>
      <c r="I128" s="1"/>
    </row>
    <row r="129" spans="2:9" x14ac:dyDescent="0.25">
      <c r="B129" s="25" t="s">
        <v>4</v>
      </c>
      <c r="C129" s="65">
        <v>43705</v>
      </c>
      <c r="D129" s="31" t="s">
        <v>248</v>
      </c>
      <c r="E129" s="33"/>
      <c r="F129" s="66">
        <v>1</v>
      </c>
      <c r="G129" s="5" t="s">
        <v>249</v>
      </c>
      <c r="I129" s="1"/>
    </row>
    <row r="130" spans="2:9" x14ac:dyDescent="0.25">
      <c r="B130" s="25" t="s">
        <v>5</v>
      </c>
      <c r="C130" s="51">
        <v>43706</v>
      </c>
      <c r="D130" s="31" t="s">
        <v>158</v>
      </c>
      <c r="E130" s="33"/>
      <c r="F130" s="15">
        <v>1.6</v>
      </c>
      <c r="G130" s="16" t="s">
        <v>159</v>
      </c>
      <c r="I130" s="1"/>
    </row>
    <row r="131" spans="2:9" x14ac:dyDescent="0.25">
      <c r="B131" s="25" t="s">
        <v>5</v>
      </c>
      <c r="C131" s="51">
        <v>43707</v>
      </c>
      <c r="D131" s="31" t="s">
        <v>162</v>
      </c>
      <c r="E131" s="33"/>
      <c r="F131" s="15">
        <v>1.3</v>
      </c>
      <c r="G131" s="16" t="s">
        <v>161</v>
      </c>
      <c r="I131" s="1"/>
    </row>
    <row r="132" spans="2:9" x14ac:dyDescent="0.25">
      <c r="B132" s="25" t="s">
        <v>5</v>
      </c>
      <c r="C132" s="51">
        <v>43708</v>
      </c>
      <c r="D132" s="31" t="s">
        <v>166</v>
      </c>
      <c r="E132" s="33"/>
      <c r="F132" s="15">
        <v>1.6</v>
      </c>
      <c r="G132" s="16" t="s">
        <v>167</v>
      </c>
      <c r="I132" s="1"/>
    </row>
    <row r="133" spans="2:9" x14ac:dyDescent="0.25">
      <c r="B133" s="25" t="s">
        <v>5</v>
      </c>
      <c r="C133" s="51">
        <v>43712</v>
      </c>
      <c r="D133" s="31" t="s">
        <v>106</v>
      </c>
      <c r="E133" s="33"/>
      <c r="F133" s="15">
        <v>1.6</v>
      </c>
      <c r="G133" s="16" t="s">
        <v>107</v>
      </c>
      <c r="I133" s="1"/>
    </row>
    <row r="134" spans="2:9" x14ac:dyDescent="0.25">
      <c r="B134" s="25" t="s">
        <v>5</v>
      </c>
      <c r="C134" s="51">
        <v>43718</v>
      </c>
      <c r="D134" s="31" t="s">
        <v>112</v>
      </c>
      <c r="E134" s="33"/>
      <c r="F134" s="15">
        <v>1.4</v>
      </c>
      <c r="G134" s="16" t="s">
        <v>113</v>
      </c>
      <c r="I134" s="1"/>
    </row>
    <row r="135" spans="2:9" x14ac:dyDescent="0.25">
      <c r="B135" s="17" t="s">
        <v>5</v>
      </c>
      <c r="C135" s="65">
        <v>43724</v>
      </c>
      <c r="D135" s="31" t="s">
        <v>305</v>
      </c>
      <c r="E135" s="33"/>
      <c r="F135" s="66">
        <v>0.5</v>
      </c>
      <c r="G135" s="5" t="s">
        <v>306</v>
      </c>
      <c r="I135" s="1"/>
    </row>
    <row r="136" spans="2:9" x14ac:dyDescent="0.25">
      <c r="B136" s="17" t="s">
        <v>4</v>
      </c>
      <c r="C136" s="65">
        <v>43725</v>
      </c>
      <c r="D136" s="31" t="s">
        <v>307</v>
      </c>
      <c r="E136" s="33"/>
      <c r="F136" s="66">
        <v>0.5</v>
      </c>
      <c r="G136" s="5" t="s">
        <v>308</v>
      </c>
      <c r="I136" s="1"/>
    </row>
    <row r="137" spans="2:9" x14ac:dyDescent="0.25">
      <c r="B137" s="25" t="s">
        <v>5</v>
      </c>
      <c r="C137" s="51">
        <v>43728</v>
      </c>
      <c r="D137" s="31" t="s">
        <v>129</v>
      </c>
      <c r="E137" s="33"/>
      <c r="F137" s="15">
        <v>1.3</v>
      </c>
      <c r="G137" s="16" t="s">
        <v>130</v>
      </c>
      <c r="I137" s="1"/>
    </row>
    <row r="138" spans="2:9" x14ac:dyDescent="0.25">
      <c r="B138" s="25" t="s">
        <v>5</v>
      </c>
      <c r="C138" s="51">
        <v>43731</v>
      </c>
      <c r="D138" s="31" t="s">
        <v>138</v>
      </c>
      <c r="E138" s="33"/>
      <c r="F138" s="15">
        <v>1.3</v>
      </c>
      <c r="G138" s="16" t="s">
        <v>139</v>
      </c>
      <c r="I138" s="1"/>
    </row>
    <row r="139" spans="2:9" x14ac:dyDescent="0.25">
      <c r="B139" s="25" t="s">
        <v>5</v>
      </c>
      <c r="C139" s="51">
        <v>43733</v>
      </c>
      <c r="D139" s="31" t="s">
        <v>149</v>
      </c>
      <c r="E139" s="33"/>
      <c r="F139" s="15">
        <v>1.5</v>
      </c>
      <c r="G139" s="16" t="s">
        <v>150</v>
      </c>
      <c r="I139" s="1"/>
    </row>
    <row r="140" spans="2:9" x14ac:dyDescent="0.25">
      <c r="B140" s="25" t="s">
        <v>5</v>
      </c>
      <c r="C140" s="51">
        <v>43734</v>
      </c>
      <c r="D140" s="31" t="s">
        <v>156</v>
      </c>
      <c r="E140" s="33"/>
      <c r="F140" s="15">
        <v>1.3</v>
      </c>
      <c r="G140" s="16" t="s">
        <v>157</v>
      </c>
      <c r="I140" s="1"/>
    </row>
    <row r="141" spans="2:9" x14ac:dyDescent="0.25">
      <c r="B141" s="17" t="s">
        <v>5</v>
      </c>
      <c r="C141" s="65">
        <v>43735</v>
      </c>
      <c r="D141" s="31" t="s">
        <v>309</v>
      </c>
      <c r="E141" s="33"/>
      <c r="F141" s="66">
        <v>1</v>
      </c>
      <c r="G141" s="5" t="s">
        <v>310</v>
      </c>
      <c r="I141" s="1"/>
    </row>
    <row r="142" spans="2:9" x14ac:dyDescent="0.25">
      <c r="B142" s="25" t="s">
        <v>5</v>
      </c>
      <c r="C142" s="51">
        <v>43738</v>
      </c>
      <c r="D142" s="31" t="s">
        <v>164</v>
      </c>
      <c r="E142" s="33"/>
      <c r="F142" s="15">
        <v>1.2</v>
      </c>
      <c r="G142" s="16" t="s">
        <v>165</v>
      </c>
      <c r="I142" s="1"/>
    </row>
    <row r="143" spans="2:9" x14ac:dyDescent="0.25">
      <c r="B143" s="25" t="s">
        <v>4</v>
      </c>
      <c r="C143" s="65">
        <v>43739</v>
      </c>
      <c r="D143" s="31" t="s">
        <v>250</v>
      </c>
      <c r="E143" s="33"/>
      <c r="F143" s="66">
        <v>1.5</v>
      </c>
      <c r="G143" s="5" t="s">
        <v>251</v>
      </c>
      <c r="I143" s="1"/>
    </row>
    <row r="144" spans="2:9" x14ac:dyDescent="0.25">
      <c r="B144" s="17" t="s">
        <v>5</v>
      </c>
      <c r="C144" s="65">
        <v>43739</v>
      </c>
      <c r="D144" s="31" t="s">
        <v>311</v>
      </c>
      <c r="E144" s="33"/>
      <c r="F144" s="66">
        <v>0.5</v>
      </c>
      <c r="G144" s="5" t="s">
        <v>312</v>
      </c>
      <c r="I144" s="1"/>
    </row>
    <row r="145" spans="2:9" x14ac:dyDescent="0.25">
      <c r="B145" s="17" t="s">
        <v>4</v>
      </c>
      <c r="C145" s="65">
        <v>43746</v>
      </c>
      <c r="D145" s="31" t="s">
        <v>313</v>
      </c>
      <c r="E145" s="33"/>
      <c r="F145" s="66">
        <v>0.5</v>
      </c>
      <c r="G145" s="5" t="s">
        <v>314</v>
      </c>
      <c r="I145" s="1"/>
    </row>
    <row r="146" spans="2:9" x14ac:dyDescent="0.25">
      <c r="B146" s="17" t="s">
        <v>4</v>
      </c>
      <c r="C146" s="65">
        <v>43753</v>
      </c>
      <c r="D146" s="31" t="s">
        <v>315</v>
      </c>
      <c r="E146" s="33"/>
      <c r="F146" s="66">
        <v>0.5</v>
      </c>
      <c r="G146" s="5" t="s">
        <v>316</v>
      </c>
      <c r="I146" s="1"/>
    </row>
    <row r="147" spans="2:9" x14ac:dyDescent="0.25">
      <c r="B147" s="17" t="s">
        <v>4</v>
      </c>
      <c r="C147" s="65">
        <v>43755</v>
      </c>
      <c r="D147" s="31" t="s">
        <v>317</v>
      </c>
      <c r="E147" s="33"/>
      <c r="F147" s="66">
        <v>0.5</v>
      </c>
      <c r="G147" s="5" t="s">
        <v>318</v>
      </c>
      <c r="I147" s="1"/>
    </row>
    <row r="148" spans="2:9" x14ac:dyDescent="0.25">
      <c r="B148" s="17" t="s">
        <v>5</v>
      </c>
      <c r="C148" s="65">
        <v>43762</v>
      </c>
      <c r="D148" s="31" t="s">
        <v>319</v>
      </c>
      <c r="E148" s="33"/>
      <c r="F148" s="66">
        <v>0.5</v>
      </c>
      <c r="G148" s="5" t="s">
        <v>320</v>
      </c>
      <c r="I148" s="1"/>
    </row>
    <row r="149" spans="2:9" x14ac:dyDescent="0.25">
      <c r="B149" s="25" t="s">
        <v>4</v>
      </c>
      <c r="C149" s="65">
        <v>43766</v>
      </c>
      <c r="D149" s="31" t="s">
        <v>252</v>
      </c>
      <c r="E149" s="33"/>
      <c r="F149" s="66">
        <v>1.3</v>
      </c>
      <c r="G149" s="5" t="s">
        <v>253</v>
      </c>
      <c r="I149" s="1"/>
    </row>
    <row r="150" spans="2:9" x14ac:dyDescent="0.25">
      <c r="B150" s="17" t="s">
        <v>4</v>
      </c>
      <c r="C150" s="65">
        <v>43769</v>
      </c>
      <c r="D150" s="31" t="s">
        <v>321</v>
      </c>
      <c r="E150" s="33"/>
      <c r="F150" s="66">
        <v>1</v>
      </c>
      <c r="G150" s="5" t="s">
        <v>322</v>
      </c>
      <c r="I150" s="1"/>
    </row>
    <row r="151" spans="2:9" x14ac:dyDescent="0.25">
      <c r="B151" s="17"/>
      <c r="C151" s="4"/>
      <c r="D151" s="4"/>
      <c r="E151" s="4"/>
      <c r="F151" s="15"/>
      <c r="G151" s="54"/>
      <c r="I151" s="1"/>
    </row>
    <row r="152" spans="2:9" x14ac:dyDescent="0.25">
      <c r="B152" s="17"/>
      <c r="C152" s="4"/>
      <c r="D152" s="4"/>
      <c r="E152" s="4"/>
      <c r="F152" s="15"/>
      <c r="G152" s="54"/>
      <c r="I152" s="1"/>
    </row>
    <row r="153" spans="2:9" x14ac:dyDescent="0.25">
      <c r="B153" s="17"/>
      <c r="C153" s="4"/>
      <c r="D153" s="4"/>
      <c r="E153" s="4"/>
      <c r="F153" s="15"/>
      <c r="G153" s="54"/>
      <c r="I153" s="1"/>
    </row>
    <row r="154" spans="2:9" x14ac:dyDescent="0.25">
      <c r="B154" s="17"/>
      <c r="C154" s="4"/>
      <c r="D154" s="4"/>
      <c r="E154" s="4"/>
      <c r="F154" s="15"/>
      <c r="G154" s="54"/>
      <c r="I154" s="1"/>
    </row>
    <row r="155" spans="2:9" x14ac:dyDescent="0.25">
      <c r="B155" s="17"/>
      <c r="C155" s="4"/>
      <c r="D155" s="4"/>
      <c r="E155" s="4"/>
      <c r="F155" s="15"/>
      <c r="G155" s="54"/>
      <c r="I155" s="1"/>
    </row>
    <row r="156" spans="2:9" x14ac:dyDescent="0.25">
      <c r="B156" s="17"/>
      <c r="C156" s="4"/>
      <c r="D156" s="4"/>
      <c r="E156" s="4"/>
      <c r="F156" s="15"/>
      <c r="G156" s="54"/>
      <c r="I156" s="1"/>
    </row>
    <row r="157" spans="2:9" x14ac:dyDescent="0.25">
      <c r="B157" s="17"/>
      <c r="C157" s="4"/>
      <c r="D157" s="4"/>
      <c r="E157" s="4"/>
      <c r="F157" s="15"/>
      <c r="G157" s="54"/>
      <c r="I157" s="1"/>
    </row>
    <row r="158" spans="2:9" x14ac:dyDescent="0.25">
      <c r="B158" s="17"/>
      <c r="C158" s="4"/>
      <c r="D158" s="4"/>
      <c r="E158" s="4"/>
      <c r="F158" s="15"/>
      <c r="G158" s="54"/>
      <c r="I158" s="1"/>
    </row>
    <row r="159" spans="2:9" x14ac:dyDescent="0.25">
      <c r="B159" s="17"/>
      <c r="C159" s="4"/>
      <c r="D159" s="4"/>
      <c r="E159" s="4"/>
      <c r="F159" s="15"/>
      <c r="G159" s="54"/>
      <c r="I159" s="1"/>
    </row>
    <row r="160" spans="2:9" x14ac:dyDescent="0.25">
      <c r="B160" s="17"/>
      <c r="C160" s="4"/>
      <c r="D160" s="4"/>
      <c r="E160" s="4"/>
      <c r="F160" s="15"/>
      <c r="G160" s="54"/>
      <c r="I160" s="1"/>
    </row>
    <row r="161" spans="2:9" x14ac:dyDescent="0.25">
      <c r="B161" s="17"/>
      <c r="C161" s="4"/>
      <c r="D161" s="4"/>
      <c r="E161" s="4"/>
      <c r="F161" s="15"/>
      <c r="G161" s="54"/>
      <c r="I161" s="1"/>
    </row>
    <row r="162" spans="2:9" x14ac:dyDescent="0.25">
      <c r="B162" s="17"/>
      <c r="C162" s="4"/>
      <c r="D162" s="4"/>
      <c r="E162" s="4"/>
      <c r="F162" s="15"/>
      <c r="G162" s="54"/>
      <c r="I162" s="1"/>
    </row>
    <row r="163" spans="2:9" x14ac:dyDescent="0.25">
      <c r="B163" s="17"/>
      <c r="C163" s="4"/>
      <c r="D163" s="4"/>
      <c r="E163" s="4"/>
      <c r="F163" s="15"/>
      <c r="G163" s="54"/>
      <c r="I163" s="1"/>
    </row>
    <row r="164" spans="2:9" x14ac:dyDescent="0.25">
      <c r="B164" s="17"/>
      <c r="C164" s="4"/>
      <c r="D164" s="4"/>
      <c r="E164" s="4"/>
      <c r="F164" s="15"/>
      <c r="G164" s="54"/>
      <c r="I164" s="1"/>
    </row>
    <row r="165" spans="2:9" x14ac:dyDescent="0.25">
      <c r="B165" s="17"/>
      <c r="C165" s="4"/>
      <c r="D165" s="4"/>
      <c r="E165" s="4"/>
      <c r="F165" s="15"/>
      <c r="G165" s="54"/>
      <c r="I165" s="1"/>
    </row>
    <row r="166" spans="2:9" x14ac:dyDescent="0.25">
      <c r="B166" s="17"/>
      <c r="C166" s="4"/>
      <c r="D166" s="4"/>
      <c r="E166" s="4"/>
      <c r="F166" s="15"/>
      <c r="G166" s="54"/>
      <c r="I166" s="1"/>
    </row>
    <row r="167" spans="2:9" x14ac:dyDescent="0.25">
      <c r="B167" s="17"/>
      <c r="C167" s="4"/>
      <c r="D167" s="4"/>
      <c r="E167" s="4"/>
      <c r="F167" s="15"/>
      <c r="G167" s="54"/>
      <c r="I167" s="1"/>
    </row>
    <row r="168" spans="2:9" x14ac:dyDescent="0.25">
      <c r="B168" s="17"/>
      <c r="C168" s="4"/>
      <c r="D168" s="4"/>
      <c r="E168" s="4"/>
      <c r="F168" s="15"/>
      <c r="G168" s="54"/>
      <c r="I168" s="1"/>
    </row>
    <row r="169" spans="2:9" x14ac:dyDescent="0.25">
      <c r="B169" s="17"/>
      <c r="C169" s="4"/>
      <c r="D169" s="4"/>
      <c r="E169" s="4"/>
      <c r="F169" s="15"/>
      <c r="G169" s="54"/>
      <c r="I169" s="1"/>
    </row>
    <row r="170" spans="2:9" x14ac:dyDescent="0.25">
      <c r="B170" s="17"/>
      <c r="C170" s="4"/>
      <c r="D170" s="4"/>
      <c r="E170" s="4"/>
      <c r="F170" s="15"/>
      <c r="G170" s="54"/>
      <c r="I170" s="1"/>
    </row>
    <row r="171" spans="2:9" x14ac:dyDescent="0.25">
      <c r="B171" s="17"/>
      <c r="C171" s="4"/>
      <c r="D171" s="4"/>
      <c r="E171" s="4"/>
      <c r="F171" s="15"/>
      <c r="G171" s="54"/>
      <c r="I171" s="1"/>
    </row>
    <row r="172" spans="2:9" x14ac:dyDescent="0.25">
      <c r="B172" s="17"/>
      <c r="C172" s="4"/>
      <c r="D172" s="4"/>
      <c r="E172" s="4"/>
      <c r="F172" s="15"/>
      <c r="G172" s="54"/>
      <c r="I172" s="1"/>
    </row>
    <row r="173" spans="2:9" x14ac:dyDescent="0.25">
      <c r="B173" s="17"/>
      <c r="C173" s="4"/>
      <c r="D173" s="4"/>
      <c r="E173" s="4"/>
      <c r="F173" s="15"/>
      <c r="G173" s="54"/>
      <c r="I173" s="1"/>
    </row>
    <row r="174" spans="2:9" x14ac:dyDescent="0.25">
      <c r="B174" s="17"/>
      <c r="C174" s="4"/>
      <c r="D174" s="4"/>
      <c r="E174" s="4"/>
      <c r="F174" s="15"/>
      <c r="G174" s="54"/>
      <c r="I174" s="1"/>
    </row>
    <row r="175" spans="2:9" x14ac:dyDescent="0.25">
      <c r="B175" s="17"/>
      <c r="C175" s="4"/>
      <c r="D175" s="4"/>
      <c r="E175" s="4"/>
      <c r="F175" s="15"/>
      <c r="G175" s="54"/>
      <c r="I175" s="1"/>
    </row>
    <row r="176" spans="2:9" x14ac:dyDescent="0.25">
      <c r="B176" s="17"/>
      <c r="C176" s="4"/>
      <c r="D176" s="4"/>
      <c r="E176" s="4"/>
      <c r="F176" s="15"/>
      <c r="G176" s="54"/>
    </row>
    <row r="177" spans="2:7" x14ac:dyDescent="0.25">
      <c r="B177" s="17"/>
      <c r="C177" s="4"/>
      <c r="D177" s="4"/>
      <c r="E177" s="4"/>
      <c r="F177" s="15"/>
      <c r="G177" s="54"/>
    </row>
    <row r="178" spans="2:7" x14ac:dyDescent="0.25">
      <c r="B178" s="17"/>
      <c r="C178" s="4"/>
      <c r="D178" s="4"/>
      <c r="E178" s="4"/>
      <c r="F178" s="15"/>
      <c r="G178" s="54"/>
    </row>
    <row r="179" spans="2:7" x14ac:dyDescent="0.25">
      <c r="B179" s="17"/>
      <c r="C179" s="4"/>
      <c r="D179" s="4"/>
      <c r="E179" s="4"/>
      <c r="F179" s="15"/>
      <c r="G179" s="54"/>
    </row>
    <row r="180" spans="2:7" x14ac:dyDescent="0.25">
      <c r="B180" s="17"/>
      <c r="C180" s="4"/>
      <c r="D180" s="4"/>
      <c r="E180" s="4"/>
      <c r="F180" s="15"/>
      <c r="G180" s="54"/>
    </row>
    <row r="181" spans="2:7" x14ac:dyDescent="0.25">
      <c r="B181" s="17"/>
      <c r="C181" s="4"/>
      <c r="D181" s="4"/>
      <c r="E181" s="4"/>
      <c r="F181" s="15"/>
      <c r="G181" s="54"/>
    </row>
    <row r="182" spans="2:7" x14ac:dyDescent="0.25">
      <c r="B182" s="17"/>
      <c r="C182" s="4"/>
      <c r="D182" s="4"/>
      <c r="E182" s="4"/>
      <c r="F182" s="15"/>
      <c r="G182" s="54"/>
    </row>
    <row r="183" spans="2:7" x14ac:dyDescent="0.25">
      <c r="B183" s="17"/>
      <c r="C183" s="4"/>
      <c r="D183" s="4"/>
      <c r="E183" s="4"/>
      <c r="F183" s="15"/>
      <c r="G183" s="54"/>
    </row>
    <row r="184" spans="2:7" x14ac:dyDescent="0.25">
      <c r="B184" s="17"/>
      <c r="C184" s="4"/>
      <c r="D184" s="4"/>
      <c r="E184" s="4"/>
      <c r="F184" s="15"/>
      <c r="G184" s="54"/>
    </row>
    <row r="185" spans="2:7" x14ac:dyDescent="0.25">
      <c r="B185" s="17"/>
      <c r="C185" s="4"/>
      <c r="D185" s="4"/>
      <c r="E185" s="4"/>
      <c r="F185" s="15"/>
      <c r="G185" s="54"/>
    </row>
    <row r="186" spans="2:7" x14ac:dyDescent="0.25">
      <c r="B186" s="17"/>
      <c r="C186" s="4"/>
      <c r="D186" s="4"/>
      <c r="E186" s="4"/>
      <c r="F186" s="15"/>
      <c r="G186" s="54"/>
    </row>
    <row r="187" spans="2:7" x14ac:dyDescent="0.25">
      <c r="B187" s="17"/>
      <c r="C187" s="4"/>
      <c r="D187" s="4"/>
      <c r="E187" s="4"/>
      <c r="F187" s="15"/>
      <c r="G187" s="54"/>
    </row>
    <row r="188" spans="2:7" x14ac:dyDescent="0.25">
      <c r="B188" s="17"/>
      <c r="C188" s="4"/>
      <c r="D188" s="4"/>
      <c r="E188" s="4"/>
      <c r="F188" s="15"/>
      <c r="G188" s="54"/>
    </row>
    <row r="189" spans="2:7" x14ac:dyDescent="0.25">
      <c r="B189" s="17"/>
      <c r="C189" s="4"/>
      <c r="D189" s="4"/>
      <c r="E189" s="4"/>
      <c r="F189" s="15"/>
      <c r="G189" s="54"/>
    </row>
    <row r="190" spans="2:7" x14ac:dyDescent="0.25">
      <c r="B190" s="17"/>
      <c r="C190" s="4"/>
      <c r="D190" s="4"/>
      <c r="E190" s="4"/>
      <c r="F190" s="15"/>
      <c r="G190" s="54"/>
    </row>
    <row r="191" spans="2:7" x14ac:dyDescent="0.25">
      <c r="B191" s="17"/>
      <c r="C191" s="4"/>
      <c r="D191" s="4"/>
      <c r="E191" s="4"/>
      <c r="F191" s="15"/>
      <c r="G191" s="54"/>
    </row>
    <row r="192" spans="2:7" x14ac:dyDescent="0.25">
      <c r="B192" s="17"/>
      <c r="C192" s="4"/>
      <c r="D192" s="4"/>
      <c r="E192" s="4"/>
      <c r="F192" s="15"/>
      <c r="G192" s="54"/>
    </row>
    <row r="193" spans="2:7" x14ac:dyDescent="0.25">
      <c r="B193" s="17"/>
      <c r="C193" s="4"/>
      <c r="D193" s="4"/>
      <c r="E193" s="4"/>
      <c r="F193" s="15"/>
      <c r="G193" s="54"/>
    </row>
    <row r="194" spans="2:7" x14ac:dyDescent="0.25">
      <c r="B194" s="17"/>
      <c r="C194" s="4"/>
      <c r="D194" s="4"/>
      <c r="E194" s="4"/>
      <c r="F194" s="15"/>
      <c r="G194" s="54"/>
    </row>
    <row r="195" spans="2:7" x14ac:dyDescent="0.25">
      <c r="B195" s="17"/>
      <c r="C195" s="4"/>
      <c r="D195" s="4"/>
      <c r="E195" s="4"/>
      <c r="F195" s="15"/>
      <c r="G195" s="54"/>
    </row>
    <row r="196" spans="2:7" x14ac:dyDescent="0.25">
      <c r="B196" s="17"/>
      <c r="C196" s="4"/>
      <c r="D196" s="4"/>
      <c r="E196" s="4"/>
      <c r="F196" s="15"/>
      <c r="G196" s="54"/>
    </row>
    <row r="197" spans="2:7" x14ac:dyDescent="0.25">
      <c r="B197" s="17"/>
      <c r="C197" s="4"/>
      <c r="D197" s="4"/>
      <c r="E197" s="4"/>
      <c r="F197" s="15"/>
      <c r="G197" s="54"/>
    </row>
    <row r="198" spans="2:7" x14ac:dyDescent="0.25">
      <c r="B198" s="17"/>
      <c r="C198" s="4"/>
      <c r="D198" s="4"/>
      <c r="E198" s="4"/>
      <c r="F198" s="15"/>
      <c r="G198" s="54"/>
    </row>
    <row r="199" spans="2:7" x14ac:dyDescent="0.25">
      <c r="B199" s="17"/>
      <c r="C199" s="4"/>
      <c r="D199" s="4"/>
      <c r="E199" s="4"/>
      <c r="F199" s="15"/>
      <c r="G199" s="54"/>
    </row>
    <row r="200" spans="2:7" x14ac:dyDescent="0.25">
      <c r="B200" s="17"/>
      <c r="C200" s="4"/>
      <c r="D200" s="4"/>
      <c r="E200" s="4"/>
      <c r="F200" s="15"/>
      <c r="G200" s="54"/>
    </row>
    <row r="201" spans="2:7" x14ac:dyDescent="0.25">
      <c r="B201" s="17"/>
      <c r="C201" s="4"/>
      <c r="D201" s="4"/>
      <c r="E201" s="4"/>
      <c r="F201" s="15"/>
      <c r="G201" s="54"/>
    </row>
    <row r="202" spans="2:7" x14ac:dyDescent="0.25">
      <c r="B202" s="17"/>
      <c r="C202" s="4"/>
      <c r="D202" s="4"/>
      <c r="E202" s="4"/>
      <c r="F202" s="15"/>
      <c r="G202" s="54"/>
    </row>
    <row r="203" spans="2:7" x14ac:dyDescent="0.25">
      <c r="B203" s="17"/>
      <c r="C203" s="4"/>
      <c r="D203" s="4"/>
      <c r="E203" s="4"/>
      <c r="F203" s="15"/>
      <c r="G203" s="54"/>
    </row>
    <row r="204" spans="2:7" x14ac:dyDescent="0.25">
      <c r="B204" s="17"/>
      <c r="C204" s="4"/>
      <c r="D204" s="4"/>
      <c r="E204" s="4"/>
      <c r="F204" s="15"/>
      <c r="G204" s="54"/>
    </row>
    <row r="205" spans="2:7" x14ac:dyDescent="0.25">
      <c r="B205" s="17"/>
      <c r="C205" s="4"/>
      <c r="D205" s="4"/>
      <c r="E205" s="4"/>
      <c r="F205" s="15"/>
      <c r="G205" s="54"/>
    </row>
    <row r="206" spans="2:7" x14ac:dyDescent="0.25">
      <c r="B206" s="17"/>
      <c r="C206" s="4"/>
      <c r="D206" s="4"/>
      <c r="E206" s="4"/>
      <c r="F206" s="15"/>
      <c r="G206" s="54"/>
    </row>
    <row r="207" spans="2:7" x14ac:dyDescent="0.25">
      <c r="B207" s="17"/>
      <c r="C207" s="4"/>
      <c r="D207" s="4"/>
      <c r="E207" s="4"/>
      <c r="F207" s="15"/>
      <c r="G207" s="54"/>
    </row>
    <row r="208" spans="2:7" x14ac:dyDescent="0.25">
      <c r="B208" s="17"/>
      <c r="C208" s="4"/>
      <c r="D208" s="4"/>
      <c r="E208" s="4"/>
      <c r="F208" s="15"/>
      <c r="G208" s="54"/>
    </row>
    <row r="209" spans="2:7" x14ac:dyDescent="0.25">
      <c r="B209" s="17"/>
      <c r="C209" s="4"/>
      <c r="D209" s="4"/>
      <c r="E209" s="4"/>
      <c r="F209" s="15"/>
      <c r="G209" s="54"/>
    </row>
    <row r="210" spans="2:7" x14ac:dyDescent="0.25">
      <c r="B210" s="17"/>
      <c r="C210" s="4"/>
      <c r="D210" s="4"/>
      <c r="E210" s="4"/>
      <c r="F210" s="15"/>
      <c r="G210" s="54"/>
    </row>
    <row r="211" spans="2:7" x14ac:dyDescent="0.25">
      <c r="B211" s="17"/>
      <c r="C211" s="4"/>
      <c r="D211" s="4"/>
      <c r="E211" s="4"/>
      <c r="F211" s="15"/>
      <c r="G211" s="54"/>
    </row>
    <row r="212" spans="2:7" x14ac:dyDescent="0.25">
      <c r="B212" s="17"/>
      <c r="C212" s="4"/>
      <c r="D212" s="4"/>
      <c r="E212" s="4"/>
      <c r="F212" s="15"/>
      <c r="G212" s="54"/>
    </row>
    <row r="213" spans="2:7" x14ac:dyDescent="0.25">
      <c r="B213" s="17"/>
      <c r="C213" s="4"/>
      <c r="D213" s="4"/>
      <c r="E213" s="4"/>
      <c r="F213" s="15"/>
      <c r="G213" s="54"/>
    </row>
    <row r="214" spans="2:7" x14ac:dyDescent="0.25">
      <c r="B214" s="17"/>
      <c r="C214" s="4"/>
      <c r="D214" s="4"/>
      <c r="E214" s="4"/>
      <c r="F214" s="15"/>
      <c r="G214" s="54"/>
    </row>
    <row r="215" spans="2:7" x14ac:dyDescent="0.25">
      <c r="B215" s="17"/>
      <c r="C215" s="4"/>
      <c r="D215" s="4"/>
      <c r="E215" s="4"/>
      <c r="F215" s="15"/>
      <c r="G215" s="54"/>
    </row>
    <row r="216" spans="2:7" x14ac:dyDescent="0.25">
      <c r="B216" s="17"/>
      <c r="C216" s="4"/>
      <c r="D216" s="4"/>
      <c r="E216" s="4"/>
      <c r="F216" s="15"/>
      <c r="G216" s="54"/>
    </row>
    <row r="217" spans="2:7" x14ac:dyDescent="0.25">
      <c r="B217" s="17"/>
      <c r="C217" s="4"/>
      <c r="D217" s="4"/>
      <c r="E217" s="4"/>
      <c r="F217" s="15"/>
      <c r="G217" s="54"/>
    </row>
    <row r="218" spans="2:7" x14ac:dyDescent="0.25">
      <c r="B218" s="17"/>
      <c r="C218" s="4"/>
      <c r="D218" s="4"/>
      <c r="E218" s="4"/>
      <c r="F218" s="15"/>
      <c r="G218" s="54"/>
    </row>
    <row r="219" spans="2:7" x14ac:dyDescent="0.25">
      <c r="B219" s="17"/>
      <c r="C219" s="4"/>
      <c r="D219" s="4"/>
      <c r="E219" s="4"/>
      <c r="F219" s="15"/>
      <c r="G219" s="54"/>
    </row>
    <row r="220" spans="2:7" x14ac:dyDescent="0.25">
      <c r="B220" s="17"/>
      <c r="C220" s="4"/>
      <c r="D220" s="4"/>
      <c r="E220" s="4"/>
      <c r="F220" s="15"/>
      <c r="G220" s="54"/>
    </row>
    <row r="221" spans="2:7" x14ac:dyDescent="0.25">
      <c r="B221" s="17"/>
      <c r="C221" s="4"/>
      <c r="D221" s="4"/>
      <c r="E221" s="4"/>
      <c r="F221" s="15"/>
      <c r="G221" s="54"/>
    </row>
    <row r="222" spans="2:7" x14ac:dyDescent="0.25">
      <c r="B222" s="17"/>
      <c r="C222" s="4"/>
      <c r="D222" s="4"/>
      <c r="E222" s="4"/>
      <c r="F222" s="15"/>
      <c r="G222" s="54"/>
    </row>
    <row r="223" spans="2:7" x14ac:dyDescent="0.25">
      <c r="B223" s="17"/>
      <c r="C223" s="4"/>
      <c r="D223" s="4"/>
      <c r="E223" s="4"/>
      <c r="F223" s="15"/>
      <c r="G223" s="54"/>
    </row>
    <row r="224" spans="2:7" x14ac:dyDescent="0.25">
      <c r="B224" s="17"/>
      <c r="C224" s="4"/>
      <c r="D224" s="4"/>
      <c r="E224" s="4"/>
      <c r="F224" s="15"/>
      <c r="G224" s="54"/>
    </row>
    <row r="225" spans="2:7" x14ac:dyDescent="0.25">
      <c r="B225" s="17"/>
      <c r="C225" s="4"/>
      <c r="D225" s="4"/>
      <c r="E225" s="4"/>
      <c r="F225" s="15"/>
      <c r="G225" s="54"/>
    </row>
    <row r="226" spans="2:7" x14ac:dyDescent="0.25">
      <c r="B226" s="17"/>
      <c r="C226" s="4"/>
      <c r="D226" s="4"/>
      <c r="E226" s="4"/>
      <c r="F226" s="15"/>
      <c r="G226" s="54"/>
    </row>
    <row r="227" spans="2:7" x14ac:dyDescent="0.25">
      <c r="B227" s="17"/>
      <c r="C227" s="4"/>
      <c r="D227" s="4"/>
      <c r="E227" s="4"/>
      <c r="F227" s="15"/>
      <c r="G227" s="54"/>
    </row>
    <row r="228" spans="2:7" x14ac:dyDescent="0.25">
      <c r="B228" s="17"/>
      <c r="C228" s="4"/>
      <c r="D228" s="4"/>
      <c r="E228" s="4"/>
      <c r="F228" s="15"/>
      <c r="G228" s="54"/>
    </row>
    <row r="229" spans="2:7" x14ac:dyDescent="0.25">
      <c r="B229" s="17"/>
      <c r="C229" s="4"/>
      <c r="D229" s="4"/>
      <c r="E229" s="4"/>
      <c r="F229" s="15"/>
      <c r="G229" s="54"/>
    </row>
    <row r="230" spans="2:7" x14ac:dyDescent="0.25">
      <c r="B230" s="17"/>
      <c r="C230" s="4"/>
      <c r="D230" s="4"/>
      <c r="E230" s="4"/>
      <c r="F230" s="15"/>
      <c r="G230" s="54"/>
    </row>
    <row r="231" spans="2:7" x14ac:dyDescent="0.25">
      <c r="B231" s="17"/>
      <c r="C231" s="4"/>
      <c r="D231" s="4"/>
      <c r="E231" s="4"/>
      <c r="F231" s="15"/>
      <c r="G231" s="54"/>
    </row>
    <row r="232" spans="2:7" x14ac:dyDescent="0.25">
      <c r="B232" s="17"/>
      <c r="C232" s="4"/>
      <c r="D232" s="4"/>
      <c r="E232" s="4"/>
      <c r="F232" s="15"/>
      <c r="G232" s="54"/>
    </row>
    <row r="233" spans="2:7" x14ac:dyDescent="0.25">
      <c r="B233" s="17"/>
      <c r="C233" s="4"/>
      <c r="D233" s="4"/>
      <c r="E233" s="4"/>
      <c r="F233" s="15"/>
      <c r="G233" s="54"/>
    </row>
    <row r="234" spans="2:7" x14ac:dyDescent="0.25">
      <c r="B234" s="17"/>
      <c r="C234" s="4"/>
      <c r="D234" s="4"/>
      <c r="E234" s="4"/>
      <c r="F234" s="15"/>
      <c r="G234" s="54"/>
    </row>
    <row r="235" spans="2:7" x14ac:dyDescent="0.25">
      <c r="B235" s="17"/>
      <c r="C235" s="4"/>
      <c r="D235" s="4"/>
      <c r="E235" s="4"/>
      <c r="F235" s="15"/>
      <c r="G235" s="54"/>
    </row>
    <row r="236" spans="2:7" x14ac:dyDescent="0.25">
      <c r="B236" s="17"/>
      <c r="C236" s="4"/>
      <c r="D236" s="4"/>
      <c r="E236" s="4"/>
      <c r="F236" s="15"/>
      <c r="G236" s="54"/>
    </row>
    <row r="237" spans="2:7" x14ac:dyDescent="0.25">
      <c r="B237" s="17"/>
      <c r="C237" s="4"/>
      <c r="D237" s="4"/>
      <c r="E237" s="4"/>
      <c r="F237" s="15"/>
      <c r="G237" s="54"/>
    </row>
    <row r="238" spans="2:7" x14ac:dyDescent="0.25">
      <c r="B238" s="17"/>
      <c r="C238" s="4"/>
      <c r="D238" s="4"/>
      <c r="E238" s="4"/>
      <c r="F238" s="15"/>
      <c r="G238" s="54"/>
    </row>
    <row r="239" spans="2:7" x14ac:dyDescent="0.25">
      <c r="B239" s="17"/>
      <c r="C239" s="4"/>
      <c r="D239" s="4"/>
      <c r="E239" s="4"/>
      <c r="F239" s="15"/>
      <c r="G239" s="54"/>
    </row>
    <row r="240" spans="2:7" x14ac:dyDescent="0.25">
      <c r="B240" s="17"/>
      <c r="C240" s="4"/>
      <c r="D240" s="4"/>
      <c r="E240" s="4"/>
      <c r="F240" s="15"/>
      <c r="G240" s="54"/>
    </row>
    <row r="241" spans="2:7" x14ac:dyDescent="0.25">
      <c r="B241" s="17"/>
      <c r="C241" s="4"/>
      <c r="D241" s="4"/>
      <c r="E241" s="4"/>
      <c r="F241" s="15"/>
      <c r="G241" s="54"/>
    </row>
    <row r="242" spans="2:7" x14ac:dyDescent="0.25">
      <c r="B242" s="17"/>
      <c r="C242" s="4"/>
      <c r="D242" s="4"/>
      <c r="E242" s="4"/>
      <c r="F242" s="15"/>
      <c r="G242" s="54"/>
    </row>
    <row r="243" spans="2:7" x14ac:dyDescent="0.25">
      <c r="B243" s="17"/>
      <c r="C243" s="4"/>
      <c r="D243" s="4"/>
      <c r="E243" s="4"/>
      <c r="F243" s="15"/>
      <c r="G243" s="54"/>
    </row>
    <row r="244" spans="2:7" x14ac:dyDescent="0.25">
      <c r="B244" s="17"/>
      <c r="C244" s="4"/>
      <c r="D244" s="4"/>
      <c r="E244" s="4"/>
      <c r="F244" s="15"/>
      <c r="G244" s="54"/>
    </row>
    <row r="245" spans="2:7" x14ac:dyDescent="0.25">
      <c r="B245" s="17"/>
      <c r="C245" s="4"/>
      <c r="D245" s="4"/>
      <c r="E245" s="4"/>
      <c r="F245" s="15"/>
      <c r="G245" s="54"/>
    </row>
    <row r="246" spans="2:7" x14ac:dyDescent="0.25">
      <c r="B246" s="17"/>
      <c r="C246" s="4"/>
      <c r="D246" s="4"/>
      <c r="E246" s="4"/>
      <c r="F246" s="15"/>
      <c r="G246" s="54"/>
    </row>
    <row r="247" spans="2:7" x14ac:dyDescent="0.25">
      <c r="B247" s="17"/>
      <c r="C247" s="4"/>
      <c r="D247" s="4"/>
      <c r="E247" s="4"/>
      <c r="F247" s="15"/>
      <c r="G247" s="54"/>
    </row>
    <row r="248" spans="2:7" x14ac:dyDescent="0.25">
      <c r="B248" s="17"/>
      <c r="C248" s="4"/>
      <c r="D248" s="4"/>
      <c r="E248" s="4"/>
      <c r="F248" s="15"/>
      <c r="G248" s="54"/>
    </row>
    <row r="249" spans="2:7" x14ac:dyDescent="0.25">
      <c r="B249" s="17"/>
      <c r="C249" s="4"/>
      <c r="D249" s="4"/>
      <c r="E249" s="4"/>
      <c r="F249" s="15"/>
      <c r="G249" s="54"/>
    </row>
    <row r="250" spans="2:7" x14ac:dyDescent="0.25">
      <c r="B250" s="17"/>
      <c r="C250" s="4"/>
      <c r="D250" s="4"/>
      <c r="E250" s="4"/>
      <c r="F250" s="15"/>
      <c r="G250" s="54"/>
    </row>
    <row r="251" spans="2:7" x14ac:dyDescent="0.25">
      <c r="B251" s="17"/>
      <c r="C251" s="4"/>
      <c r="D251" s="4"/>
      <c r="E251" s="4"/>
      <c r="F251" s="15"/>
      <c r="G251" s="54"/>
    </row>
    <row r="252" spans="2:7" x14ac:dyDescent="0.25">
      <c r="B252" s="17"/>
      <c r="C252" s="4"/>
      <c r="D252" s="4"/>
      <c r="E252" s="4"/>
      <c r="F252" s="15"/>
      <c r="G252" s="54"/>
    </row>
    <row r="253" spans="2:7" x14ac:dyDescent="0.25">
      <c r="B253" s="17"/>
      <c r="C253" s="4"/>
      <c r="D253" s="4"/>
      <c r="E253" s="4"/>
      <c r="F253" s="15"/>
      <c r="G253" s="54"/>
    </row>
    <row r="254" spans="2:7" x14ac:dyDescent="0.25">
      <c r="B254" s="17"/>
      <c r="C254" s="4"/>
      <c r="D254" s="4"/>
      <c r="E254" s="4"/>
      <c r="F254" s="15"/>
      <c r="G254" s="54"/>
    </row>
    <row r="255" spans="2:7" x14ac:dyDescent="0.25">
      <c r="B255" s="17"/>
      <c r="C255" s="4"/>
      <c r="D255" s="4"/>
      <c r="E255" s="4"/>
      <c r="F255" s="15"/>
      <c r="G255" s="54"/>
    </row>
    <row r="256" spans="2:7" x14ac:dyDescent="0.25">
      <c r="B256" s="17"/>
      <c r="C256" s="4"/>
      <c r="D256" s="4"/>
      <c r="E256" s="4"/>
      <c r="F256" s="15"/>
      <c r="G256" s="54"/>
    </row>
    <row r="257" spans="2:7" x14ac:dyDescent="0.25">
      <c r="B257" s="17"/>
      <c r="C257" s="4"/>
      <c r="D257" s="4"/>
      <c r="E257" s="4"/>
      <c r="F257" s="15"/>
      <c r="G257" s="54"/>
    </row>
    <row r="258" spans="2:7" x14ac:dyDescent="0.25">
      <c r="B258" s="17"/>
      <c r="C258" s="4"/>
      <c r="D258" s="4"/>
      <c r="E258" s="4"/>
      <c r="F258" s="15"/>
      <c r="G258" s="54"/>
    </row>
    <row r="259" spans="2:7" x14ac:dyDescent="0.25">
      <c r="B259" s="17"/>
      <c r="C259" s="4"/>
      <c r="D259" s="4"/>
      <c r="E259" s="4"/>
      <c r="F259" s="15"/>
      <c r="G259" s="54"/>
    </row>
    <row r="260" spans="2:7" x14ac:dyDescent="0.25">
      <c r="B260" s="17"/>
      <c r="C260" s="4"/>
      <c r="D260" s="4"/>
      <c r="E260" s="4"/>
      <c r="F260" s="15"/>
      <c r="G260" s="54"/>
    </row>
    <row r="261" spans="2:7" x14ac:dyDescent="0.25">
      <c r="B261" s="17"/>
      <c r="C261" s="4"/>
      <c r="D261" s="4"/>
      <c r="E261" s="4"/>
      <c r="F261" s="15"/>
      <c r="G261" s="54"/>
    </row>
    <row r="262" spans="2:7" x14ac:dyDescent="0.25">
      <c r="B262" s="17"/>
      <c r="C262" s="4"/>
      <c r="D262" s="4"/>
      <c r="E262" s="4"/>
      <c r="F262" s="15"/>
      <c r="G262" s="54"/>
    </row>
    <row r="263" spans="2:7" x14ac:dyDescent="0.25">
      <c r="B263" s="17"/>
      <c r="C263" s="4"/>
      <c r="D263" s="4"/>
      <c r="E263" s="4"/>
      <c r="F263" s="15"/>
      <c r="G263" s="54"/>
    </row>
    <row r="264" spans="2:7" x14ac:dyDescent="0.25">
      <c r="B264" s="17"/>
      <c r="C264" s="4"/>
      <c r="D264" s="4"/>
      <c r="E264" s="4"/>
      <c r="F264" s="15"/>
      <c r="G264" s="54"/>
    </row>
    <row r="265" spans="2:7" x14ac:dyDescent="0.25">
      <c r="B265" s="17"/>
      <c r="C265" s="4"/>
      <c r="D265" s="4"/>
      <c r="E265" s="4"/>
      <c r="F265" s="15"/>
      <c r="G265" s="54"/>
    </row>
    <row r="266" spans="2:7" x14ac:dyDescent="0.25">
      <c r="B266" s="17"/>
      <c r="C266" s="4"/>
      <c r="D266" s="4"/>
      <c r="E266" s="4"/>
      <c r="F266" s="15"/>
      <c r="G266" s="54"/>
    </row>
    <row r="267" spans="2:7" x14ac:dyDescent="0.25">
      <c r="B267" s="17"/>
      <c r="C267" s="4"/>
      <c r="D267" s="4"/>
      <c r="E267" s="4"/>
      <c r="F267" s="15"/>
      <c r="G267" s="54"/>
    </row>
    <row r="268" spans="2:7" x14ac:dyDescent="0.25">
      <c r="B268" s="17"/>
      <c r="C268" s="4"/>
      <c r="D268" s="4"/>
      <c r="E268" s="4"/>
      <c r="F268" s="15"/>
      <c r="G268" s="54"/>
    </row>
    <row r="269" spans="2:7" x14ac:dyDescent="0.25">
      <c r="B269" s="17"/>
      <c r="C269" s="4"/>
      <c r="D269" s="4"/>
      <c r="E269" s="4"/>
      <c r="F269" s="15"/>
      <c r="G269" s="54"/>
    </row>
    <row r="270" spans="2:7" x14ac:dyDescent="0.25">
      <c r="B270" s="17"/>
      <c r="C270" s="4"/>
      <c r="D270" s="4"/>
      <c r="E270" s="4"/>
      <c r="F270" s="15"/>
      <c r="G270" s="54"/>
    </row>
    <row r="271" spans="2:7" x14ac:dyDescent="0.25">
      <c r="B271" s="17"/>
      <c r="C271" s="4"/>
      <c r="D271" s="4"/>
      <c r="E271" s="4"/>
      <c r="F271" s="15"/>
      <c r="G271" s="54"/>
    </row>
    <row r="272" spans="2:7" x14ac:dyDescent="0.25">
      <c r="B272" s="17"/>
      <c r="C272" s="4"/>
      <c r="D272" s="4"/>
      <c r="E272" s="4"/>
      <c r="F272" s="15"/>
      <c r="G272" s="54"/>
    </row>
    <row r="273" spans="2:7" x14ac:dyDescent="0.25">
      <c r="B273" s="17"/>
      <c r="C273" s="4"/>
      <c r="D273" s="4"/>
      <c r="E273" s="4"/>
      <c r="F273" s="15"/>
      <c r="G273" s="54"/>
    </row>
    <row r="274" spans="2:7" x14ac:dyDescent="0.25">
      <c r="B274" s="17"/>
      <c r="C274" s="4"/>
      <c r="D274" s="4"/>
      <c r="E274" s="4"/>
      <c r="F274" s="15"/>
      <c r="G274" s="54"/>
    </row>
    <row r="275" spans="2:7" x14ac:dyDescent="0.25">
      <c r="B275" s="17"/>
      <c r="C275" s="4"/>
      <c r="D275" s="4"/>
      <c r="E275" s="4"/>
      <c r="F275" s="15"/>
      <c r="G275" s="54"/>
    </row>
    <row r="276" spans="2:7" x14ac:dyDescent="0.25">
      <c r="B276" s="17"/>
      <c r="C276" s="4"/>
      <c r="D276" s="4"/>
      <c r="E276" s="4"/>
      <c r="F276" s="15"/>
      <c r="G276" s="54"/>
    </row>
    <row r="277" spans="2:7" x14ac:dyDescent="0.25">
      <c r="B277" s="17"/>
      <c r="C277" s="4"/>
      <c r="D277" s="4"/>
      <c r="E277" s="4"/>
      <c r="F277" s="15"/>
      <c r="G277" s="54"/>
    </row>
    <row r="278" spans="2:7" x14ac:dyDescent="0.25">
      <c r="B278" s="17"/>
      <c r="C278" s="4"/>
      <c r="D278" s="4"/>
      <c r="E278" s="4"/>
      <c r="F278" s="15"/>
      <c r="G278" s="54"/>
    </row>
    <row r="279" spans="2:7" x14ac:dyDescent="0.25">
      <c r="B279" s="17"/>
      <c r="C279" s="4"/>
      <c r="D279" s="4"/>
      <c r="E279" s="4"/>
      <c r="F279" s="15"/>
      <c r="G279" s="54"/>
    </row>
    <row r="280" spans="2:7" x14ac:dyDescent="0.25">
      <c r="B280" s="17"/>
      <c r="C280" s="4"/>
      <c r="D280" s="4"/>
      <c r="E280" s="4"/>
      <c r="F280" s="15"/>
      <c r="G280" s="54"/>
    </row>
    <row r="281" spans="2:7" x14ac:dyDescent="0.25">
      <c r="B281" s="17"/>
      <c r="C281" s="4"/>
      <c r="D281" s="4"/>
      <c r="E281" s="4"/>
      <c r="F281" s="15"/>
      <c r="G281" s="54"/>
    </row>
    <row r="282" spans="2:7" x14ac:dyDescent="0.25">
      <c r="B282" s="17"/>
      <c r="C282" s="4"/>
      <c r="D282" s="4"/>
      <c r="E282" s="4"/>
      <c r="F282" s="15"/>
      <c r="G282" s="54"/>
    </row>
    <row r="283" spans="2:7" x14ac:dyDescent="0.25">
      <c r="B283" s="17"/>
      <c r="C283" s="4"/>
      <c r="D283" s="4"/>
      <c r="E283" s="4"/>
      <c r="F283" s="15"/>
      <c r="G283" s="54"/>
    </row>
    <row r="284" spans="2:7" x14ac:dyDescent="0.25">
      <c r="B284" s="17"/>
      <c r="C284" s="4"/>
      <c r="D284" s="4"/>
      <c r="E284" s="4"/>
      <c r="F284" s="15"/>
      <c r="G284" s="54"/>
    </row>
    <row r="285" spans="2:7" x14ac:dyDescent="0.25">
      <c r="B285" s="17"/>
      <c r="C285" s="4"/>
      <c r="D285" s="4"/>
      <c r="E285" s="4"/>
      <c r="F285" s="15"/>
      <c r="G285" s="54"/>
    </row>
    <row r="286" spans="2:7" x14ac:dyDescent="0.25">
      <c r="B286" s="17"/>
      <c r="C286" s="4"/>
      <c r="D286" s="4"/>
      <c r="E286" s="4"/>
      <c r="F286" s="15"/>
      <c r="G286" s="54"/>
    </row>
    <row r="287" spans="2:7" x14ac:dyDescent="0.25">
      <c r="B287" s="17"/>
      <c r="C287" s="4"/>
      <c r="D287" s="4"/>
      <c r="E287" s="4"/>
      <c r="F287" s="15"/>
      <c r="G287" s="54"/>
    </row>
    <row r="288" spans="2:7" x14ac:dyDescent="0.25">
      <c r="B288" s="17"/>
      <c r="C288" s="4"/>
      <c r="D288" s="4"/>
      <c r="E288" s="4"/>
      <c r="F288" s="15"/>
      <c r="G288" s="54"/>
    </row>
    <row r="289" spans="2:7" x14ac:dyDescent="0.25">
      <c r="B289" s="17"/>
      <c r="C289" s="4"/>
      <c r="D289" s="4"/>
      <c r="E289" s="4"/>
      <c r="F289" s="15"/>
      <c r="G289" s="54"/>
    </row>
    <row r="290" spans="2:7" x14ac:dyDescent="0.25">
      <c r="B290" s="17"/>
      <c r="C290" s="4"/>
      <c r="D290" s="4"/>
      <c r="E290" s="4"/>
      <c r="F290" s="15"/>
      <c r="G290" s="54"/>
    </row>
    <row r="291" spans="2:7" x14ac:dyDescent="0.25">
      <c r="B291" s="17"/>
      <c r="C291" s="4"/>
      <c r="D291" s="4"/>
      <c r="E291" s="4"/>
      <c r="F291" s="15"/>
      <c r="G291" s="54"/>
    </row>
    <row r="292" spans="2:7" x14ac:dyDescent="0.25">
      <c r="B292" s="17"/>
      <c r="C292" s="4"/>
      <c r="D292" s="4"/>
      <c r="E292" s="4"/>
      <c r="F292" s="15"/>
      <c r="G292" s="54"/>
    </row>
    <row r="293" spans="2:7" x14ac:dyDescent="0.25">
      <c r="B293" s="17"/>
      <c r="C293" s="4"/>
      <c r="D293" s="4"/>
      <c r="E293" s="4"/>
      <c r="F293" s="15"/>
      <c r="G293" s="54"/>
    </row>
    <row r="294" spans="2:7" x14ac:dyDescent="0.25">
      <c r="B294" s="17"/>
      <c r="C294" s="4"/>
      <c r="D294" s="4"/>
      <c r="E294" s="4"/>
      <c r="F294" s="15"/>
      <c r="G294" s="54"/>
    </row>
    <row r="295" spans="2:7" x14ac:dyDescent="0.25">
      <c r="B295" s="17"/>
      <c r="C295" s="4"/>
      <c r="D295" s="4"/>
      <c r="E295" s="4"/>
      <c r="F295" s="15"/>
      <c r="G295" s="54"/>
    </row>
    <row r="296" spans="2:7" x14ac:dyDescent="0.25">
      <c r="B296" s="17"/>
      <c r="C296" s="4"/>
      <c r="D296" s="4"/>
      <c r="E296" s="4"/>
      <c r="F296" s="15"/>
      <c r="G296" s="54"/>
    </row>
    <row r="297" spans="2:7" x14ac:dyDescent="0.25">
      <c r="B297" s="17"/>
      <c r="C297" s="4"/>
      <c r="D297" s="4"/>
      <c r="E297" s="4"/>
      <c r="F297" s="15"/>
      <c r="G297" s="54"/>
    </row>
    <row r="298" spans="2:7" x14ac:dyDescent="0.25">
      <c r="B298" s="17"/>
      <c r="C298" s="4"/>
      <c r="D298" s="4"/>
      <c r="E298" s="4"/>
      <c r="F298" s="15"/>
      <c r="G298" s="54"/>
    </row>
    <row r="299" spans="2:7" x14ac:dyDescent="0.25">
      <c r="B299" s="17"/>
      <c r="C299" s="4"/>
      <c r="D299" s="4"/>
      <c r="E299" s="4"/>
      <c r="F299" s="15"/>
      <c r="G299" s="54"/>
    </row>
    <row r="300" spans="2:7" x14ac:dyDescent="0.25">
      <c r="B300" s="17"/>
      <c r="C300" s="4"/>
      <c r="D300" s="4"/>
      <c r="E300" s="4"/>
      <c r="F300" s="15"/>
      <c r="G300" s="54"/>
    </row>
    <row r="301" spans="2:7" x14ac:dyDescent="0.25">
      <c r="B301" s="17"/>
      <c r="C301" s="4"/>
      <c r="D301" s="4"/>
      <c r="E301" s="4"/>
      <c r="F301" s="15"/>
      <c r="G301" s="54"/>
    </row>
    <row r="302" spans="2:7" x14ac:dyDescent="0.25">
      <c r="B302" s="17"/>
      <c r="C302" s="4"/>
      <c r="D302" s="4"/>
      <c r="E302" s="4"/>
      <c r="F302" s="15"/>
      <c r="G302" s="54"/>
    </row>
    <row r="303" spans="2:7" x14ac:dyDescent="0.25">
      <c r="B303" s="17"/>
      <c r="C303" s="4"/>
      <c r="D303" s="4"/>
      <c r="E303" s="4"/>
      <c r="F303" s="15"/>
      <c r="G303" s="54"/>
    </row>
    <row r="304" spans="2:7" x14ac:dyDescent="0.25">
      <c r="B304" s="17"/>
      <c r="C304" s="4"/>
      <c r="D304" s="4"/>
      <c r="E304" s="4"/>
      <c r="F304" s="15"/>
      <c r="G304" s="54"/>
    </row>
    <row r="305" spans="2:7" x14ac:dyDescent="0.25">
      <c r="B305" s="17"/>
      <c r="C305" s="4"/>
      <c r="D305" s="4"/>
      <c r="E305" s="4"/>
      <c r="F305" s="15"/>
      <c r="G305" s="54"/>
    </row>
    <row r="306" spans="2:7" x14ac:dyDescent="0.25">
      <c r="B306" s="17"/>
      <c r="C306" s="4"/>
      <c r="D306" s="4"/>
      <c r="E306" s="4"/>
      <c r="F306" s="15"/>
      <c r="G306" s="54"/>
    </row>
    <row r="307" spans="2:7" x14ac:dyDescent="0.25">
      <c r="B307" s="17"/>
      <c r="C307" s="4"/>
      <c r="D307" s="4"/>
      <c r="E307" s="4"/>
      <c r="F307" s="15"/>
      <c r="G307" s="54"/>
    </row>
    <row r="308" spans="2:7" x14ac:dyDescent="0.25">
      <c r="B308" s="17"/>
      <c r="C308" s="4"/>
      <c r="D308" s="4"/>
      <c r="E308" s="4"/>
      <c r="F308" s="15"/>
      <c r="G308" s="54"/>
    </row>
    <row r="309" spans="2:7" x14ac:dyDescent="0.25">
      <c r="B309" s="17"/>
      <c r="C309" s="4"/>
      <c r="D309" s="4"/>
      <c r="E309" s="4"/>
      <c r="F309" s="15"/>
      <c r="G309" s="54"/>
    </row>
    <row r="310" spans="2:7" x14ac:dyDescent="0.25">
      <c r="B310" s="17"/>
      <c r="C310" s="4"/>
      <c r="D310" s="4"/>
      <c r="E310" s="4"/>
      <c r="F310" s="15"/>
      <c r="G310" s="54"/>
    </row>
    <row r="311" spans="2:7" x14ac:dyDescent="0.25">
      <c r="B311" s="17"/>
      <c r="C311" s="4"/>
      <c r="D311" s="4"/>
      <c r="E311" s="4"/>
      <c r="F311" s="15"/>
      <c r="G311" s="54"/>
    </row>
    <row r="312" spans="2:7" x14ac:dyDescent="0.25">
      <c r="B312" s="17"/>
      <c r="C312" s="4"/>
      <c r="D312" s="4"/>
      <c r="E312" s="4"/>
      <c r="F312" s="15"/>
      <c r="G312" s="54"/>
    </row>
    <row r="313" spans="2:7" x14ac:dyDescent="0.25">
      <c r="B313" s="17"/>
      <c r="C313" s="4"/>
      <c r="D313" s="4"/>
      <c r="E313" s="4"/>
      <c r="F313" s="15"/>
      <c r="G313" s="54"/>
    </row>
    <row r="314" spans="2:7" x14ac:dyDescent="0.25">
      <c r="B314" s="17"/>
      <c r="C314" s="4"/>
      <c r="D314" s="4"/>
      <c r="E314" s="4"/>
      <c r="F314" s="15"/>
      <c r="G314" s="54"/>
    </row>
    <row r="315" spans="2:7" x14ac:dyDescent="0.25">
      <c r="B315" s="17"/>
      <c r="C315" s="4"/>
      <c r="D315" s="4"/>
      <c r="E315" s="4"/>
      <c r="F315" s="15"/>
      <c r="G315" s="54"/>
    </row>
    <row r="316" spans="2:7" x14ac:dyDescent="0.25">
      <c r="B316" s="17"/>
      <c r="C316" s="4"/>
      <c r="D316" s="4"/>
      <c r="E316" s="4"/>
      <c r="F316" s="15"/>
      <c r="G316" s="54"/>
    </row>
    <row r="317" spans="2:7" x14ac:dyDescent="0.25">
      <c r="B317" s="17"/>
      <c r="C317" s="4"/>
      <c r="D317" s="4"/>
      <c r="E317" s="4"/>
      <c r="F317" s="15"/>
      <c r="G317" s="54"/>
    </row>
    <row r="318" spans="2:7" x14ac:dyDescent="0.25">
      <c r="B318" s="17"/>
      <c r="C318" s="4"/>
      <c r="D318" s="4"/>
      <c r="E318" s="4"/>
      <c r="F318" s="15"/>
      <c r="G318" s="54"/>
    </row>
    <row r="319" spans="2:7" x14ac:dyDescent="0.25">
      <c r="B319" s="17"/>
      <c r="C319" s="4"/>
      <c r="D319" s="4"/>
      <c r="E319" s="4"/>
      <c r="F319" s="15"/>
      <c r="G319" s="54"/>
    </row>
    <row r="320" spans="2:7" x14ac:dyDescent="0.25">
      <c r="B320" s="17"/>
      <c r="C320" s="4"/>
      <c r="D320" s="4"/>
      <c r="E320" s="4"/>
      <c r="F320" s="15"/>
      <c r="G320" s="54"/>
    </row>
    <row r="321" spans="2:7" x14ac:dyDescent="0.25">
      <c r="B321" s="17"/>
      <c r="C321" s="4"/>
      <c r="D321" s="4"/>
      <c r="E321" s="4"/>
      <c r="F321" s="15"/>
      <c r="G321" s="54"/>
    </row>
    <row r="322" spans="2:7" x14ac:dyDescent="0.25">
      <c r="B322" s="17"/>
      <c r="C322" s="4"/>
      <c r="D322" s="4"/>
      <c r="E322" s="4"/>
      <c r="F322" s="15"/>
      <c r="G322" s="54"/>
    </row>
    <row r="323" spans="2:7" x14ac:dyDescent="0.25">
      <c r="B323" s="17"/>
      <c r="C323" s="4"/>
      <c r="D323" s="4"/>
      <c r="E323" s="4"/>
      <c r="F323" s="15"/>
      <c r="G323" s="54"/>
    </row>
    <row r="324" spans="2:7" x14ac:dyDescent="0.25">
      <c r="B324" s="17"/>
      <c r="C324" s="4"/>
      <c r="D324" s="4"/>
      <c r="E324" s="4"/>
      <c r="F324" s="15"/>
      <c r="G324" s="54"/>
    </row>
    <row r="325" spans="2:7" x14ac:dyDescent="0.25">
      <c r="B325" s="17"/>
      <c r="C325" s="4"/>
      <c r="D325" s="4"/>
      <c r="E325" s="4"/>
      <c r="F325" s="15"/>
      <c r="G325" s="54"/>
    </row>
    <row r="326" spans="2:7" x14ac:dyDescent="0.25">
      <c r="B326" s="17"/>
      <c r="C326" s="4"/>
      <c r="D326" s="4"/>
      <c r="E326" s="4"/>
      <c r="F326" s="15"/>
      <c r="G326" s="54"/>
    </row>
    <row r="327" spans="2:7" x14ac:dyDescent="0.25">
      <c r="B327" s="17"/>
      <c r="C327" s="4"/>
      <c r="D327" s="4"/>
      <c r="E327" s="4"/>
      <c r="F327" s="15"/>
      <c r="G327" s="54"/>
    </row>
    <row r="328" spans="2:7" x14ac:dyDescent="0.25">
      <c r="B328" s="17"/>
      <c r="C328" s="4"/>
      <c r="D328" s="4"/>
      <c r="E328" s="4"/>
      <c r="F328" s="15"/>
      <c r="G328" s="54"/>
    </row>
    <row r="329" spans="2:7" x14ac:dyDescent="0.25">
      <c r="B329" s="17"/>
      <c r="C329" s="4"/>
      <c r="D329" s="4"/>
      <c r="E329" s="4"/>
      <c r="F329" s="15"/>
      <c r="G329" s="54"/>
    </row>
    <row r="330" spans="2:7" x14ac:dyDescent="0.25">
      <c r="B330" s="17"/>
      <c r="C330" s="4"/>
      <c r="D330" s="4"/>
      <c r="E330" s="4"/>
      <c r="F330" s="15"/>
      <c r="G330" s="54"/>
    </row>
    <row r="331" spans="2:7" x14ac:dyDescent="0.25">
      <c r="B331" s="17"/>
      <c r="C331" s="4"/>
      <c r="D331" s="4"/>
      <c r="E331" s="4"/>
      <c r="F331" s="15"/>
      <c r="G331" s="54"/>
    </row>
    <row r="332" spans="2:7" x14ac:dyDescent="0.25">
      <c r="B332" s="17"/>
      <c r="C332" s="4"/>
      <c r="D332" s="4"/>
      <c r="E332" s="4"/>
      <c r="F332" s="15"/>
      <c r="G332" s="54"/>
    </row>
    <row r="333" spans="2:7" x14ac:dyDescent="0.25">
      <c r="B333" s="17"/>
      <c r="C333" s="4"/>
      <c r="D333" s="4"/>
      <c r="E333" s="4"/>
      <c r="F333" s="15"/>
      <c r="G333" s="54"/>
    </row>
    <row r="334" spans="2:7" x14ac:dyDescent="0.25">
      <c r="B334" s="17"/>
      <c r="C334" s="4"/>
      <c r="D334" s="4"/>
      <c r="E334" s="4"/>
      <c r="F334" s="15"/>
      <c r="G334" s="54"/>
    </row>
    <row r="335" spans="2:7" x14ac:dyDescent="0.25">
      <c r="B335" s="17"/>
      <c r="C335" s="4"/>
      <c r="D335" s="4"/>
      <c r="E335" s="4"/>
      <c r="F335" s="15"/>
      <c r="G335" s="54"/>
    </row>
    <row r="336" spans="2:7" x14ac:dyDescent="0.25">
      <c r="B336" s="17"/>
      <c r="C336" s="4"/>
      <c r="D336" s="4"/>
      <c r="E336" s="4"/>
      <c r="F336" s="15"/>
      <c r="G336" s="54"/>
    </row>
    <row r="337" spans="2:7" x14ac:dyDescent="0.25">
      <c r="B337" s="17"/>
      <c r="C337" s="4"/>
      <c r="D337" s="4"/>
      <c r="E337" s="4"/>
      <c r="F337" s="15"/>
      <c r="G337" s="54"/>
    </row>
    <row r="338" spans="2:7" x14ac:dyDescent="0.25">
      <c r="B338" s="17"/>
      <c r="C338" s="4"/>
      <c r="D338" s="4"/>
      <c r="E338" s="4"/>
      <c r="F338" s="15"/>
      <c r="G338" s="54"/>
    </row>
    <row r="339" spans="2:7" x14ac:dyDescent="0.25">
      <c r="B339" s="17"/>
      <c r="C339" s="4"/>
      <c r="D339" s="4"/>
      <c r="E339" s="4"/>
      <c r="F339" s="15"/>
      <c r="G339" s="54"/>
    </row>
    <row r="340" spans="2:7" x14ac:dyDescent="0.25">
      <c r="B340" s="17"/>
      <c r="C340" s="4"/>
      <c r="D340" s="4"/>
      <c r="E340" s="4"/>
      <c r="F340" s="15"/>
      <c r="G340" s="54"/>
    </row>
    <row r="341" spans="2:7" x14ac:dyDescent="0.25">
      <c r="B341" s="17"/>
      <c r="C341" s="4"/>
      <c r="D341" s="4"/>
      <c r="E341" s="4"/>
      <c r="F341" s="15"/>
      <c r="G341" s="54"/>
    </row>
    <row r="342" spans="2:7" x14ac:dyDescent="0.25">
      <c r="B342" s="17"/>
      <c r="C342" s="4"/>
      <c r="D342" s="4"/>
      <c r="E342" s="4"/>
      <c r="F342" s="15"/>
      <c r="G342" s="54"/>
    </row>
    <row r="343" spans="2:7" x14ac:dyDescent="0.25">
      <c r="B343" s="17"/>
      <c r="C343" s="4"/>
      <c r="D343" s="4"/>
      <c r="E343" s="4"/>
      <c r="F343" s="15"/>
      <c r="G343" s="54"/>
    </row>
    <row r="344" spans="2:7" x14ac:dyDescent="0.25">
      <c r="B344" s="17"/>
      <c r="C344" s="4"/>
      <c r="D344" s="4"/>
      <c r="E344" s="4"/>
      <c r="F344" s="15"/>
      <c r="G344" s="54"/>
    </row>
    <row r="345" spans="2:7" x14ac:dyDescent="0.25">
      <c r="B345" s="17"/>
      <c r="C345" s="4"/>
      <c r="D345" s="4"/>
      <c r="E345" s="4"/>
      <c r="F345" s="15"/>
      <c r="G345" s="54"/>
    </row>
    <row r="346" spans="2:7" x14ac:dyDescent="0.25">
      <c r="B346" s="17"/>
      <c r="C346" s="4"/>
      <c r="D346" s="4"/>
      <c r="E346" s="4"/>
      <c r="F346" s="15"/>
      <c r="G346" s="54"/>
    </row>
    <row r="347" spans="2:7" x14ac:dyDescent="0.25">
      <c r="B347" s="17"/>
      <c r="C347" s="4"/>
      <c r="D347" s="4"/>
      <c r="E347" s="4"/>
      <c r="F347" s="15"/>
      <c r="G347" s="54"/>
    </row>
    <row r="348" spans="2:7" x14ac:dyDescent="0.25">
      <c r="B348" s="17"/>
      <c r="C348" s="4"/>
      <c r="D348" s="4"/>
      <c r="E348" s="4"/>
      <c r="F348" s="15"/>
      <c r="G348" s="54"/>
    </row>
    <row r="349" spans="2:7" x14ac:dyDescent="0.25">
      <c r="B349" s="17"/>
      <c r="C349" s="4"/>
      <c r="D349" s="4"/>
      <c r="E349" s="4"/>
      <c r="F349" s="15"/>
      <c r="G349" s="54"/>
    </row>
    <row r="350" spans="2:7" x14ac:dyDescent="0.25">
      <c r="B350" s="17"/>
      <c r="C350" s="4"/>
      <c r="D350" s="4"/>
      <c r="E350" s="4"/>
      <c r="F350" s="15"/>
      <c r="G350" s="54"/>
    </row>
    <row r="351" spans="2:7" x14ac:dyDescent="0.25">
      <c r="B351" s="17"/>
      <c r="C351" s="4"/>
      <c r="D351" s="4"/>
      <c r="E351" s="4"/>
      <c r="F351" s="15"/>
      <c r="G351" s="54"/>
    </row>
    <row r="352" spans="2:7" x14ac:dyDescent="0.25">
      <c r="B352" s="17"/>
      <c r="C352" s="4"/>
      <c r="D352" s="4"/>
      <c r="E352" s="4"/>
      <c r="F352" s="15"/>
      <c r="G352" s="54"/>
    </row>
    <row r="353" spans="2:7" x14ac:dyDescent="0.25">
      <c r="B353" s="17"/>
      <c r="C353" s="4"/>
      <c r="D353" s="4"/>
      <c r="E353" s="4"/>
      <c r="F353" s="15"/>
      <c r="G353" s="54"/>
    </row>
    <row r="354" spans="2:7" x14ac:dyDescent="0.25">
      <c r="B354" s="17"/>
      <c r="C354" s="4"/>
      <c r="D354" s="4"/>
      <c r="E354" s="4"/>
      <c r="F354" s="15"/>
      <c r="G354" s="54"/>
    </row>
    <row r="355" spans="2:7" x14ac:dyDescent="0.25">
      <c r="B355" s="17"/>
      <c r="C355" s="4"/>
      <c r="D355" s="4"/>
      <c r="E355" s="4"/>
      <c r="F355" s="15"/>
      <c r="G355" s="54"/>
    </row>
    <row r="356" spans="2:7" x14ac:dyDescent="0.25">
      <c r="B356" s="17"/>
      <c r="C356" s="4"/>
      <c r="D356" s="4"/>
      <c r="E356" s="4"/>
      <c r="F356" s="15"/>
      <c r="G356" s="54"/>
    </row>
    <row r="357" spans="2:7" x14ac:dyDescent="0.25">
      <c r="B357" s="17"/>
      <c r="C357" s="4"/>
      <c r="D357" s="4"/>
      <c r="E357" s="4"/>
      <c r="F357" s="15"/>
      <c r="G357" s="54"/>
    </row>
    <row r="358" spans="2:7" x14ac:dyDescent="0.25">
      <c r="B358" s="17"/>
      <c r="C358" s="4"/>
      <c r="D358" s="4"/>
      <c r="E358" s="4"/>
      <c r="F358" s="15"/>
      <c r="G358" s="54"/>
    </row>
    <row r="359" spans="2:7" x14ac:dyDescent="0.25">
      <c r="B359" s="17"/>
      <c r="C359" s="4"/>
      <c r="D359" s="4"/>
      <c r="E359" s="4"/>
      <c r="F359" s="15"/>
      <c r="G359" s="54"/>
    </row>
    <row r="360" spans="2:7" x14ac:dyDescent="0.25">
      <c r="B360" s="17"/>
      <c r="C360" s="4"/>
      <c r="D360" s="4"/>
      <c r="E360" s="4"/>
      <c r="F360" s="15"/>
      <c r="G360" s="54"/>
    </row>
    <row r="361" spans="2:7" x14ac:dyDescent="0.25">
      <c r="B361" s="17"/>
      <c r="C361" s="4"/>
      <c r="D361" s="4"/>
      <c r="E361" s="4"/>
      <c r="F361" s="15"/>
      <c r="G361" s="54"/>
    </row>
    <row r="362" spans="2:7" x14ac:dyDescent="0.25">
      <c r="B362" s="17"/>
      <c r="C362" s="4"/>
      <c r="D362" s="4"/>
      <c r="E362" s="4"/>
      <c r="F362" s="15"/>
      <c r="G362" s="54"/>
    </row>
    <row r="363" spans="2:7" x14ac:dyDescent="0.25">
      <c r="B363" s="17"/>
      <c r="C363" s="4"/>
      <c r="D363" s="4"/>
      <c r="E363" s="4"/>
      <c r="F363" s="15"/>
      <c r="G363" s="54"/>
    </row>
    <row r="364" spans="2:7" x14ac:dyDescent="0.25">
      <c r="B364" s="17"/>
      <c r="C364" s="4"/>
      <c r="D364" s="4"/>
      <c r="E364" s="4"/>
      <c r="F364" s="15"/>
      <c r="G364" s="54"/>
    </row>
    <row r="365" spans="2:7" x14ac:dyDescent="0.25">
      <c r="B365" s="17"/>
      <c r="C365" s="4"/>
      <c r="D365" s="4"/>
      <c r="E365" s="4"/>
      <c r="F365" s="15"/>
      <c r="G365" s="54"/>
    </row>
    <row r="366" spans="2:7" x14ac:dyDescent="0.25">
      <c r="B366" s="17"/>
      <c r="C366" s="4"/>
      <c r="D366" s="4"/>
      <c r="E366" s="4"/>
      <c r="F366" s="15"/>
      <c r="G366" s="54"/>
    </row>
    <row r="367" spans="2:7" x14ac:dyDescent="0.25">
      <c r="B367" s="17"/>
      <c r="C367" s="4"/>
      <c r="D367" s="4"/>
      <c r="E367" s="4"/>
      <c r="F367" s="15"/>
      <c r="G367" s="54"/>
    </row>
    <row r="368" spans="2:7" x14ac:dyDescent="0.25">
      <c r="B368" s="17"/>
      <c r="C368" s="4"/>
      <c r="D368" s="4"/>
      <c r="E368" s="4"/>
      <c r="F368" s="15"/>
      <c r="G368" s="54"/>
    </row>
    <row r="369" spans="2:7" x14ac:dyDescent="0.25">
      <c r="B369" s="17"/>
      <c r="C369" s="4"/>
      <c r="D369" s="4"/>
      <c r="E369" s="4"/>
      <c r="F369" s="15"/>
      <c r="G369" s="54"/>
    </row>
    <row r="370" spans="2:7" x14ac:dyDescent="0.25">
      <c r="B370" s="17"/>
      <c r="C370" s="4"/>
      <c r="D370" s="4"/>
      <c r="E370" s="4"/>
      <c r="F370" s="15"/>
      <c r="G370" s="54"/>
    </row>
    <row r="371" spans="2:7" x14ac:dyDescent="0.25">
      <c r="B371" s="17"/>
      <c r="C371" s="4"/>
      <c r="D371" s="4"/>
      <c r="E371" s="4"/>
      <c r="F371" s="15"/>
      <c r="G371" s="54"/>
    </row>
    <row r="372" spans="2:7" x14ac:dyDescent="0.25">
      <c r="B372" s="17"/>
      <c r="C372" s="4"/>
      <c r="D372" s="4"/>
      <c r="E372" s="4"/>
      <c r="F372" s="15"/>
      <c r="G372" s="54"/>
    </row>
    <row r="373" spans="2:7" x14ac:dyDescent="0.25">
      <c r="B373" s="17"/>
      <c r="C373" s="4"/>
      <c r="D373" s="4"/>
      <c r="E373" s="4"/>
      <c r="F373" s="15"/>
      <c r="G373" s="54"/>
    </row>
    <row r="374" spans="2:7" x14ac:dyDescent="0.25">
      <c r="B374" s="17"/>
      <c r="C374" s="4"/>
      <c r="D374" s="4"/>
      <c r="E374" s="4"/>
      <c r="F374" s="15"/>
      <c r="G374" s="54"/>
    </row>
    <row r="375" spans="2:7" x14ac:dyDescent="0.25">
      <c r="B375" s="17"/>
      <c r="C375" s="4"/>
      <c r="D375" s="4"/>
      <c r="E375" s="4"/>
      <c r="F375" s="15"/>
      <c r="G375" s="54"/>
    </row>
    <row r="376" spans="2:7" x14ac:dyDescent="0.25">
      <c r="B376" s="17"/>
      <c r="C376" s="4"/>
      <c r="D376" s="4"/>
      <c r="E376" s="4"/>
      <c r="F376" s="15"/>
      <c r="G376" s="54"/>
    </row>
    <row r="377" spans="2:7" x14ac:dyDescent="0.25">
      <c r="B377" s="17"/>
      <c r="C377" s="4"/>
      <c r="D377" s="4"/>
      <c r="E377" s="4"/>
      <c r="F377" s="15"/>
      <c r="G377" s="54"/>
    </row>
    <row r="378" spans="2:7" x14ac:dyDescent="0.25">
      <c r="B378" s="17"/>
      <c r="C378" s="4"/>
      <c r="D378" s="4"/>
      <c r="E378" s="4"/>
      <c r="F378" s="15"/>
      <c r="G378" s="54"/>
    </row>
    <row r="379" spans="2:7" x14ac:dyDescent="0.25">
      <c r="B379" s="17"/>
      <c r="C379" s="4"/>
      <c r="D379" s="4"/>
      <c r="E379" s="4"/>
      <c r="F379" s="15"/>
      <c r="G379" s="54"/>
    </row>
    <row r="380" spans="2:7" x14ac:dyDescent="0.25">
      <c r="B380" s="17"/>
      <c r="C380" s="4"/>
      <c r="D380" s="4"/>
      <c r="E380" s="4"/>
      <c r="F380" s="15"/>
      <c r="G380" s="54"/>
    </row>
    <row r="381" spans="2:7" x14ac:dyDescent="0.25">
      <c r="B381" s="17"/>
      <c r="C381" s="4"/>
      <c r="D381" s="4"/>
      <c r="E381" s="4"/>
      <c r="F381" s="15"/>
      <c r="G381" s="54"/>
    </row>
    <row r="382" spans="2:7" x14ac:dyDescent="0.25">
      <c r="B382" s="17"/>
      <c r="C382" s="4"/>
      <c r="D382" s="4"/>
      <c r="E382" s="4"/>
      <c r="F382" s="15"/>
      <c r="G382" s="54"/>
    </row>
    <row r="383" spans="2:7" x14ac:dyDescent="0.25">
      <c r="B383" s="17"/>
      <c r="C383" s="4"/>
      <c r="D383" s="4"/>
      <c r="E383" s="4"/>
      <c r="F383" s="15"/>
      <c r="G383" s="54"/>
    </row>
    <row r="384" spans="2:7" x14ac:dyDescent="0.25">
      <c r="B384" s="17"/>
      <c r="C384" s="4"/>
      <c r="D384" s="4"/>
      <c r="E384" s="4"/>
      <c r="F384" s="15"/>
      <c r="G384" s="54"/>
    </row>
    <row r="385" spans="2:7" x14ac:dyDescent="0.25">
      <c r="B385" s="17"/>
      <c r="C385" s="4"/>
      <c r="D385" s="4"/>
      <c r="E385" s="4"/>
      <c r="F385" s="15"/>
      <c r="G385" s="54"/>
    </row>
    <row r="386" spans="2:7" x14ac:dyDescent="0.25">
      <c r="B386" s="17"/>
      <c r="C386" s="4"/>
      <c r="D386" s="4"/>
      <c r="E386" s="4"/>
      <c r="F386" s="15"/>
      <c r="G386" s="54"/>
    </row>
    <row r="387" spans="2:7" x14ac:dyDescent="0.25">
      <c r="B387" s="17"/>
      <c r="C387" s="4"/>
      <c r="D387" s="4"/>
      <c r="E387" s="4"/>
      <c r="F387" s="15"/>
      <c r="G387" s="54"/>
    </row>
    <row r="388" spans="2:7" x14ac:dyDescent="0.25">
      <c r="B388" s="17"/>
      <c r="C388" s="4"/>
      <c r="D388" s="4"/>
      <c r="E388" s="4"/>
      <c r="F388" s="15"/>
      <c r="G388" s="54"/>
    </row>
    <row r="389" spans="2:7" x14ac:dyDescent="0.25">
      <c r="B389" s="17"/>
      <c r="C389" s="4"/>
      <c r="D389" s="4"/>
      <c r="E389" s="4"/>
      <c r="F389" s="15"/>
      <c r="G389" s="54"/>
    </row>
    <row r="390" spans="2:7" x14ac:dyDescent="0.25">
      <c r="B390" s="17"/>
      <c r="C390" s="4"/>
      <c r="D390" s="4"/>
      <c r="E390" s="4"/>
      <c r="F390" s="15"/>
      <c r="G390" s="54"/>
    </row>
    <row r="391" spans="2:7" x14ac:dyDescent="0.25">
      <c r="B391" s="17"/>
      <c r="C391" s="4"/>
      <c r="D391" s="4"/>
      <c r="E391" s="4"/>
      <c r="F391" s="15"/>
      <c r="G391" s="54"/>
    </row>
    <row r="392" spans="2:7" x14ac:dyDescent="0.25">
      <c r="B392" s="17"/>
      <c r="C392" s="4"/>
      <c r="D392" s="4"/>
      <c r="E392" s="4"/>
      <c r="F392" s="15"/>
      <c r="G392" s="54"/>
    </row>
    <row r="393" spans="2:7" x14ac:dyDescent="0.25">
      <c r="B393" s="17"/>
      <c r="C393" s="4"/>
      <c r="D393" s="4"/>
      <c r="E393" s="4"/>
      <c r="F393" s="15"/>
      <c r="G393" s="54"/>
    </row>
    <row r="394" spans="2:7" x14ac:dyDescent="0.25">
      <c r="B394" s="17"/>
      <c r="C394" s="4"/>
      <c r="D394" s="4"/>
      <c r="E394" s="4"/>
      <c r="F394" s="15"/>
      <c r="G394" s="54"/>
    </row>
    <row r="395" spans="2:7" x14ac:dyDescent="0.25">
      <c r="B395" s="17"/>
      <c r="C395" s="4"/>
      <c r="D395" s="4"/>
      <c r="E395" s="4"/>
      <c r="F395" s="15"/>
      <c r="G395" s="54"/>
    </row>
    <row r="396" spans="2:7" x14ac:dyDescent="0.25">
      <c r="B396" s="17"/>
      <c r="C396" s="4"/>
      <c r="D396" s="4"/>
      <c r="E396" s="4"/>
      <c r="F396" s="15"/>
      <c r="G396" s="54"/>
    </row>
    <row r="397" spans="2:7" x14ac:dyDescent="0.25">
      <c r="B397" s="17"/>
      <c r="C397" s="4"/>
      <c r="D397" s="4"/>
      <c r="E397" s="4"/>
      <c r="F397" s="15"/>
      <c r="G397" s="54"/>
    </row>
    <row r="398" spans="2:7" x14ac:dyDescent="0.25">
      <c r="B398" s="17"/>
      <c r="C398" s="4"/>
      <c r="D398" s="4"/>
      <c r="E398" s="4"/>
      <c r="F398" s="15"/>
      <c r="G398" s="54"/>
    </row>
    <row r="399" spans="2:7" x14ac:dyDescent="0.25">
      <c r="B399" s="17"/>
      <c r="C399" s="4"/>
      <c r="D399" s="4"/>
      <c r="E399" s="4"/>
      <c r="F399" s="15"/>
      <c r="G399" s="54"/>
    </row>
    <row r="400" spans="2:7" x14ac:dyDescent="0.25">
      <c r="B400" s="17"/>
      <c r="C400" s="4"/>
      <c r="D400" s="4"/>
      <c r="E400" s="4"/>
      <c r="F400" s="15"/>
      <c r="G400" s="54"/>
    </row>
    <row r="401" spans="2:7" x14ac:dyDescent="0.25">
      <c r="B401" s="17"/>
      <c r="C401" s="4"/>
      <c r="D401" s="4"/>
      <c r="E401" s="4"/>
      <c r="F401" s="15"/>
      <c r="G401" s="54"/>
    </row>
    <row r="402" spans="2:7" x14ac:dyDescent="0.25">
      <c r="B402" s="17"/>
      <c r="C402" s="4"/>
      <c r="D402" s="4"/>
      <c r="E402" s="4"/>
      <c r="F402" s="15"/>
      <c r="G402" s="54"/>
    </row>
    <row r="403" spans="2:7" x14ac:dyDescent="0.25">
      <c r="B403" s="17"/>
      <c r="C403" s="4"/>
      <c r="D403" s="4"/>
      <c r="E403" s="4"/>
      <c r="F403" s="15"/>
      <c r="G403" s="54"/>
    </row>
    <row r="404" spans="2:7" x14ac:dyDescent="0.25">
      <c r="B404" s="17"/>
      <c r="C404" s="4"/>
      <c r="D404" s="4"/>
      <c r="E404" s="4"/>
      <c r="F404" s="15"/>
      <c r="G404" s="54"/>
    </row>
    <row r="405" spans="2:7" x14ac:dyDescent="0.25">
      <c r="B405" s="17"/>
      <c r="C405" s="4"/>
      <c r="D405" s="4"/>
      <c r="E405" s="4"/>
      <c r="F405" s="15"/>
      <c r="G405" s="54"/>
    </row>
    <row r="406" spans="2:7" x14ac:dyDescent="0.25">
      <c r="B406" s="17"/>
      <c r="C406" s="4"/>
      <c r="D406" s="4"/>
      <c r="E406" s="4"/>
      <c r="F406" s="15"/>
      <c r="G406" s="54"/>
    </row>
    <row r="407" spans="2:7" x14ac:dyDescent="0.25">
      <c r="B407" s="17"/>
      <c r="C407" s="4"/>
      <c r="D407" s="4"/>
      <c r="E407" s="4"/>
      <c r="F407" s="15"/>
      <c r="G407" s="54"/>
    </row>
    <row r="408" spans="2:7" x14ac:dyDescent="0.25">
      <c r="B408" s="17"/>
      <c r="C408" s="4"/>
      <c r="D408" s="4"/>
      <c r="E408" s="4"/>
      <c r="F408" s="15"/>
      <c r="G408" s="54"/>
    </row>
    <row r="409" spans="2:7" x14ac:dyDescent="0.25">
      <c r="B409" s="17"/>
      <c r="C409" s="4"/>
      <c r="D409" s="4"/>
      <c r="E409" s="4"/>
      <c r="F409" s="15"/>
      <c r="G409" s="54"/>
    </row>
    <row r="410" spans="2:7" x14ac:dyDescent="0.25">
      <c r="B410" s="17"/>
      <c r="C410" s="4"/>
      <c r="D410" s="4"/>
      <c r="E410" s="4"/>
      <c r="F410" s="15"/>
      <c r="G410" s="54"/>
    </row>
    <row r="411" spans="2:7" x14ac:dyDescent="0.25">
      <c r="B411" s="17"/>
      <c r="C411" s="4"/>
      <c r="D411" s="4"/>
      <c r="E411" s="4"/>
      <c r="F411" s="15"/>
      <c r="G411" s="54"/>
    </row>
    <row r="412" spans="2:7" x14ac:dyDescent="0.25">
      <c r="B412" s="17"/>
      <c r="C412" s="4"/>
      <c r="D412" s="4"/>
      <c r="E412" s="4"/>
      <c r="F412" s="15"/>
      <c r="G412" s="54"/>
    </row>
    <row r="413" spans="2:7" x14ac:dyDescent="0.25">
      <c r="B413" s="17"/>
      <c r="C413" s="4"/>
      <c r="D413" s="4"/>
      <c r="E413" s="4"/>
      <c r="F413" s="15"/>
      <c r="G413" s="54"/>
    </row>
    <row r="414" spans="2:7" x14ac:dyDescent="0.25">
      <c r="B414" s="17"/>
      <c r="C414" s="4"/>
      <c r="D414" s="4"/>
      <c r="E414" s="4"/>
      <c r="F414" s="15"/>
      <c r="G414" s="54"/>
    </row>
    <row r="415" spans="2:7" x14ac:dyDescent="0.25">
      <c r="B415" s="17"/>
      <c r="C415" s="4"/>
      <c r="D415" s="4"/>
      <c r="E415" s="4"/>
      <c r="F415" s="15"/>
      <c r="G415" s="54"/>
    </row>
    <row r="416" spans="2:7" x14ac:dyDescent="0.25">
      <c r="B416" s="17"/>
      <c r="C416" s="4"/>
      <c r="D416" s="4"/>
      <c r="E416" s="4"/>
      <c r="F416" s="15"/>
      <c r="G416" s="54"/>
    </row>
    <row r="417" spans="2:7" x14ac:dyDescent="0.25">
      <c r="B417" s="17"/>
      <c r="C417" s="4"/>
      <c r="D417" s="4"/>
      <c r="E417" s="4"/>
      <c r="F417" s="15"/>
      <c r="G417" s="54"/>
    </row>
    <row r="418" spans="2:7" x14ac:dyDescent="0.25">
      <c r="B418" s="17"/>
      <c r="C418" s="4"/>
      <c r="D418" s="4"/>
      <c r="E418" s="4"/>
      <c r="F418" s="15"/>
      <c r="G418" s="54"/>
    </row>
    <row r="419" spans="2:7" x14ac:dyDescent="0.25">
      <c r="B419" s="17"/>
      <c r="C419" s="4"/>
      <c r="D419" s="4"/>
      <c r="E419" s="4"/>
      <c r="F419" s="15"/>
      <c r="G419" s="54"/>
    </row>
    <row r="420" spans="2:7" x14ac:dyDescent="0.25">
      <c r="B420" s="17"/>
      <c r="C420" s="4"/>
      <c r="D420" s="4"/>
      <c r="E420" s="4"/>
      <c r="F420" s="15"/>
      <c r="G420" s="54"/>
    </row>
    <row r="421" spans="2:7" x14ac:dyDescent="0.25">
      <c r="B421" s="17"/>
      <c r="C421" s="4"/>
      <c r="D421" s="4"/>
      <c r="E421" s="4"/>
      <c r="F421" s="15"/>
      <c r="G421" s="54"/>
    </row>
    <row r="422" spans="2:7" x14ac:dyDescent="0.25">
      <c r="B422" s="17"/>
      <c r="C422" s="4"/>
      <c r="D422" s="4"/>
      <c r="E422" s="4"/>
      <c r="F422" s="15"/>
      <c r="G422" s="54"/>
    </row>
    <row r="423" spans="2:7" x14ac:dyDescent="0.25">
      <c r="B423" s="17"/>
      <c r="C423" s="4"/>
      <c r="D423" s="4"/>
      <c r="E423" s="4"/>
      <c r="F423" s="15"/>
      <c r="G423" s="54"/>
    </row>
    <row r="424" spans="2:7" x14ac:dyDescent="0.25">
      <c r="B424" s="17"/>
      <c r="C424" s="4"/>
      <c r="D424" s="4"/>
      <c r="E424" s="4"/>
      <c r="F424" s="15"/>
      <c r="G424" s="54"/>
    </row>
    <row r="425" spans="2:7" x14ac:dyDescent="0.25">
      <c r="B425" s="17"/>
      <c r="C425" s="4"/>
      <c r="D425" s="4"/>
      <c r="E425" s="4"/>
      <c r="F425" s="15"/>
      <c r="G425" s="54"/>
    </row>
    <row r="426" spans="2:7" x14ac:dyDescent="0.25">
      <c r="B426" s="17"/>
      <c r="C426" s="4"/>
      <c r="D426" s="4"/>
      <c r="E426" s="4"/>
      <c r="F426" s="15"/>
      <c r="G426" s="54"/>
    </row>
    <row r="427" spans="2:7" x14ac:dyDescent="0.25">
      <c r="B427" s="17"/>
      <c r="C427" s="4"/>
      <c r="D427" s="4"/>
      <c r="E427" s="4"/>
      <c r="F427" s="15"/>
      <c r="G427" s="54"/>
    </row>
    <row r="428" spans="2:7" x14ac:dyDescent="0.25">
      <c r="B428" s="17"/>
      <c r="C428" s="4"/>
      <c r="D428" s="4"/>
      <c r="E428" s="4"/>
      <c r="F428" s="15"/>
      <c r="G428" s="54"/>
    </row>
    <row r="429" spans="2:7" x14ac:dyDescent="0.25">
      <c r="B429" s="17"/>
      <c r="C429" s="4"/>
      <c r="D429" s="4"/>
      <c r="E429" s="4"/>
      <c r="F429" s="15"/>
      <c r="G429" s="54"/>
    </row>
    <row r="430" spans="2:7" x14ac:dyDescent="0.25">
      <c r="B430" s="17"/>
      <c r="C430" s="4"/>
      <c r="D430" s="4"/>
      <c r="E430" s="4"/>
      <c r="F430" s="15"/>
      <c r="G430" s="54"/>
    </row>
    <row r="431" spans="2:7" x14ac:dyDescent="0.25">
      <c r="B431" s="17"/>
      <c r="C431" s="4"/>
      <c r="D431" s="4"/>
      <c r="E431" s="4"/>
      <c r="F431" s="15"/>
      <c r="G431" s="54"/>
    </row>
    <row r="432" spans="2:7" x14ac:dyDescent="0.25">
      <c r="B432" s="17"/>
      <c r="C432" s="4"/>
      <c r="D432" s="4"/>
      <c r="E432" s="4"/>
      <c r="F432" s="15"/>
      <c r="G432" s="54"/>
    </row>
    <row r="433" spans="2:7" x14ac:dyDescent="0.25">
      <c r="B433" s="17"/>
      <c r="C433" s="4"/>
      <c r="D433" s="4"/>
      <c r="E433" s="4"/>
      <c r="F433" s="15"/>
      <c r="G433" s="54"/>
    </row>
    <row r="434" spans="2:7" x14ac:dyDescent="0.25">
      <c r="B434" s="17"/>
      <c r="C434" s="4"/>
      <c r="D434" s="4"/>
      <c r="E434" s="4"/>
      <c r="F434" s="15"/>
      <c r="G434" s="54"/>
    </row>
    <row r="435" spans="2:7" x14ac:dyDescent="0.25">
      <c r="B435" s="17"/>
      <c r="C435" s="4"/>
      <c r="D435" s="4"/>
      <c r="E435" s="4"/>
      <c r="F435" s="15"/>
      <c r="G435" s="54"/>
    </row>
    <row r="436" spans="2:7" x14ac:dyDescent="0.25">
      <c r="B436" s="17"/>
      <c r="C436" s="4"/>
      <c r="D436" s="4"/>
      <c r="E436" s="4"/>
      <c r="F436" s="15"/>
      <c r="G436" s="54"/>
    </row>
    <row r="437" spans="2:7" x14ac:dyDescent="0.25">
      <c r="B437" s="17"/>
      <c r="C437" s="4"/>
      <c r="D437" s="4"/>
      <c r="E437" s="4"/>
      <c r="F437" s="15"/>
      <c r="G437" s="54"/>
    </row>
    <row r="438" spans="2:7" x14ac:dyDescent="0.25">
      <c r="B438" s="17"/>
      <c r="C438" s="4"/>
      <c r="D438" s="4"/>
      <c r="E438" s="4"/>
      <c r="F438" s="15"/>
      <c r="G438" s="54"/>
    </row>
    <row r="439" spans="2:7" x14ac:dyDescent="0.25">
      <c r="B439" s="17"/>
      <c r="C439" s="4"/>
      <c r="D439" s="4"/>
      <c r="E439" s="4"/>
      <c r="F439" s="15"/>
      <c r="G439" s="54"/>
    </row>
    <row r="440" spans="2:7" x14ac:dyDescent="0.25">
      <c r="B440" s="17"/>
      <c r="C440" s="4"/>
      <c r="D440" s="4"/>
      <c r="E440" s="4"/>
      <c r="F440" s="15"/>
      <c r="G440" s="54"/>
    </row>
    <row r="441" spans="2:7" x14ac:dyDescent="0.25">
      <c r="B441" s="17"/>
      <c r="C441" s="4"/>
      <c r="D441" s="4"/>
      <c r="E441" s="4"/>
      <c r="F441" s="15"/>
      <c r="G441" s="54"/>
    </row>
    <row r="442" spans="2:7" x14ac:dyDescent="0.25">
      <c r="B442" s="17"/>
      <c r="C442" s="4"/>
      <c r="D442" s="4"/>
      <c r="E442" s="4"/>
      <c r="F442" s="15"/>
      <c r="G442" s="54"/>
    </row>
    <row r="443" spans="2:7" x14ac:dyDescent="0.25">
      <c r="B443" s="17"/>
      <c r="C443" s="4"/>
      <c r="D443" s="4"/>
      <c r="E443" s="4"/>
      <c r="F443" s="15"/>
      <c r="G443" s="54"/>
    </row>
    <row r="444" spans="2:7" x14ac:dyDescent="0.25">
      <c r="B444" s="17"/>
      <c r="C444" s="4"/>
      <c r="D444" s="4"/>
      <c r="E444" s="4"/>
      <c r="F444" s="15"/>
      <c r="G444" s="54"/>
    </row>
    <row r="445" spans="2:7" x14ac:dyDescent="0.25">
      <c r="B445" s="17"/>
      <c r="C445" s="4"/>
      <c r="D445" s="4"/>
      <c r="E445" s="4"/>
      <c r="F445" s="15"/>
      <c r="G445" s="54"/>
    </row>
    <row r="446" spans="2:7" x14ac:dyDescent="0.25">
      <c r="B446" s="17"/>
      <c r="C446" s="4"/>
      <c r="D446" s="4"/>
      <c r="E446" s="4"/>
      <c r="F446" s="15"/>
      <c r="G446" s="54"/>
    </row>
    <row r="447" spans="2:7" x14ac:dyDescent="0.25">
      <c r="B447" s="17"/>
      <c r="C447" s="4"/>
      <c r="D447" s="4"/>
      <c r="E447" s="4"/>
      <c r="F447" s="15"/>
      <c r="G447" s="54"/>
    </row>
    <row r="448" spans="2:7" x14ac:dyDescent="0.25">
      <c r="B448" s="17"/>
      <c r="C448" s="4"/>
      <c r="D448" s="4"/>
      <c r="E448" s="4"/>
      <c r="F448" s="15"/>
      <c r="G448" s="54"/>
    </row>
    <row r="449" spans="2:7" x14ac:dyDescent="0.25">
      <c r="B449" s="17"/>
      <c r="C449" s="4"/>
      <c r="D449" s="4"/>
      <c r="E449" s="4"/>
      <c r="F449" s="15"/>
      <c r="G449" s="54"/>
    </row>
    <row r="450" spans="2:7" x14ac:dyDescent="0.25">
      <c r="B450" s="17"/>
      <c r="C450" s="4"/>
      <c r="D450" s="4"/>
      <c r="E450" s="4"/>
      <c r="F450" s="15"/>
      <c r="G450" s="54"/>
    </row>
    <row r="451" spans="2:7" x14ac:dyDescent="0.25">
      <c r="B451" s="17"/>
      <c r="C451" s="4"/>
      <c r="D451" s="4"/>
      <c r="E451" s="4"/>
      <c r="F451" s="15"/>
      <c r="G451" s="54"/>
    </row>
    <row r="452" spans="2:7" x14ac:dyDescent="0.25">
      <c r="B452" s="17"/>
      <c r="C452" s="4"/>
      <c r="D452" s="4"/>
      <c r="E452" s="4"/>
      <c r="F452" s="15"/>
      <c r="G452" s="54"/>
    </row>
    <row r="453" spans="2:7" x14ac:dyDescent="0.25">
      <c r="B453" s="17"/>
      <c r="C453" s="4"/>
      <c r="D453" s="4"/>
      <c r="E453" s="4"/>
      <c r="F453" s="15"/>
      <c r="G453" s="54"/>
    </row>
    <row r="454" spans="2:7" x14ac:dyDescent="0.25">
      <c r="B454" s="17"/>
      <c r="C454" s="4"/>
      <c r="D454" s="4"/>
      <c r="E454" s="4"/>
      <c r="F454" s="15"/>
      <c r="G454" s="54"/>
    </row>
    <row r="455" spans="2:7" x14ac:dyDescent="0.25">
      <c r="B455" s="17"/>
      <c r="C455" s="4"/>
      <c r="D455" s="4"/>
      <c r="E455" s="4"/>
      <c r="F455" s="15"/>
      <c r="G455" s="54"/>
    </row>
    <row r="456" spans="2:7" x14ac:dyDescent="0.25">
      <c r="B456" s="17"/>
      <c r="C456" s="4"/>
      <c r="D456" s="4"/>
      <c r="E456" s="4"/>
      <c r="F456" s="15"/>
      <c r="G456" s="54"/>
    </row>
    <row r="457" spans="2:7" x14ac:dyDescent="0.25">
      <c r="B457" s="17"/>
      <c r="C457" s="4"/>
      <c r="D457" s="4"/>
      <c r="E457" s="4"/>
      <c r="F457" s="15"/>
      <c r="G457" s="54"/>
    </row>
    <row r="458" spans="2:7" x14ac:dyDescent="0.25">
      <c r="B458" s="17"/>
      <c r="C458" s="4"/>
      <c r="D458" s="4"/>
      <c r="E458" s="4"/>
      <c r="F458" s="15"/>
      <c r="G458" s="54"/>
    </row>
    <row r="459" spans="2:7" x14ac:dyDescent="0.25">
      <c r="B459" s="17"/>
      <c r="C459" s="4"/>
      <c r="D459" s="4"/>
      <c r="E459" s="4"/>
      <c r="F459" s="15"/>
      <c r="G459" s="54"/>
    </row>
    <row r="460" spans="2:7" x14ac:dyDescent="0.25">
      <c r="B460" s="17"/>
      <c r="C460" s="4"/>
      <c r="D460" s="4"/>
      <c r="E460" s="4"/>
      <c r="F460" s="15"/>
      <c r="G460" s="54"/>
    </row>
    <row r="461" spans="2:7" x14ac:dyDescent="0.25">
      <c r="B461" s="17"/>
      <c r="C461" s="4"/>
      <c r="D461" s="4"/>
      <c r="E461" s="4"/>
      <c r="F461" s="15"/>
      <c r="G461" s="54"/>
    </row>
    <row r="462" spans="2:7" x14ac:dyDescent="0.25">
      <c r="B462" s="17"/>
      <c r="C462" s="4"/>
      <c r="D462" s="4"/>
      <c r="E462" s="4"/>
      <c r="F462" s="15"/>
      <c r="G462" s="54"/>
    </row>
    <row r="463" spans="2:7" x14ac:dyDescent="0.25">
      <c r="B463" s="17"/>
      <c r="C463" s="4"/>
      <c r="D463" s="4"/>
      <c r="E463" s="4"/>
      <c r="F463" s="15"/>
      <c r="G463" s="54"/>
    </row>
    <row r="464" spans="2:7" x14ac:dyDescent="0.25">
      <c r="B464" s="17"/>
      <c r="C464" s="4"/>
      <c r="D464" s="4"/>
      <c r="E464" s="4"/>
      <c r="F464" s="15"/>
      <c r="G464" s="54"/>
    </row>
    <row r="465" spans="2:7" x14ac:dyDescent="0.25">
      <c r="B465" s="17"/>
      <c r="C465" s="4"/>
      <c r="D465" s="4"/>
      <c r="E465" s="4"/>
      <c r="F465" s="15"/>
      <c r="G465" s="54"/>
    </row>
    <row r="466" spans="2:7" x14ac:dyDescent="0.25">
      <c r="B466" s="17"/>
      <c r="C466" s="4"/>
      <c r="D466" s="4"/>
      <c r="E466" s="4"/>
      <c r="F466" s="15"/>
      <c r="G466" s="54"/>
    </row>
    <row r="467" spans="2:7" x14ac:dyDescent="0.25">
      <c r="B467" s="17"/>
      <c r="C467" s="4"/>
      <c r="D467" s="4"/>
      <c r="E467" s="4"/>
      <c r="F467" s="15"/>
      <c r="G467" s="54"/>
    </row>
    <row r="468" spans="2:7" x14ac:dyDescent="0.25">
      <c r="B468" s="17"/>
      <c r="C468" s="4"/>
      <c r="D468" s="4"/>
      <c r="E468" s="4"/>
      <c r="F468" s="15"/>
      <c r="G468" s="54"/>
    </row>
    <row r="469" spans="2:7" x14ac:dyDescent="0.25">
      <c r="B469" s="17"/>
      <c r="C469" s="4"/>
      <c r="D469" s="4"/>
      <c r="E469" s="4"/>
      <c r="F469" s="15"/>
      <c r="G469" s="54"/>
    </row>
    <row r="470" spans="2:7" x14ac:dyDescent="0.25">
      <c r="B470" s="17"/>
      <c r="C470" s="4"/>
      <c r="D470" s="4"/>
      <c r="E470" s="4"/>
      <c r="F470" s="15"/>
      <c r="G470" s="54"/>
    </row>
    <row r="471" spans="2:7" x14ac:dyDescent="0.25">
      <c r="B471" s="17"/>
      <c r="C471" s="4"/>
      <c r="D471" s="4"/>
      <c r="E471" s="4"/>
      <c r="F471" s="15"/>
      <c r="G471" s="54"/>
    </row>
    <row r="472" spans="2:7" x14ac:dyDescent="0.25">
      <c r="B472" s="17"/>
      <c r="C472" s="4"/>
      <c r="D472" s="4"/>
      <c r="E472" s="4"/>
      <c r="F472" s="15"/>
      <c r="G472" s="54"/>
    </row>
    <row r="473" spans="2:7" x14ac:dyDescent="0.25">
      <c r="B473" s="17"/>
      <c r="C473" s="4"/>
      <c r="D473" s="4"/>
      <c r="E473" s="4"/>
      <c r="F473" s="15"/>
      <c r="G473" s="54"/>
    </row>
    <row r="474" spans="2:7" x14ac:dyDescent="0.25">
      <c r="B474" s="17"/>
      <c r="C474" s="4"/>
      <c r="D474" s="4"/>
      <c r="E474" s="4"/>
      <c r="F474" s="15"/>
      <c r="G474" s="54"/>
    </row>
    <row r="475" spans="2:7" x14ac:dyDescent="0.25">
      <c r="B475" s="17"/>
      <c r="C475" s="4"/>
      <c r="D475" s="4"/>
      <c r="E475" s="4"/>
      <c r="F475" s="15"/>
      <c r="G475" s="54"/>
    </row>
    <row r="476" spans="2:7" x14ac:dyDescent="0.25">
      <c r="B476" s="17"/>
      <c r="C476" s="4"/>
      <c r="D476" s="4"/>
      <c r="E476" s="4"/>
      <c r="F476" s="15"/>
      <c r="G476" s="54"/>
    </row>
    <row r="477" spans="2:7" x14ac:dyDescent="0.25">
      <c r="B477" s="17"/>
      <c r="C477" s="4"/>
      <c r="D477" s="4"/>
      <c r="E477" s="4"/>
      <c r="F477" s="15"/>
      <c r="G477" s="54"/>
    </row>
    <row r="478" spans="2:7" x14ac:dyDescent="0.25">
      <c r="B478" s="17"/>
      <c r="C478" s="4"/>
      <c r="D478" s="4"/>
      <c r="E478" s="4"/>
      <c r="F478" s="15"/>
      <c r="G478" s="54"/>
    </row>
    <row r="479" spans="2:7" x14ac:dyDescent="0.25">
      <c r="B479" s="17"/>
      <c r="C479" s="4"/>
      <c r="D479" s="4"/>
      <c r="E479" s="4"/>
      <c r="F479" s="15"/>
      <c r="G479" s="54"/>
    </row>
    <row r="480" spans="2:7" x14ac:dyDescent="0.25">
      <c r="B480" s="17"/>
      <c r="C480" s="4"/>
      <c r="D480" s="4"/>
      <c r="E480" s="4"/>
      <c r="F480" s="15"/>
      <c r="G480" s="54"/>
    </row>
    <row r="481" spans="2:7" x14ac:dyDescent="0.25">
      <c r="B481" s="17"/>
      <c r="C481" s="4"/>
      <c r="D481" s="4"/>
      <c r="E481" s="4"/>
      <c r="F481" s="15"/>
      <c r="G481" s="54"/>
    </row>
    <row r="482" spans="2:7" x14ac:dyDescent="0.25">
      <c r="B482" s="17"/>
      <c r="C482" s="4"/>
      <c r="D482" s="4"/>
      <c r="E482" s="4"/>
      <c r="F482" s="15"/>
      <c r="G482" s="54"/>
    </row>
    <row r="483" spans="2:7" x14ac:dyDescent="0.25">
      <c r="B483" s="17"/>
      <c r="C483" s="4"/>
      <c r="D483" s="4"/>
      <c r="E483" s="4"/>
      <c r="F483" s="15"/>
      <c r="G483" s="54"/>
    </row>
    <row r="484" spans="2:7" x14ac:dyDescent="0.25">
      <c r="B484" s="17"/>
      <c r="C484" s="4"/>
      <c r="D484" s="4"/>
      <c r="E484" s="4"/>
      <c r="F484" s="15"/>
      <c r="G484" s="54"/>
    </row>
    <row r="485" spans="2:7" x14ac:dyDescent="0.25">
      <c r="B485" s="17"/>
      <c r="C485" s="4"/>
      <c r="D485" s="4"/>
      <c r="E485" s="4"/>
      <c r="F485" s="15"/>
      <c r="G485" s="54"/>
    </row>
    <row r="486" spans="2:7" x14ac:dyDescent="0.25">
      <c r="B486" s="17"/>
      <c r="C486" s="4"/>
      <c r="D486" s="4"/>
      <c r="E486" s="4"/>
      <c r="F486" s="15"/>
      <c r="G486" s="54"/>
    </row>
    <row r="487" spans="2:7" x14ac:dyDescent="0.25">
      <c r="B487" s="17"/>
      <c r="C487" s="4"/>
      <c r="D487" s="4"/>
      <c r="E487" s="4"/>
      <c r="F487" s="15"/>
      <c r="G487" s="54"/>
    </row>
    <row r="488" spans="2:7" x14ac:dyDescent="0.25">
      <c r="B488" s="17"/>
      <c r="C488" s="4"/>
      <c r="D488" s="4"/>
      <c r="E488" s="4"/>
      <c r="F488" s="15"/>
      <c r="G488" s="54"/>
    </row>
    <row r="489" spans="2:7" x14ac:dyDescent="0.25">
      <c r="B489" s="17"/>
      <c r="C489" s="4"/>
      <c r="D489" s="4"/>
      <c r="E489" s="4"/>
      <c r="F489" s="15"/>
      <c r="G489" s="54"/>
    </row>
    <row r="490" spans="2:7" x14ac:dyDescent="0.25">
      <c r="B490" s="17"/>
      <c r="C490" s="4"/>
      <c r="D490" s="4"/>
      <c r="E490" s="4"/>
      <c r="F490" s="15"/>
      <c r="G490" s="54"/>
    </row>
    <row r="491" spans="2:7" x14ac:dyDescent="0.25">
      <c r="B491" s="17"/>
      <c r="C491" s="4"/>
      <c r="D491" s="4"/>
      <c r="E491" s="4"/>
      <c r="F491" s="15"/>
      <c r="G491" s="54"/>
    </row>
    <row r="492" spans="2:7" x14ac:dyDescent="0.25">
      <c r="B492" s="17"/>
      <c r="C492" s="4"/>
      <c r="D492" s="4"/>
      <c r="E492" s="4"/>
      <c r="F492" s="15"/>
      <c r="G492" s="54"/>
    </row>
    <row r="493" spans="2:7" x14ac:dyDescent="0.25">
      <c r="B493" s="17"/>
      <c r="C493" s="4"/>
      <c r="D493" s="4"/>
      <c r="E493" s="4"/>
      <c r="F493" s="15"/>
      <c r="G493" s="54"/>
    </row>
    <row r="494" spans="2:7" x14ac:dyDescent="0.25">
      <c r="B494" s="17"/>
      <c r="C494" s="4"/>
      <c r="D494" s="4"/>
      <c r="E494" s="4"/>
      <c r="F494" s="15"/>
      <c r="G494" s="54"/>
    </row>
    <row r="495" spans="2:7" x14ac:dyDescent="0.25">
      <c r="B495" s="17"/>
      <c r="C495" s="4"/>
      <c r="D495" s="4"/>
      <c r="E495" s="4"/>
      <c r="F495" s="15"/>
      <c r="G495" s="54"/>
    </row>
    <row r="496" spans="2:7" x14ac:dyDescent="0.25">
      <c r="B496" s="17"/>
      <c r="C496" s="4"/>
      <c r="D496" s="4"/>
      <c r="E496" s="4"/>
      <c r="F496" s="15"/>
      <c r="G496" s="54"/>
    </row>
    <row r="497" spans="2:7" x14ac:dyDescent="0.25">
      <c r="B497" s="17"/>
      <c r="C497" s="4"/>
      <c r="D497" s="4"/>
      <c r="E497" s="4"/>
      <c r="F497" s="15"/>
      <c r="G497" s="54"/>
    </row>
    <row r="498" spans="2:7" x14ac:dyDescent="0.25">
      <c r="B498" s="17"/>
      <c r="C498" s="4"/>
      <c r="D498" s="4"/>
      <c r="E498" s="4"/>
      <c r="F498" s="15"/>
      <c r="G498" s="54"/>
    </row>
    <row r="499" spans="2:7" x14ac:dyDescent="0.25">
      <c r="B499" s="17"/>
      <c r="C499" s="4"/>
      <c r="D499" s="4"/>
      <c r="E499" s="4"/>
      <c r="F499" s="15"/>
      <c r="G499" s="54"/>
    </row>
    <row r="500" spans="2:7" x14ac:dyDescent="0.25">
      <c r="B500" s="17"/>
      <c r="C500" s="4"/>
      <c r="D500" s="4"/>
      <c r="E500" s="4"/>
      <c r="F500" s="15"/>
      <c r="G500" s="54"/>
    </row>
    <row r="501" spans="2:7" x14ac:dyDescent="0.25">
      <c r="B501" s="17"/>
      <c r="C501" s="4"/>
      <c r="D501" s="4"/>
      <c r="E501" s="4"/>
      <c r="F501" s="15"/>
      <c r="G501" s="54"/>
    </row>
    <row r="502" spans="2:7" x14ac:dyDescent="0.25">
      <c r="B502" s="17"/>
      <c r="C502" s="4"/>
      <c r="D502" s="4"/>
      <c r="E502" s="4"/>
      <c r="F502" s="15"/>
      <c r="G502" s="54"/>
    </row>
    <row r="503" spans="2:7" x14ac:dyDescent="0.25">
      <c r="B503" s="17"/>
      <c r="C503" s="4"/>
      <c r="D503" s="4"/>
      <c r="E503" s="4"/>
      <c r="F503" s="15"/>
      <c r="G503" s="54"/>
    </row>
    <row r="504" spans="2:7" x14ac:dyDescent="0.25">
      <c r="B504" s="17"/>
      <c r="C504" s="4"/>
      <c r="D504" s="4"/>
      <c r="E504" s="4"/>
      <c r="F504" s="15"/>
      <c r="G504" s="54"/>
    </row>
    <row r="505" spans="2:7" x14ac:dyDescent="0.25">
      <c r="B505" s="17"/>
      <c r="C505" s="4"/>
      <c r="D505" s="4"/>
      <c r="E505" s="4"/>
      <c r="F505" s="15"/>
      <c r="G505" s="54"/>
    </row>
    <row r="506" spans="2:7" x14ac:dyDescent="0.25">
      <c r="B506" s="17"/>
      <c r="C506" s="4"/>
      <c r="D506" s="4"/>
      <c r="E506" s="4"/>
      <c r="F506" s="15"/>
      <c r="G506" s="54"/>
    </row>
    <row r="507" spans="2:7" x14ac:dyDescent="0.25">
      <c r="B507" s="17"/>
      <c r="C507" s="4"/>
      <c r="D507" s="4"/>
      <c r="E507" s="4"/>
      <c r="F507" s="15"/>
      <c r="G507" s="54"/>
    </row>
    <row r="508" spans="2:7" x14ac:dyDescent="0.25">
      <c r="B508" s="17"/>
      <c r="C508" s="4"/>
      <c r="D508" s="4"/>
      <c r="E508" s="4"/>
      <c r="F508" s="15"/>
      <c r="G508" s="54"/>
    </row>
    <row r="509" spans="2:7" x14ac:dyDescent="0.25">
      <c r="B509" s="17"/>
      <c r="C509" s="4"/>
      <c r="D509" s="4"/>
      <c r="E509" s="4"/>
      <c r="F509" s="15"/>
      <c r="G509" s="54"/>
    </row>
    <row r="510" spans="2:7" x14ac:dyDescent="0.25">
      <c r="B510" s="17"/>
      <c r="C510" s="4"/>
      <c r="D510" s="4"/>
      <c r="E510" s="4"/>
      <c r="F510" s="15"/>
      <c r="G510" s="54"/>
    </row>
    <row r="511" spans="2:7" x14ac:dyDescent="0.25">
      <c r="B511" s="17"/>
      <c r="C511" s="4"/>
      <c r="D511" s="4"/>
      <c r="E511" s="4"/>
      <c r="F511" s="15"/>
      <c r="G511" s="54"/>
    </row>
    <row r="512" spans="2:7" x14ac:dyDescent="0.25">
      <c r="B512" s="17"/>
      <c r="C512" s="4"/>
      <c r="D512" s="4"/>
      <c r="E512" s="4"/>
      <c r="F512" s="15"/>
      <c r="G512" s="54"/>
    </row>
    <row r="513" spans="2:7" x14ac:dyDescent="0.25">
      <c r="B513" s="17"/>
      <c r="C513" s="4"/>
      <c r="D513" s="4"/>
      <c r="E513" s="4"/>
      <c r="F513" s="15"/>
      <c r="G513" s="54"/>
    </row>
    <row r="514" spans="2:7" x14ac:dyDescent="0.25">
      <c r="B514" s="17"/>
      <c r="C514" s="4"/>
      <c r="D514" s="4"/>
      <c r="E514" s="4"/>
      <c r="F514" s="15"/>
      <c r="G514" s="54"/>
    </row>
    <row r="515" spans="2:7" x14ac:dyDescent="0.25">
      <c r="B515" s="17"/>
      <c r="C515" s="4"/>
      <c r="D515" s="4"/>
      <c r="E515" s="4"/>
      <c r="F515" s="15"/>
      <c r="G515" s="54"/>
    </row>
    <row r="516" spans="2:7" x14ac:dyDescent="0.25">
      <c r="B516" s="17"/>
      <c r="C516" s="4"/>
      <c r="D516" s="4"/>
      <c r="E516" s="4"/>
      <c r="F516" s="15"/>
      <c r="G516" s="54"/>
    </row>
    <row r="517" spans="2:7" x14ac:dyDescent="0.25">
      <c r="B517" s="17"/>
      <c r="C517" s="4"/>
      <c r="D517" s="4"/>
      <c r="E517" s="4"/>
      <c r="F517" s="15"/>
      <c r="G517" s="54"/>
    </row>
    <row r="518" spans="2:7" x14ac:dyDescent="0.25">
      <c r="B518" s="17"/>
      <c r="C518" s="4"/>
      <c r="D518" s="4"/>
      <c r="E518" s="4"/>
      <c r="F518" s="15"/>
      <c r="G518" s="54"/>
    </row>
    <row r="519" spans="2:7" x14ac:dyDescent="0.25">
      <c r="B519" s="17"/>
      <c r="C519" s="4"/>
      <c r="D519" s="4"/>
      <c r="E519" s="4"/>
      <c r="F519" s="15"/>
      <c r="G519" s="54"/>
    </row>
    <row r="520" spans="2:7" x14ac:dyDescent="0.25">
      <c r="B520" s="17"/>
      <c r="C520" s="4"/>
      <c r="D520" s="4"/>
      <c r="E520" s="4"/>
      <c r="F520" s="15"/>
      <c r="G520" s="54"/>
    </row>
    <row r="521" spans="2:7" ht="15.75" thickBot="1" x14ac:dyDescent="0.3">
      <c r="B521" s="18"/>
      <c r="C521" s="6"/>
      <c r="D521" s="6"/>
      <c r="E521" s="6"/>
      <c r="F521" s="19"/>
      <c r="G521" s="55"/>
    </row>
  </sheetData>
  <sortState ref="B2:G150">
    <sortCondition ref="C2:C150"/>
  </sortState>
  <dataValidations count="1">
    <dataValidation type="list" allowBlank="1" showInputMessage="1" showErrorMessage="1" sqref="B67" xr:uid="{EC70091F-1186-4A61-A2DC-6D3E03CA8EF1}">
      <formula1>#REF!</formula1>
    </dataValidation>
  </dataValidations>
  <hyperlinks>
    <hyperlink ref="D2" r:id="rId1" xr:uid="{16E21452-C16B-4EBF-8D8C-0B14A6ADED85}"/>
    <hyperlink ref="D3" r:id="rId2" xr:uid="{B70B2AD8-FBA2-4E0F-A009-0DEDA65623B4}"/>
    <hyperlink ref="D4" r:id="rId3" xr:uid="{454EE2F9-9E7B-42AC-AAE0-8FD75C63F994}"/>
    <hyperlink ref="D5" r:id="rId4" xr:uid="{5F4C1C76-1508-4B11-A2EE-327E1917D9E2}"/>
    <hyperlink ref="D6" r:id="rId5" xr:uid="{EF131A55-FEC0-49CC-B479-BB2470996475}"/>
    <hyperlink ref="D7" r:id="rId6" xr:uid="{82DBE54C-C923-4D6B-B569-1BE685DB400B}"/>
    <hyperlink ref="D8" r:id="rId7" xr:uid="{55EF7764-7A44-4D15-8784-0A78520B410B}"/>
    <hyperlink ref="D9" r:id="rId8" xr:uid="{38E81686-6729-4559-ADCC-C6C093437E8C}"/>
    <hyperlink ref="D10" r:id="rId9" xr:uid="{ABEF0D48-58D8-4281-B272-07FB2DB63010}"/>
    <hyperlink ref="D11" r:id="rId10" xr:uid="{DD734BB0-D9BE-44E8-BA1E-12E018A19A44}"/>
    <hyperlink ref="D12" r:id="rId11" xr:uid="{1673E006-CB3F-43FF-B6B7-52A43C1B2D6C}"/>
    <hyperlink ref="D13" r:id="rId12" xr:uid="{B1E5BC79-3207-42F6-B9CD-3D292009D5A0}"/>
    <hyperlink ref="D14" r:id="rId13" xr:uid="{69628D0D-74AF-47EF-9FA9-879B21057726}"/>
    <hyperlink ref="D15" r:id="rId14" xr:uid="{885F9C01-43A5-4826-A918-0DBA9EDE78B4}"/>
    <hyperlink ref="D17" r:id="rId15" xr:uid="{E3E41EF2-4F2F-42AF-A006-31365B19A5AA}"/>
    <hyperlink ref="D18" r:id="rId16" xr:uid="{3E665C38-D408-4492-8C81-FFCDCB7BA0C6}"/>
    <hyperlink ref="D19" r:id="rId17" xr:uid="{CCB5BB93-43D0-4F4C-BD98-493E7454F697}"/>
    <hyperlink ref="D20" r:id="rId18" xr:uid="{FB0337EA-7159-455B-9D17-AF68E012973C}"/>
    <hyperlink ref="D26" r:id="rId19" xr:uid="{03F59CDA-D3C6-4C39-81AE-C5612BE520B1}"/>
    <hyperlink ref="D27" r:id="rId20" xr:uid="{19CC8B23-8E9C-4702-9DE8-AAC073B05018}"/>
    <hyperlink ref="D28" r:id="rId21" xr:uid="{698564DC-31E6-4369-AEBD-72D70E0A58FB}"/>
    <hyperlink ref="D21" r:id="rId22" xr:uid="{A5F7FB4F-4F45-4F6E-A242-7EC72D82AE5D}"/>
    <hyperlink ref="D22" r:id="rId23" xr:uid="{F5978A4F-94E8-4DA9-BAD1-B2FD19C1CF93}"/>
    <hyperlink ref="D23" r:id="rId24" xr:uid="{AAEBEE61-61D1-4D06-BC83-5EC810C52097}"/>
    <hyperlink ref="D29" r:id="rId25" xr:uid="{EF7C3658-410B-4C2F-8CED-389F78DE8C37}"/>
    <hyperlink ref="D30" r:id="rId26" xr:uid="{04098F3F-C89D-4AD1-817F-7EEFC8F9CA2C}"/>
    <hyperlink ref="D31" r:id="rId27" xr:uid="{5DE51EBE-CFFC-4EDE-BBAC-30C9B5B5C5F2}"/>
    <hyperlink ref="D24" r:id="rId28" xr:uid="{121C359C-3ED2-4108-9CE3-81B6D829340E}"/>
    <hyperlink ref="D32" r:id="rId29" xr:uid="{A05F660B-606E-4172-B8BB-21E7081068D1}"/>
    <hyperlink ref="D25" r:id="rId30" xr:uid="{582554DF-2F2F-4F71-BC65-B843A56D2FA2}"/>
    <hyperlink ref="D33" r:id="rId31" xr:uid="{B7795A19-A577-478F-8016-CC23ACBCE803}"/>
    <hyperlink ref="D34" r:id="rId32" xr:uid="{6CCA938F-2EA0-4C24-A479-575B7635B97B}"/>
    <hyperlink ref="D35" r:id="rId33" xr:uid="{1A1E8A34-76F3-4D60-9DB7-C99B7EC0B3B9}"/>
    <hyperlink ref="D36" r:id="rId34" xr:uid="{5ADF2ED1-DB01-4B6A-96AC-8B42269D3B8D}"/>
    <hyperlink ref="D39" r:id="rId35" xr:uid="{8F87D42A-F73B-4476-97C6-D1E28EAD1D1F}"/>
    <hyperlink ref="D42" r:id="rId36" xr:uid="{5876FD19-4AD1-4168-85AD-B3DC75B32EC7}"/>
    <hyperlink ref="D41" r:id="rId37" xr:uid="{F54640D2-AFFF-44AF-83EF-9642479F70E5}"/>
    <hyperlink ref="D43" r:id="rId38" xr:uid="{E335D8B3-A277-40A8-8834-E8FFABEF36D7}"/>
    <hyperlink ref="D44" r:id="rId39" xr:uid="{3AACB087-6875-4F6F-9C15-754F74D6E6B1}"/>
    <hyperlink ref="D45" r:id="rId40" xr:uid="{90CBEB0D-6CB0-4A68-9158-EE5A0F9204A5}"/>
    <hyperlink ref="D46" r:id="rId41" xr:uid="{76AD5738-C29A-4186-813A-7A4906D377CA}"/>
    <hyperlink ref="D47" r:id="rId42" xr:uid="{730C5939-33F1-4A1C-8B02-9BE26E42C1B6}"/>
    <hyperlink ref="D38" r:id="rId43" xr:uid="{965E4EAD-3C22-445C-9DB7-BF8F23B8F39D}"/>
    <hyperlink ref="D37" r:id="rId44" xr:uid="{51B359A4-4CE3-4112-9D31-E244944A8063}"/>
    <hyperlink ref="D51" r:id="rId45" xr:uid="{ECC640EB-50A4-4C89-9F31-AFFB263DD68F}"/>
    <hyperlink ref="D40" r:id="rId46" xr:uid="{58DB6075-89D6-4FA2-83F0-700BB5A5FD63}"/>
    <hyperlink ref="D58" r:id="rId47" xr:uid="{26A9DEBA-28E3-4A85-81DA-8D96A3CCF62A}"/>
    <hyperlink ref="D59" r:id="rId48" xr:uid="{0C4F7995-B3E5-4E7C-911F-DC30C9A197B2}"/>
    <hyperlink ref="D62" r:id="rId49" xr:uid="{3C7850D5-D317-47DF-B220-F3A2CE01A5F5}"/>
    <hyperlink ref="D53" r:id="rId50" xr:uid="{3952D62A-529E-4ADB-A26D-07863C776D25}"/>
    <hyperlink ref="D63" r:id="rId51" xr:uid="{763B5BE3-FE32-4A18-BDEA-3905E271C773}"/>
    <hyperlink ref="D65" r:id="rId52" xr:uid="{CFC449CA-8EB4-4C6C-87C8-BE4700460A53}"/>
    <hyperlink ref="D107" r:id="rId53" xr:uid="{00C433C9-9B48-4084-ABF2-2784C45229E1}"/>
    <hyperlink ref="D90" r:id="rId54" xr:uid="{75B74936-94A2-470A-97CF-E81AD4FD99F6}"/>
    <hyperlink ref="D133" r:id="rId55" xr:uid="{9B9539F7-E183-49E0-9494-2F2A5B490372}"/>
    <hyperlink ref="D110" r:id="rId56" xr:uid="{C4BF647A-B819-4560-8994-C68C52D2D059}"/>
    <hyperlink ref="D67" r:id="rId57" xr:uid="{8337E5EB-67F9-4CA5-ADA1-5D908893395C}"/>
    <hyperlink ref="D134" r:id="rId58" xr:uid="{E12A4D75-A005-4EEF-B708-7A435A306ACB}"/>
    <hyperlink ref="D92" r:id="rId59" xr:uid="{B26475DD-2F50-461F-9466-B116341031BB}"/>
    <hyperlink ref="D78" r:id="rId60" xr:uid="{BA5613CD-EC6C-4B45-8C15-658AE423E94A}"/>
    <hyperlink ref="D111" r:id="rId61" xr:uid="{AFD40BF0-F729-4742-AA9B-6AF8873754BC}"/>
    <hyperlink ref="D96" r:id="rId62" xr:uid="{2570356F-98C8-4E05-A8D4-1013686FD2F8}"/>
    <hyperlink ref="D84" r:id="rId63" xr:uid="{0E76E007-FB8C-4525-AFA0-EF039AA52517}"/>
    <hyperlink ref="D85" r:id="rId64" xr:uid="{14B584F5-CD2D-46B4-9A06-E33D68CB42B9}"/>
    <hyperlink ref="D93" r:id="rId65" xr:uid="{407C5F16-2518-4B41-8047-D4870E7EF5EC}"/>
    <hyperlink ref="D113" r:id="rId66" xr:uid="{C6929827-B715-4E26-AEB1-C29B0179B0FB}"/>
    <hyperlink ref="D137" r:id="rId67" xr:uid="{0082B59D-6677-4929-9EA8-5382B1ACFEA9}"/>
    <hyperlink ref="D127" r:id="rId68" xr:uid="{1710F489-B549-4BD8-ACE9-6C52D86B08CE}"/>
    <hyperlink ref="D86" r:id="rId69" xr:uid="{B838E48F-9F83-41D5-97FC-912396E9D5C0}"/>
    <hyperlink ref="D81" r:id="rId70" xr:uid="{B19A9EFD-86A2-4FDF-8D96-B1E5749FE91D}"/>
    <hyperlink ref="D102" r:id="rId71" xr:uid="{0C7E8A97-4046-4B69-AA2C-4B53B18FC31D}"/>
    <hyperlink ref="D138" r:id="rId72" xr:uid="{B538FCE8-CCC9-42CF-A09D-A868EA4D6F02}"/>
    <hyperlink ref="D103" r:id="rId73" xr:uid="{F4BBDBFC-73F9-4FE0-836B-50DC244210F1}"/>
    <hyperlink ref="D94" r:id="rId74" xr:uid="{38E8A415-F1A4-4879-B0F0-DAC4435497F8}"/>
    <hyperlink ref="D120" r:id="rId75" xr:uid="{17742B53-1B83-47B2-ACEF-0D2481E2B7F4}"/>
    <hyperlink ref="D115" r:id="rId76" xr:uid="{D2A59A0B-966B-46B2-915F-89D4871CC775}"/>
    <hyperlink ref="D87" r:id="rId77" xr:uid="{E0EC0FA3-B1BE-4CD6-9654-5544151F763E}"/>
    <hyperlink ref="D139" r:id="rId78" xr:uid="{D6EF9089-CF3B-4D87-820A-13DB337A5290}"/>
    <hyperlink ref="D82" r:id="rId79" xr:uid="{C74F283B-28DD-41EC-B8D4-BA438DC0161B}"/>
    <hyperlink ref="D88" r:id="rId80" xr:uid="{4C2FB555-D594-48A8-8DF9-5DE24A2CAC1A}"/>
    <hyperlink ref="E88" r:id="rId81" xr:uid="{24C8626C-1FB0-410E-8C48-C33BE122E86E}"/>
    <hyperlink ref="D140" r:id="rId82" xr:uid="{AF369CEC-7942-498C-9AB8-264263459504}"/>
    <hyperlink ref="D130" r:id="rId83" xr:uid="{9D61EBE4-B906-4E56-9C0B-508B042BD4E8}"/>
    <hyperlink ref="D106" r:id="rId84" xr:uid="{CDA8A854-F6B8-4F00-A040-D861D3375C13}"/>
    <hyperlink ref="D131" r:id="rId85" xr:uid="{5BECFBB2-679A-4F43-9FC5-D34B493F8E5B}"/>
    <hyperlink ref="D72" r:id="rId86" xr:uid="{C5093279-76A2-49CE-95E2-4E21B63A5E6F}"/>
    <hyperlink ref="D142" r:id="rId87" xr:uid="{555FAE25-6E5E-4C23-89C2-F080905752B9}"/>
    <hyperlink ref="D132" r:id="rId88" xr:uid="{35B45793-DFCE-4BBD-B6D6-F810174E562A}"/>
    <hyperlink ref="D16" r:id="rId89" xr:uid="{10A1497B-452F-48D1-9417-B9358E850175}"/>
    <hyperlink ref="D48" r:id="rId90" xr:uid="{19156765-8E1F-4F57-B5A0-282881B3D9F0}"/>
    <hyperlink ref="D52" r:id="rId91" xr:uid="{D4079575-DAC4-4BC2-B182-A75F2E55B331}"/>
    <hyperlink ref="D66" r:id="rId92" xr:uid="{BE283A62-5EB1-4D6B-9F60-E117405E2CC6}"/>
    <hyperlink ref="E66" r:id="rId93" xr:uid="{8F3879C0-1AA1-4F3D-9057-4468083C3FC3}"/>
    <hyperlink ref="D49" r:id="rId94" xr:uid="{B545F749-8134-495F-9D88-5B117CBF3071}"/>
    <hyperlink ref="D54" r:id="rId95" xr:uid="{A3577B39-9ABA-48D2-8422-22A9144E3CD3}"/>
    <hyperlink ref="D57" r:id="rId96" xr:uid="{53BCA1B9-2926-410C-8E92-E3EC5977968F}"/>
    <hyperlink ref="D143" r:id="rId97" xr:uid="{503AB6BA-15BE-4692-9FD5-315C23FA6E94}"/>
    <hyperlink ref="D89" r:id="rId98" xr:uid="{8F3DA531-44AF-40C6-AFBE-CD1028326F1F}"/>
    <hyperlink ref="D108" r:id="rId99" xr:uid="{B7121DCF-3414-4460-B56B-16BB3BFDFF60}"/>
    <hyperlink ref="D75" r:id="rId100" xr:uid="{188976E3-1195-4871-AFFD-DC6F5AC69D38}"/>
    <hyperlink ref="D76" r:id="rId101" xr:uid="{F5208928-8712-403C-9B4D-7323EB83C2AD}"/>
    <hyperlink ref="D77" r:id="rId102" xr:uid="{0D8037EF-E2B4-425D-BF39-5D2E28E853A1}"/>
    <hyperlink ref="D125" r:id="rId103" xr:uid="{7D06A76A-03EC-4284-9D97-937747D9123E}"/>
    <hyperlink ref="D126" r:id="rId104" xr:uid="{A9BB136C-80EB-4ED9-A553-46FA144EC1A9}"/>
    <hyperlink ref="D99" r:id="rId105" xr:uid="{5EB1CA8F-619D-4CDD-BEA5-94A8DE4F22B4}"/>
    <hyperlink ref="D112" r:id="rId106" xr:uid="{1BF62423-D3D4-4CA7-9FC7-1BF71BAD0227}"/>
    <hyperlink ref="D101" r:id="rId107" xr:uid="{C446C77B-D94E-439E-8C53-7866C948FF7D}"/>
    <hyperlink ref="D129" r:id="rId108" xr:uid="{1E5744FC-AC06-4031-BCA7-9DC06620EF7F}"/>
    <hyperlink ref="D116" r:id="rId109" xr:uid="{9763E018-A187-4C9F-8753-624BAAC519AF}"/>
    <hyperlink ref="D149" r:id="rId110" xr:uid="{42CAB8F4-5D3D-41E7-878D-EB8A4E809352}"/>
    <hyperlink ref="D50" r:id="rId111" xr:uid="{08548E40-C55D-48AC-A048-952FEBA4F2C5}"/>
    <hyperlink ref="D55" r:id="rId112" xr:uid="{D8DC7E89-B966-4EA6-9AA2-EAF94D309B33}"/>
    <hyperlink ref="D56" r:id="rId113" xr:uid="{49B2EF49-F2A3-4DF3-99CD-446EB058BACC}"/>
    <hyperlink ref="D60" r:id="rId114" xr:uid="{5B5E9FC0-2AB1-4224-9BBA-DFBF9ADB766E}"/>
    <hyperlink ref="E60" r:id="rId115" xr:uid="{B2196F87-E69C-4981-99EB-7E5B20C0C864}"/>
    <hyperlink ref="D61" r:id="rId116" xr:uid="{A0732CBC-9783-497B-8D61-B9ABF7B708EA}"/>
    <hyperlink ref="D64" r:id="rId117" xr:uid="{CB0C9B78-0F15-4026-9461-63C7193D4B3F}"/>
    <hyperlink ref="D74" r:id="rId118" xr:uid="{A39DDA92-8D9A-422E-9546-2083E01C2635}"/>
    <hyperlink ref="D117" r:id="rId119" xr:uid="{513F4C3F-D5D9-4ECE-A6DE-A6868975E57C}"/>
    <hyperlink ref="D144" r:id="rId120" xr:uid="{7B5BB655-714D-4ACC-A42D-67779F99FD27}"/>
    <hyperlink ref="D109" r:id="rId121" xr:uid="{EBA5ED69-A6A3-44A3-A571-863F75365812}"/>
    <hyperlink ref="D122" r:id="rId122" xr:uid="{F2F8FD4A-A4C1-4B70-A1AD-98C1365FD612}"/>
    <hyperlink ref="D123" r:id="rId123" xr:uid="{E27F28CD-43FC-4649-B5B1-6BFDDCB7564B}"/>
    <hyperlink ref="D83" r:id="rId124" xr:uid="{4B531D4B-70EC-4B47-A3E6-D3A2FD1D1C2B}"/>
    <hyperlink ref="D145" r:id="rId125" xr:uid="{4EF04B16-BE16-4388-8D5A-D9F20FDAFCF2}"/>
    <hyperlink ref="D91" r:id="rId126" xr:uid="{78A97843-C284-4E04-B642-676B1A994705}"/>
    <hyperlink ref="D95" r:id="rId127" xr:uid="{5AC06B18-EBF0-4AAC-A561-F31FBAE85EBB}"/>
    <hyperlink ref="D68" r:id="rId128" xr:uid="{97CC1083-9A46-45E2-8DB1-995B49DE0D88}"/>
    <hyperlink ref="D118" r:id="rId129" xr:uid="{B91B281A-5017-4793-9894-409282918F35}"/>
    <hyperlink ref="D79" r:id="rId130" xr:uid="{67A0D915-AA77-41FF-A1AB-0E0449C5D649}"/>
    <hyperlink ref="D124" r:id="rId131" xr:uid="{DD139032-0548-43DC-8580-6ABC05562D54}"/>
    <hyperlink ref="D97" r:id="rId132" xr:uid="{0B4A5DDF-E243-448E-ACD1-FEB082DA2018}"/>
    <hyperlink ref="D98" r:id="rId133" xr:uid="{9A77472F-DF69-4A47-A6BF-DDF1E45B9524}"/>
    <hyperlink ref="D146" r:id="rId134" xr:uid="{32196D25-E40B-45CD-B603-D76852241AAB}"/>
    <hyperlink ref="D135" r:id="rId135" xr:uid="{AF454FAD-9A89-4215-A158-5FB2A28B42B5}"/>
    <hyperlink ref="D147" r:id="rId136" xr:uid="{2D1FB5DA-053F-46FB-B4DA-C98ADB8342D7}"/>
    <hyperlink ref="D136" r:id="rId137" xr:uid="{F2D08ED2-FC27-466C-9D19-CA69A30FEC31}"/>
    <hyperlink ref="D100" r:id="rId138" xr:uid="{0F083002-E325-4F6A-A32E-97D204837DFC}"/>
    <hyperlink ref="D119" r:id="rId139" xr:uid="{9139EFA7-4AEC-4C10-BFF1-7632BC96EEA8}"/>
    <hyperlink ref="D80" r:id="rId140" xr:uid="{ECA81513-50FC-49C8-93C3-B4CD1D190FF6}"/>
    <hyperlink ref="D114" r:id="rId141" xr:uid="{6170C9FA-5E68-47DA-905F-BD8226FAE161}"/>
    <hyperlink ref="D69" r:id="rId142" xr:uid="{518A313F-8504-4432-8B8D-C7736BC8023A}"/>
    <hyperlink ref="D70" r:id="rId143" xr:uid="{9260ADD8-C340-4AEA-9803-D3DDD0E3C6F8}"/>
    <hyperlink ref="D148" r:id="rId144" xr:uid="{4DC93F3A-C30A-4DF7-BFDA-E655C9EF289E}"/>
    <hyperlink ref="D71" r:id="rId145" xr:uid="{58D857AC-6D57-43CA-A4D2-D2D30EB418ED}"/>
    <hyperlink ref="D128" r:id="rId146" xr:uid="{BA5AE6D4-B629-4CA8-BB20-D30AAC3711C8}"/>
    <hyperlink ref="D104" r:id="rId147" xr:uid="{B336B4E0-D1AD-42A7-8A10-1FAC6A7E0119}"/>
    <hyperlink ref="D141" r:id="rId148" xr:uid="{FEE5C7E5-6D21-4867-B16C-36838A73D1E4}"/>
    <hyperlink ref="D121" r:id="rId149" xr:uid="{EFC5A615-334A-4178-A5D7-11E2D36FBC18}"/>
    <hyperlink ref="D105" r:id="rId150" xr:uid="{55CF2177-912E-457C-8403-E6886CA75214}"/>
    <hyperlink ref="D73" r:id="rId151" xr:uid="{648937D3-1A5A-4732-8D20-54FA943CBA76}"/>
    <hyperlink ref="D150" r:id="rId152" xr:uid="{0B0E37CF-CB87-43F2-83FB-A692A4DC7A1B}"/>
  </hyperlinks>
  <pageMargins left="0.7" right="0.7" top="0.75" bottom="0.75" header="0.3" footer="0.3"/>
  <pageSetup paperSize="9" orientation="portrait" r:id="rId15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D40B70D-0E34-40D0-88DC-4BC3DC1931AF}">
          <x14:formula1>
            <xm:f>Préparation!$C$2:$C$8</xm:f>
          </x14:formula1>
          <xm:sqref>B151:B521</xm:sqref>
        </x14:dataValidation>
        <x14:dataValidation type="list" allowBlank="1" showInputMessage="1" showErrorMessage="1" xr:uid="{134A3CFF-DB3C-4546-90D8-3D5FD94AA30A}">
          <x14:formula1>
            <xm:f>'D:\Principal\Trading\Trading journalier\[Suivi des performances.xlsx]Préparation'!#REF!</xm:f>
          </x14:formula1>
          <xm:sqref>B68:B150 B2:B66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70C0"/>
  </sheetPr>
  <dimension ref="B1:G596"/>
  <sheetViews>
    <sheetView zoomScale="85" zoomScaleNormal="85" workbookViewId="0">
      <pane ySplit="1" topLeftCell="A2" activePane="bottomLeft" state="frozen"/>
      <selection pane="bottomLeft" activeCell="D12" sqref="D12"/>
    </sheetView>
  </sheetViews>
  <sheetFormatPr baseColWidth="10" defaultColWidth="11.42578125" defaultRowHeight="15" x14ac:dyDescent="0.25"/>
  <cols>
    <col min="1" max="1" width="4.42578125" style="3" customWidth="1"/>
    <col min="2" max="2" width="10.7109375" style="29" customWidth="1"/>
    <col min="3" max="3" width="17.85546875" style="29" customWidth="1"/>
    <col min="4" max="4" width="23.85546875" style="36" customWidth="1"/>
    <col min="5" max="5" width="18.42578125" style="37" customWidth="1"/>
    <col min="6" max="6" width="21" style="21" customWidth="1"/>
    <col min="7" max="7" width="97.140625" style="21" customWidth="1"/>
    <col min="8" max="16384" width="11.42578125" style="3"/>
  </cols>
  <sheetData>
    <row r="1" spans="2:7" ht="30" x14ac:dyDescent="0.25">
      <c r="B1" s="81" t="s">
        <v>5</v>
      </c>
      <c r="C1" s="48" t="s">
        <v>0</v>
      </c>
      <c r="D1" s="30" t="s">
        <v>11</v>
      </c>
      <c r="E1" s="30" t="s">
        <v>12</v>
      </c>
      <c r="F1" s="9" t="s">
        <v>2</v>
      </c>
      <c r="G1" s="10" t="s">
        <v>1</v>
      </c>
    </row>
    <row r="2" spans="2:7" x14ac:dyDescent="0.25">
      <c r="B2" s="79" t="str">
        <f t="array" ref="B2">IFERROR(INDEX(Consolidation!$B$2:$G$154,SMALL(IF(Consolidation!$B$2:$B$154=$B$1,ROW($3:$200)-2,""),ROW($B1)),COLUMN(B:B)),"")</f>
        <v/>
      </c>
      <c r="C2" s="79" t="str">
        <f t="array" ref="C2">IFERROR(INDEX(Consolidation!$B$2:$G$154,SMALL(IF(Consolidation!$B$2:$B$154=$B$1,ROW($3:$200)-2,""),ROW($B1)),COLUMN(C:C)),"")</f>
        <v/>
      </c>
      <c r="D2" s="79" t="str">
        <f t="array" ref="D2">IFERROR(INDEX(Consolidation!$B$2:$G$154,SMALL(IF(Consolidation!$B$2:$B$154=$B$1,ROW($3:$200)-2,""),ROW($B1)),COLUMN(D:D)),"")</f>
        <v/>
      </c>
      <c r="E2" s="80" t="str">
        <f t="array" ref="E2">IFERROR(INDEX(Consolidation!$B$2:$G$154,SMALL(IF(Consolidation!$B$2:$B$154=$B$1,ROW($3:$200)-2,""),ROW($B1)),COLUMN(E:E)),"")</f>
        <v/>
      </c>
      <c r="F2" s="80" t="str">
        <f t="array" ref="F2">IFERROR(INDEX(Consolidation!$B$2:$G$154,SMALL(IF(Consolidation!$B$2:$B$154=$B$1,ROW($3:$200)-2,""),ROW($B1)),COLUMN(F:F)),"")</f>
        <v/>
      </c>
      <c r="G2" s="80" t="str">
        <f t="array" ref="G2">IFERROR(INDEX(Consolidation!$B$2:$G$154,SMALL(IF(Consolidation!$B$2:$B$154=$B$1,ROW($3:$200)-2,""),ROW($B1)),COLUMN(G:G)),"")</f>
        <v/>
      </c>
    </row>
    <row r="3" spans="2:7" x14ac:dyDescent="0.25">
      <c r="B3" s="79" t="str">
        <f t="array" ref="B3">IFERROR(INDEX(Consolidation!$B$2:$G$154,SMALL(IF(Consolidation!$B$2:$B$154=$B$1,ROW($3:$200)-2,""),ROW($B2)),COLUMN(B:B)),"")</f>
        <v/>
      </c>
      <c r="C3" s="79" t="str">
        <f t="array" ref="C3">IFERROR(INDEX(Consolidation!$B$2:$G$154,SMALL(IF(Consolidation!$B$2:$B$154=$B$1,ROW($3:$200)-2,""),ROW($B2)),COLUMN(C:C)),"")</f>
        <v/>
      </c>
      <c r="D3" s="79" t="str">
        <f t="array" ref="D3">IFERROR(INDEX(Consolidation!$B$2:$G$154,SMALL(IF(Consolidation!$B$2:$B$154=$B$1,ROW($3:$200)-2,""),ROW($B2)),COLUMN(D:D)),"")</f>
        <v/>
      </c>
      <c r="E3" s="80" t="str">
        <f t="array" ref="E3">IFERROR(INDEX(Consolidation!$B$2:$G$154,SMALL(IF(Consolidation!$B$2:$B$154=$B$1,ROW($3:$200)-2,""),ROW($B2)),COLUMN(E:E)),"")</f>
        <v/>
      </c>
      <c r="F3" s="80" t="str">
        <f t="array" ref="F3">IFERROR(INDEX(Consolidation!$B$2:$G$154,SMALL(IF(Consolidation!$B$2:$B$154=$B$1,ROW($3:$200)-2,""),ROW($B2)),COLUMN(F:F)),"")</f>
        <v/>
      </c>
      <c r="G3" s="80" t="str">
        <f t="array" ref="G3">IFERROR(INDEX(Consolidation!$B$2:$G$154,SMALL(IF(Consolidation!$B$2:$B$154=$B$1,ROW($3:$200)-2,""),ROW($B2)),COLUMN(G:G)),"")</f>
        <v/>
      </c>
    </row>
    <row r="4" spans="2:7" x14ac:dyDescent="0.25">
      <c r="B4" s="79" t="str">
        <f t="array" ref="B4">IFERROR(INDEX(Consolidation!$B$2:$G$154,SMALL(IF(Consolidation!$B$2:$B$154=$B$1,ROW($3:$200)-2,""),ROW($B3)),COLUMN(B:B)),"")</f>
        <v/>
      </c>
      <c r="C4" s="79" t="str">
        <f t="array" ref="C4">IFERROR(INDEX(Consolidation!$B$2:$G$154,SMALL(IF(Consolidation!$B$2:$B$154=$B$1,ROW($3:$200)-2,""),ROW($B3)),COLUMN(C:C)),"")</f>
        <v/>
      </c>
      <c r="D4" s="79" t="str">
        <f t="array" ref="D4">IFERROR(INDEX(Consolidation!$B$2:$G$154,SMALL(IF(Consolidation!$B$2:$B$154=$B$1,ROW($3:$200)-2,""),ROW($B3)),COLUMN(D:D)),"")</f>
        <v/>
      </c>
      <c r="E4" s="80" t="str">
        <f t="array" ref="E4">IFERROR(INDEX(Consolidation!$B$2:$G$154,SMALL(IF(Consolidation!$B$2:$B$154=$B$1,ROW($3:$200)-2,""),ROW($B3)),COLUMN(E:E)),"")</f>
        <v/>
      </c>
      <c r="F4" s="80" t="str">
        <f t="array" ref="F4">IFERROR(INDEX(Consolidation!$B$2:$G$154,SMALL(IF(Consolidation!$B$2:$B$154=$B$1,ROW($3:$200)-2,""),ROW($B3)),COLUMN(F:F)),"")</f>
        <v/>
      </c>
      <c r="G4" s="80" t="str">
        <f t="array" ref="G4">IFERROR(INDEX(Consolidation!$B$2:$G$154,SMALL(IF(Consolidation!$B$2:$B$154=$B$1,ROW($3:$200)-2,""),ROW($B3)),COLUMN(G:G)),"")</f>
        <v/>
      </c>
    </row>
    <row r="5" spans="2:7" x14ac:dyDescent="0.25">
      <c r="B5" s="79" t="str">
        <f t="array" ref="B5">IFERROR(INDEX(Consolidation!$B$2:$G$154,SMALL(IF(Consolidation!$B$2:$B$154=$B$1,ROW($3:$200)-2,""),ROW($B4)),COLUMN(B:B)),"")</f>
        <v/>
      </c>
      <c r="C5" s="79" t="str">
        <f t="array" ref="C5">IFERROR(INDEX(Consolidation!$B$2:$G$154,SMALL(IF(Consolidation!$B$2:$B$154=$B$1,ROW($3:$200)-2,""),ROW($B4)),COLUMN(C:C)),"")</f>
        <v/>
      </c>
      <c r="D5" s="79" t="str">
        <f t="array" ref="D5">IFERROR(INDEX(Consolidation!$B$2:$G$154,SMALL(IF(Consolidation!$B$2:$B$154=$B$1,ROW($3:$200)-2,""),ROW($B4)),COLUMN(D:D)),"")</f>
        <v/>
      </c>
      <c r="E5" s="80" t="str">
        <f t="array" ref="E5">IFERROR(INDEX(Consolidation!$B$2:$G$154,SMALL(IF(Consolidation!$B$2:$B$154=$B$1,ROW($3:$200)-2,""),ROW($B4)),COLUMN(E:E)),"")</f>
        <v/>
      </c>
      <c r="F5" s="80" t="str">
        <f t="array" ref="F5">IFERROR(INDEX(Consolidation!$B$2:$G$154,SMALL(IF(Consolidation!$B$2:$B$154=$B$1,ROW($3:$200)-2,""),ROW($B4)),COLUMN(F:F)),"")</f>
        <v/>
      </c>
      <c r="G5" s="80" t="str">
        <f t="array" ref="G5">IFERROR(INDEX(Consolidation!$B$2:$G$154,SMALL(IF(Consolidation!$B$2:$B$154=$B$1,ROW($3:$200)-2,""),ROW($B4)),COLUMN(G:G)),"")</f>
        <v/>
      </c>
    </row>
    <row r="6" spans="2:7" x14ac:dyDescent="0.25">
      <c r="B6" s="79" t="str">
        <f t="array" ref="B6">IFERROR(INDEX(Consolidation!$B$2:$G$154,SMALL(IF(Consolidation!$B$2:$B$154=$B$1,ROW($3:$200)-2,""),ROW($B5)),COLUMN(B:B)),"")</f>
        <v/>
      </c>
      <c r="C6" s="79" t="str">
        <f t="array" ref="C6">IFERROR(INDEX(Consolidation!$B$2:$G$154,SMALL(IF(Consolidation!$B$2:$B$154=$B$1,ROW($3:$200)-2,""),ROW($B5)),COLUMN(C:C)),"")</f>
        <v/>
      </c>
      <c r="D6" s="79" t="str">
        <f t="array" ref="D6">IFERROR(INDEX(Consolidation!$B$2:$G$154,SMALL(IF(Consolidation!$B$2:$B$154=$B$1,ROW($3:$200)-2,""),ROW($B5)),COLUMN(D:D)),"")</f>
        <v/>
      </c>
      <c r="E6" s="80" t="str">
        <f t="array" ref="E6">IFERROR(INDEX(Consolidation!$B$2:$G$154,SMALL(IF(Consolidation!$B$2:$B$154=$B$1,ROW($3:$200)-2,""),ROW($B5)),COLUMN(E:E)),"")</f>
        <v/>
      </c>
      <c r="F6" s="80" t="str">
        <f t="array" ref="F6">IFERROR(INDEX(Consolidation!$B$2:$G$154,SMALL(IF(Consolidation!$B$2:$B$154=$B$1,ROW($3:$200)-2,""),ROW($B5)),COLUMN(F:F)),"")</f>
        <v/>
      </c>
      <c r="G6" s="80" t="str">
        <f t="array" ref="G6">IFERROR(INDEX(Consolidation!$B$2:$G$154,SMALL(IF(Consolidation!$B$2:$B$154=$B$1,ROW($3:$200)-2,""),ROW($B5)),COLUMN(G:G)),"")</f>
        <v/>
      </c>
    </row>
    <row r="7" spans="2:7" x14ac:dyDescent="0.25">
      <c r="B7" s="79" t="str">
        <f t="array" ref="B7">IFERROR(INDEX(Consolidation!$B$2:$G$154,SMALL(IF(Consolidation!$B$2:$B$154=$B$1,ROW($3:$200)-2,""),ROW($B6)),COLUMN(B:B)),"")</f>
        <v/>
      </c>
      <c r="C7" s="79" t="str">
        <f t="array" ref="C7">IFERROR(INDEX(Consolidation!$B$2:$G$154,SMALL(IF(Consolidation!$B$2:$B$154=$B$1,ROW($3:$200)-2,""),ROW($B6)),COLUMN(C:C)),"")</f>
        <v/>
      </c>
      <c r="D7" s="79" t="str">
        <f t="array" ref="D7">IFERROR(INDEX(Consolidation!$B$2:$G$154,SMALL(IF(Consolidation!$B$2:$B$154=$B$1,ROW($3:$200)-2,""),ROW($B6)),COLUMN(D:D)),"")</f>
        <v/>
      </c>
      <c r="E7" s="80" t="str">
        <f t="array" ref="E7">IFERROR(INDEX(Consolidation!$B$2:$G$154,SMALL(IF(Consolidation!$B$2:$B$154=$B$1,ROW($3:$200)-2,""),ROW($B6)),COLUMN(E:E)),"")</f>
        <v/>
      </c>
      <c r="F7" s="80" t="str">
        <f t="array" ref="F7">IFERROR(INDEX(Consolidation!$B$2:$G$154,SMALL(IF(Consolidation!$B$2:$B$154=$B$1,ROW($3:$200)-2,""),ROW($B6)),COLUMN(F:F)),"")</f>
        <v/>
      </c>
      <c r="G7" s="80" t="str">
        <f t="array" ref="G7">IFERROR(INDEX(Consolidation!$B$2:$G$154,SMALL(IF(Consolidation!$B$2:$B$154=$B$1,ROW($3:$200)-2,""),ROW($B6)),COLUMN(G:G)),"")</f>
        <v/>
      </c>
    </row>
    <row r="8" spans="2:7" x14ac:dyDescent="0.25">
      <c r="B8" s="79" t="str">
        <f t="array" ref="B8">IFERROR(INDEX(Consolidation!$B$2:$G$154,SMALL(IF(Consolidation!$B$2:$B$154=$B$1,ROW($3:$200)-2,""),ROW($B7)),COLUMN(B:B)),"")</f>
        <v/>
      </c>
      <c r="C8" s="79" t="str">
        <f t="array" ref="C8">IFERROR(INDEX(Consolidation!$B$2:$G$154,SMALL(IF(Consolidation!$B$2:$B$154=$B$1,ROW($3:$200)-2,""),ROW($B7)),COLUMN(C:C)),"")</f>
        <v/>
      </c>
      <c r="D8" s="79" t="str">
        <f t="array" ref="D8">IFERROR(INDEX(Consolidation!$B$2:$G$154,SMALL(IF(Consolidation!$B$2:$B$154=$B$1,ROW($3:$200)-2,""),ROW($B7)),COLUMN(D:D)),"")</f>
        <v/>
      </c>
      <c r="E8" s="80" t="str">
        <f t="array" ref="E8">IFERROR(INDEX(Consolidation!$B$2:$G$154,SMALL(IF(Consolidation!$B$2:$B$154=$B$1,ROW($3:$200)-2,""),ROW($B7)),COLUMN(E:E)),"")</f>
        <v/>
      </c>
      <c r="F8" s="80" t="str">
        <f t="array" ref="F8">IFERROR(INDEX(Consolidation!$B$2:$G$154,SMALL(IF(Consolidation!$B$2:$B$154=$B$1,ROW($3:$200)-2,""),ROW($B7)),COLUMN(F:F)),"")</f>
        <v/>
      </c>
      <c r="G8" s="80" t="str">
        <f t="array" ref="G8">IFERROR(INDEX(Consolidation!$B$2:$G$154,SMALL(IF(Consolidation!$B$2:$B$154=$B$1,ROW($3:$200)-2,""),ROW($B7)),COLUMN(G:G)),"")</f>
        <v/>
      </c>
    </row>
    <row r="9" spans="2:7" x14ac:dyDescent="0.25">
      <c r="B9" s="79" t="str">
        <f t="array" ref="B9">IFERROR(INDEX(Consolidation!$B$2:$G$154,SMALL(IF(Consolidation!$B$2:$B$154=$B$1,ROW($3:$200)-2,""),ROW($B8)),COLUMN(B:B)),"")</f>
        <v/>
      </c>
      <c r="C9" s="79" t="str">
        <f t="array" ref="C9">IFERROR(INDEX(Consolidation!$B$2:$G$154,SMALL(IF(Consolidation!$B$2:$B$154=$B$1,ROW($3:$200)-2,""),ROW($B8)),COLUMN(C:C)),"")</f>
        <v/>
      </c>
      <c r="D9" s="79" t="str">
        <f t="array" ref="D9">IFERROR(INDEX(Consolidation!$B$2:$G$154,SMALL(IF(Consolidation!$B$2:$B$154=$B$1,ROW($3:$200)-2,""),ROW($B8)),COLUMN(D:D)),"")</f>
        <v/>
      </c>
      <c r="E9" s="80" t="str">
        <f t="array" ref="E9">IFERROR(INDEX(Consolidation!$B$2:$G$154,SMALL(IF(Consolidation!$B$2:$B$154=$B$1,ROW($3:$200)-2,""),ROW($B8)),COLUMN(E:E)),"")</f>
        <v/>
      </c>
      <c r="F9" s="80" t="str">
        <f t="array" ref="F9">IFERROR(INDEX(Consolidation!$B$2:$G$154,SMALL(IF(Consolidation!$B$2:$B$154=$B$1,ROW($3:$200)-2,""),ROW($B8)),COLUMN(F:F)),"")</f>
        <v/>
      </c>
      <c r="G9" s="80" t="str">
        <f t="array" ref="G9">IFERROR(INDEX(Consolidation!$B$2:$G$154,SMALL(IF(Consolidation!$B$2:$B$154=$B$1,ROW($3:$200)-2,""),ROW($B8)),COLUMN(G:G)),"")</f>
        <v/>
      </c>
    </row>
    <row r="10" spans="2:7" x14ac:dyDescent="0.25">
      <c r="B10" s="79" t="str">
        <f t="array" ref="B10">IFERROR(INDEX(Consolidation!$B$2:$G$154,SMALL(IF(Consolidation!$B$2:$B$154=$B$1,ROW($3:$200)-2,""),ROW($B9)),COLUMN(B:B)),"")</f>
        <v/>
      </c>
      <c r="C10" s="79" t="str">
        <f t="array" ref="C10">IFERROR(INDEX(Consolidation!$B$2:$G$154,SMALL(IF(Consolidation!$B$2:$B$154=$B$1,ROW($3:$200)-2,""),ROW($B9)),COLUMN(C:C)),"")</f>
        <v/>
      </c>
      <c r="D10" s="79" t="str">
        <f t="array" ref="D10">IFERROR(INDEX(Consolidation!$B$2:$G$154,SMALL(IF(Consolidation!$B$2:$B$154=$B$1,ROW($3:$200)-2,""),ROW($B9)),COLUMN(D:D)),"")</f>
        <v/>
      </c>
      <c r="E10" s="80" t="str">
        <f t="array" ref="E10">IFERROR(INDEX(Consolidation!$B$2:$G$154,SMALL(IF(Consolidation!$B$2:$B$154=$B$1,ROW($3:$200)-2,""),ROW($B9)),COLUMN(E:E)),"")</f>
        <v/>
      </c>
      <c r="F10" s="80" t="str">
        <f t="array" ref="F10">IFERROR(INDEX(Consolidation!$B$2:$G$154,SMALL(IF(Consolidation!$B$2:$B$154=$B$1,ROW($3:$200)-2,""),ROW($B9)),COLUMN(F:F)),"")</f>
        <v/>
      </c>
      <c r="G10" s="80" t="str">
        <f t="array" ref="G10">IFERROR(INDEX(Consolidation!$B$2:$G$154,SMALL(IF(Consolidation!$B$2:$B$154=$B$1,ROW($3:$200)-2,""),ROW($B9)),COLUMN(G:G)),"")</f>
        <v/>
      </c>
    </row>
    <row r="11" spans="2:7" x14ac:dyDescent="0.25">
      <c r="B11" s="79" t="str">
        <f t="array" ref="B11">IFERROR(INDEX(Consolidation!$B$2:$G$154,SMALL(IF(Consolidation!$B$2:$B$154=$B$1,ROW($3:$200)-2,""),ROW($B10)),COLUMN(B:B)),"")</f>
        <v/>
      </c>
      <c r="C11" s="79" t="str">
        <f t="array" ref="C11">IFERROR(INDEX(Consolidation!$B$2:$G$154,SMALL(IF(Consolidation!$B$2:$B$154=$B$1,ROW($3:$200)-2,""),ROW($B10)),COLUMN(C:C)),"")</f>
        <v/>
      </c>
      <c r="D11" s="79" t="str">
        <f t="array" ref="D11">IFERROR(INDEX(Consolidation!$B$2:$G$154,SMALL(IF(Consolidation!$B$2:$B$154=$B$1,ROW($3:$200)-2,""),ROW($B10)),COLUMN(D:D)),"")</f>
        <v/>
      </c>
      <c r="E11" s="80" t="str">
        <f t="array" ref="E11">IFERROR(INDEX(Consolidation!$B$2:$G$154,SMALL(IF(Consolidation!$B$2:$B$154=$B$1,ROW($3:$200)-2,""),ROW($B10)),COLUMN(E:E)),"")</f>
        <v/>
      </c>
      <c r="F11" s="80" t="str">
        <f t="array" ref="F11">IFERROR(INDEX(Consolidation!$B$2:$G$154,SMALL(IF(Consolidation!$B$2:$B$154=$B$1,ROW($3:$200)-2,""),ROW($B10)),COLUMN(F:F)),"")</f>
        <v/>
      </c>
      <c r="G11" s="80" t="str">
        <f t="array" ref="G11">IFERROR(INDEX(Consolidation!$B$2:$G$154,SMALL(IF(Consolidation!$B$2:$B$154=$B$1,ROW($3:$200)-2,""),ROW($B10)),COLUMN(G:G)),"")</f>
        <v/>
      </c>
    </row>
    <row r="12" spans="2:7" x14ac:dyDescent="0.25">
      <c r="B12" s="79" t="str">
        <f t="array" ref="B12">IFERROR(INDEX(Consolidation!$B$2:$G$154,SMALL(IF(Consolidation!$B$2:$B$154=$B$1,ROW($3:$200)-2,""),ROW($B11)),COLUMN(B:B)),"")</f>
        <v/>
      </c>
      <c r="C12" s="79" t="str">
        <f t="array" ref="C12">IFERROR(INDEX(Consolidation!$B$2:$G$154,SMALL(IF(Consolidation!$B$2:$B$154=$B$1,ROW($3:$200)-2,""),ROW($B11)),COLUMN(C:C)),"")</f>
        <v/>
      </c>
      <c r="D12" s="79" t="str">
        <f t="array" ref="D12">IFERROR(INDEX(Consolidation!$B$2:$G$154,SMALL(IF(Consolidation!$B$2:$B$154=$B$1,ROW($3:$200)-2,""),ROW($B11)),COLUMN(D:D)),"")</f>
        <v/>
      </c>
      <c r="E12" s="80" t="str">
        <f t="array" ref="E12">IFERROR(INDEX(Consolidation!$B$2:$G$154,SMALL(IF(Consolidation!$B$2:$B$154=$B$1,ROW($3:$200)-2,""),ROW($B11)),COLUMN(E:E)),"")</f>
        <v/>
      </c>
      <c r="F12" s="80" t="str">
        <f t="array" ref="F12">IFERROR(INDEX(Consolidation!$B$2:$G$154,SMALL(IF(Consolidation!$B$2:$B$154=$B$1,ROW($3:$200)-2,""),ROW($B11)),COLUMN(F:F)),"")</f>
        <v/>
      </c>
      <c r="G12" s="80" t="str">
        <f t="array" ref="G12">IFERROR(INDEX(Consolidation!$B$2:$G$154,SMALL(IF(Consolidation!$B$2:$B$154=$B$1,ROW($3:$200)-2,""),ROW($B11)),COLUMN(G:G)),"")</f>
        <v/>
      </c>
    </row>
    <row r="13" spans="2:7" x14ac:dyDescent="0.25">
      <c r="B13" s="79" t="str">
        <f t="array" ref="B13">IFERROR(INDEX(Consolidation!$B$2:$G$154,SMALL(IF(Consolidation!$B$2:$B$154=$B$1,ROW($3:$200)-2,""),ROW($B12)),COLUMN(B:B)),"")</f>
        <v/>
      </c>
      <c r="C13" s="79" t="str">
        <f t="array" ref="C13">IFERROR(INDEX(Consolidation!$B$2:$G$154,SMALL(IF(Consolidation!$B$2:$B$154=$B$1,ROW($3:$200)-2,""),ROW($B12)),COLUMN(C:C)),"")</f>
        <v/>
      </c>
      <c r="D13" s="79" t="str">
        <f t="array" ref="D13">IFERROR(INDEX(Consolidation!$B$2:$G$154,SMALL(IF(Consolidation!$B$2:$B$154=$B$1,ROW($3:$200)-2,""),ROW($B12)),COLUMN(D:D)),"")</f>
        <v/>
      </c>
      <c r="E13" s="80" t="str">
        <f t="array" ref="E13">IFERROR(INDEX(Consolidation!$B$2:$G$154,SMALL(IF(Consolidation!$B$2:$B$154=$B$1,ROW($3:$200)-2,""),ROW($B12)),COLUMN(E:E)),"")</f>
        <v/>
      </c>
      <c r="F13" s="80" t="str">
        <f t="array" ref="F13">IFERROR(INDEX(Consolidation!$B$2:$G$154,SMALL(IF(Consolidation!$B$2:$B$154=$B$1,ROW($3:$200)-2,""),ROW($B12)),COLUMN(F:F)),"")</f>
        <v/>
      </c>
      <c r="G13" s="80" t="str">
        <f t="array" ref="G13">IFERROR(INDEX(Consolidation!$B$2:$G$154,SMALL(IF(Consolidation!$B$2:$B$154=$B$1,ROW($3:$200)-2,""),ROW($B12)),COLUMN(G:G)),"")</f>
        <v/>
      </c>
    </row>
    <row r="14" spans="2:7" x14ac:dyDescent="0.25">
      <c r="B14" s="79" t="str">
        <f t="array" ref="B14">IFERROR(INDEX(Consolidation!$B$2:$G$154,SMALL(IF(Consolidation!$B$2:$B$154=$B$1,ROW($3:$200)-2,""),ROW($B13)),COLUMN(B:B)),"")</f>
        <v/>
      </c>
      <c r="C14" s="79" t="str">
        <f t="array" ref="C14">IFERROR(INDEX(Consolidation!$B$2:$G$154,SMALL(IF(Consolidation!$B$2:$B$154=$B$1,ROW($3:$200)-2,""),ROW($B13)),COLUMN(C:C)),"")</f>
        <v/>
      </c>
      <c r="D14" s="79" t="str">
        <f t="array" ref="D14">IFERROR(INDEX(Consolidation!$B$2:$G$154,SMALL(IF(Consolidation!$B$2:$B$154=$B$1,ROW($3:$200)-2,""),ROW($B13)),COLUMN(D:D)),"")</f>
        <v/>
      </c>
      <c r="E14" s="80" t="str">
        <f t="array" ref="E14">IFERROR(INDEX(Consolidation!$B$2:$G$154,SMALL(IF(Consolidation!$B$2:$B$154=$B$1,ROW($3:$200)-2,""),ROW($B13)),COLUMN(E:E)),"")</f>
        <v/>
      </c>
      <c r="F14" s="80" t="str">
        <f t="array" ref="F14">IFERROR(INDEX(Consolidation!$B$2:$G$154,SMALL(IF(Consolidation!$B$2:$B$154=$B$1,ROW($3:$200)-2,""),ROW($B13)),COLUMN(F:F)),"")</f>
        <v/>
      </c>
      <c r="G14" s="80" t="str">
        <f t="array" ref="G14">IFERROR(INDEX(Consolidation!$B$2:$G$154,SMALL(IF(Consolidation!$B$2:$B$154=$B$1,ROW($3:$200)-2,""),ROW($B13)),COLUMN(G:G)),"")</f>
        <v/>
      </c>
    </row>
    <row r="15" spans="2:7" x14ac:dyDescent="0.25">
      <c r="B15" s="79" t="str">
        <f t="array" ref="B15">IFERROR(INDEX(Consolidation!$B$2:$G$154,SMALL(IF(Consolidation!$B$2:$B$154=$B$1,ROW($3:$200)-2,""),ROW($B14)),COLUMN(B:B)),"")</f>
        <v/>
      </c>
      <c r="C15" s="79" t="str">
        <f t="array" ref="C15">IFERROR(INDEX(Consolidation!$B$2:$G$154,SMALL(IF(Consolidation!$B$2:$B$154=$B$1,ROW($3:$200)-2,""),ROW($B14)),COLUMN(C:C)),"")</f>
        <v/>
      </c>
      <c r="D15" s="79" t="str">
        <f t="array" ref="D15">IFERROR(INDEX(Consolidation!$B$2:$G$154,SMALL(IF(Consolidation!$B$2:$B$154=$B$1,ROW($3:$200)-2,""),ROW($B14)),COLUMN(D:D)),"")</f>
        <v/>
      </c>
      <c r="E15" s="80" t="str">
        <f t="array" ref="E15">IFERROR(INDEX(Consolidation!$B$2:$G$154,SMALL(IF(Consolidation!$B$2:$B$154=$B$1,ROW($3:$200)-2,""),ROW($B14)),COLUMN(E:E)),"")</f>
        <v/>
      </c>
      <c r="F15" s="80" t="str">
        <f t="array" ref="F15">IFERROR(INDEX(Consolidation!$B$2:$G$154,SMALL(IF(Consolidation!$B$2:$B$154=$B$1,ROW($3:$200)-2,""),ROW($B14)),COLUMN(F:F)),"")</f>
        <v/>
      </c>
      <c r="G15" s="80" t="str">
        <f t="array" ref="G15">IFERROR(INDEX(Consolidation!$B$2:$G$154,SMALL(IF(Consolidation!$B$2:$B$154=$B$1,ROW($3:$200)-2,""),ROW($B14)),COLUMN(G:G)),"")</f>
        <v/>
      </c>
    </row>
    <row r="16" spans="2:7" x14ac:dyDescent="0.25">
      <c r="B16" s="79" t="str">
        <f t="array" ref="B16">IFERROR(INDEX(Consolidation!$B$2:$G$154,SMALL(IF(Consolidation!$B$2:$B$154=$B$1,ROW($3:$200)-2,""),ROW($B15)),COLUMN(B:B)),"")</f>
        <v/>
      </c>
      <c r="C16" s="79" t="str">
        <f t="array" ref="C16">IFERROR(INDEX(Consolidation!$B$2:$G$154,SMALL(IF(Consolidation!$B$2:$B$154=$B$1,ROW($3:$200)-2,""),ROW($B15)),COLUMN(C:C)),"")</f>
        <v/>
      </c>
      <c r="D16" s="79" t="str">
        <f t="array" ref="D16">IFERROR(INDEX(Consolidation!$B$2:$G$154,SMALL(IF(Consolidation!$B$2:$B$154=$B$1,ROW($3:$200)-2,""),ROW($B15)),COLUMN(D:D)),"")</f>
        <v/>
      </c>
      <c r="E16" s="80" t="str">
        <f t="array" ref="E16">IFERROR(INDEX(Consolidation!$B$2:$G$154,SMALL(IF(Consolidation!$B$2:$B$154=$B$1,ROW($3:$200)-2,""),ROW($B15)),COLUMN(E:E)),"")</f>
        <v/>
      </c>
      <c r="F16" s="80" t="str">
        <f t="array" ref="F16">IFERROR(INDEX(Consolidation!$B$2:$G$154,SMALL(IF(Consolidation!$B$2:$B$154=$B$1,ROW($3:$200)-2,""),ROW($B15)),COLUMN(F:F)),"")</f>
        <v/>
      </c>
      <c r="G16" s="80" t="str">
        <f t="array" ref="G16">IFERROR(INDEX(Consolidation!$B$2:$G$154,SMALL(IF(Consolidation!$B$2:$B$154=$B$1,ROW($3:$200)-2,""),ROW($B15)),COLUMN(G:G)),"")</f>
        <v/>
      </c>
    </row>
    <row r="17" spans="2:7" x14ac:dyDescent="0.25">
      <c r="B17" s="79" t="str">
        <f t="array" ref="B17">IFERROR(INDEX(Consolidation!$B$2:$G$154,SMALL(IF(Consolidation!$B$2:$B$154=$B$1,ROW($3:$200)-2,""),ROW($B16)),COLUMN(B:B)),"")</f>
        <v/>
      </c>
      <c r="C17" s="79" t="str">
        <f t="array" ref="C17">IFERROR(INDEX(Consolidation!$B$2:$G$154,SMALL(IF(Consolidation!$B$2:$B$154=$B$1,ROW($3:$200)-2,""),ROW($B16)),COLUMN(C:C)),"")</f>
        <v/>
      </c>
      <c r="D17" s="79" t="str">
        <f t="array" ref="D17">IFERROR(INDEX(Consolidation!$B$2:$G$154,SMALL(IF(Consolidation!$B$2:$B$154=$B$1,ROW($3:$200)-2,""),ROW($B16)),COLUMN(D:D)),"")</f>
        <v/>
      </c>
      <c r="E17" s="80" t="str">
        <f t="array" ref="E17">IFERROR(INDEX(Consolidation!$B$2:$G$154,SMALL(IF(Consolidation!$B$2:$B$154=$B$1,ROW($3:$200)-2,""),ROW($B16)),COLUMN(E:E)),"")</f>
        <v/>
      </c>
      <c r="F17" s="80" t="str">
        <f t="array" ref="F17">IFERROR(INDEX(Consolidation!$B$2:$G$154,SMALL(IF(Consolidation!$B$2:$B$154=$B$1,ROW($3:$200)-2,""),ROW($B16)),COLUMN(F:F)),"")</f>
        <v/>
      </c>
      <c r="G17" s="80" t="str">
        <f t="array" ref="G17">IFERROR(INDEX(Consolidation!$B$2:$G$154,SMALL(IF(Consolidation!$B$2:$B$154=$B$1,ROW($3:$200)-2,""),ROW($B16)),COLUMN(G:G)),"")</f>
        <v/>
      </c>
    </row>
    <row r="18" spans="2:7" x14ac:dyDescent="0.25">
      <c r="B18" s="79" t="str">
        <f t="array" ref="B18">IFERROR(INDEX(Consolidation!$B$2:$G$154,SMALL(IF(Consolidation!$B$2:$B$154=$B$1,ROW($3:$200)-2,""),ROW($B17)),COLUMN(B:B)),"")</f>
        <v/>
      </c>
      <c r="C18" s="79" t="str">
        <f t="array" ref="C18">IFERROR(INDEX(Consolidation!$B$2:$G$154,SMALL(IF(Consolidation!$B$2:$B$154=$B$1,ROW($3:$200)-2,""),ROW($B17)),COLUMN(C:C)),"")</f>
        <v/>
      </c>
      <c r="D18" s="79" t="str">
        <f t="array" ref="D18">IFERROR(INDEX(Consolidation!$B$2:$G$154,SMALL(IF(Consolidation!$B$2:$B$154=$B$1,ROW($3:$200)-2,""),ROW($B17)),COLUMN(D:D)),"")</f>
        <v/>
      </c>
      <c r="E18" s="80" t="str">
        <f t="array" ref="E18">IFERROR(INDEX(Consolidation!$B$2:$G$154,SMALL(IF(Consolidation!$B$2:$B$154=$B$1,ROW($3:$200)-2,""),ROW($B17)),COLUMN(E:E)),"")</f>
        <v/>
      </c>
      <c r="F18" s="80" t="str">
        <f t="array" ref="F18">IFERROR(INDEX(Consolidation!$B$2:$G$154,SMALL(IF(Consolidation!$B$2:$B$154=$B$1,ROW($3:$200)-2,""),ROW($B17)),COLUMN(F:F)),"")</f>
        <v/>
      </c>
      <c r="G18" s="80" t="str">
        <f t="array" ref="G18">IFERROR(INDEX(Consolidation!$B$2:$G$154,SMALL(IF(Consolidation!$B$2:$B$154=$B$1,ROW($3:$200)-2,""),ROW($B17)),COLUMN(G:G)),"")</f>
        <v/>
      </c>
    </row>
    <row r="19" spans="2:7" x14ac:dyDescent="0.25">
      <c r="B19" s="79" t="str">
        <f t="array" ref="B19">IFERROR(INDEX(Consolidation!$B$2:$G$154,SMALL(IF(Consolidation!$B$2:$B$154=$B$1,ROW($3:$200)-2,""),ROW($B18)),COLUMN(B:B)),"")</f>
        <v/>
      </c>
      <c r="C19" s="79" t="str">
        <f t="array" ref="C19">IFERROR(INDEX(Consolidation!$B$2:$G$154,SMALL(IF(Consolidation!$B$2:$B$154=$B$1,ROW($3:$200)-2,""),ROW($B18)),COLUMN(C:C)),"")</f>
        <v/>
      </c>
      <c r="D19" s="79" t="str">
        <f t="array" ref="D19">IFERROR(INDEX(Consolidation!$B$2:$G$154,SMALL(IF(Consolidation!$B$2:$B$154=$B$1,ROW($3:$200)-2,""),ROW($B18)),COLUMN(D:D)),"")</f>
        <v/>
      </c>
      <c r="E19" s="80" t="str">
        <f t="array" ref="E19">IFERROR(INDEX(Consolidation!$B$2:$G$154,SMALL(IF(Consolidation!$B$2:$B$154=$B$1,ROW($3:$200)-2,""),ROW($B18)),COLUMN(E:E)),"")</f>
        <v/>
      </c>
      <c r="F19" s="80" t="str">
        <f t="array" ref="F19">IFERROR(INDEX(Consolidation!$B$2:$G$154,SMALL(IF(Consolidation!$B$2:$B$154=$B$1,ROW($3:$200)-2,""),ROW($B18)),COLUMN(F:F)),"")</f>
        <v/>
      </c>
      <c r="G19" s="80" t="str">
        <f t="array" ref="G19">IFERROR(INDEX(Consolidation!$B$2:$G$154,SMALL(IF(Consolidation!$B$2:$B$154=$B$1,ROW($3:$200)-2,""),ROW($B18)),COLUMN(G:G)),"")</f>
        <v/>
      </c>
    </row>
    <row r="20" spans="2:7" x14ac:dyDescent="0.25">
      <c r="B20" s="79" t="str">
        <f t="array" ref="B20">IFERROR(INDEX(Consolidation!$B$2:$G$154,SMALL(IF(Consolidation!$B$2:$B$154=$B$1,ROW($3:$200)-2,""),ROW($B19)),COLUMN(B:B)),"")</f>
        <v/>
      </c>
      <c r="C20" s="79" t="str">
        <f t="array" ref="C20">IFERROR(INDEX(Consolidation!$B$2:$G$154,SMALL(IF(Consolidation!$B$2:$B$154=$B$1,ROW($3:$200)-2,""),ROW($B19)),COLUMN(C:C)),"")</f>
        <v/>
      </c>
      <c r="D20" s="79" t="str">
        <f t="array" ref="D20">IFERROR(INDEX(Consolidation!$B$2:$G$154,SMALL(IF(Consolidation!$B$2:$B$154=$B$1,ROW($3:$200)-2,""),ROW($B19)),COLUMN(D:D)),"")</f>
        <v/>
      </c>
      <c r="E20" s="80" t="str">
        <f t="array" ref="E20">IFERROR(INDEX(Consolidation!$B$2:$G$154,SMALL(IF(Consolidation!$B$2:$B$154=$B$1,ROW($3:$200)-2,""),ROW($B19)),COLUMN(E:E)),"")</f>
        <v/>
      </c>
      <c r="F20" s="80" t="str">
        <f t="array" ref="F20">IFERROR(INDEX(Consolidation!$B$2:$G$154,SMALL(IF(Consolidation!$B$2:$B$154=$B$1,ROW($3:$200)-2,""),ROW($B19)),COLUMN(F:F)),"")</f>
        <v/>
      </c>
      <c r="G20" s="80" t="str">
        <f t="array" ref="G20">IFERROR(INDEX(Consolidation!$B$2:$G$154,SMALL(IF(Consolidation!$B$2:$B$154=$B$1,ROW($3:$200)-2,""),ROW($B19)),COLUMN(G:G)),"")</f>
        <v/>
      </c>
    </row>
    <row r="21" spans="2:7" x14ac:dyDescent="0.25">
      <c r="B21" s="79" t="str">
        <f t="array" ref="B21">IFERROR(INDEX(Consolidation!$B$2:$G$154,SMALL(IF(Consolidation!$B$2:$B$154=$B$1,ROW($3:$200)-2,""),ROW($B20)),COLUMN(B:B)),"")</f>
        <v/>
      </c>
      <c r="C21" s="79" t="str">
        <f t="array" ref="C21">IFERROR(INDEX(Consolidation!$B$2:$G$154,SMALL(IF(Consolidation!$B$2:$B$154=$B$1,ROW($3:$200)-2,""),ROW($B20)),COLUMN(C:C)),"")</f>
        <v/>
      </c>
      <c r="D21" s="79" t="str">
        <f t="array" ref="D21">IFERROR(INDEX(Consolidation!$B$2:$G$154,SMALL(IF(Consolidation!$B$2:$B$154=$B$1,ROW($3:$200)-2,""),ROW($B20)),COLUMN(D:D)),"")</f>
        <v/>
      </c>
      <c r="E21" s="80" t="str">
        <f t="array" ref="E21">IFERROR(INDEX(Consolidation!$B$2:$G$154,SMALL(IF(Consolidation!$B$2:$B$154=$B$1,ROW($3:$200)-2,""),ROW($B20)),COLUMN(E:E)),"")</f>
        <v/>
      </c>
      <c r="F21" s="80" t="str">
        <f t="array" ref="F21">IFERROR(INDEX(Consolidation!$B$2:$G$154,SMALL(IF(Consolidation!$B$2:$B$154=$B$1,ROW($3:$200)-2,""),ROW($B20)),COLUMN(F:F)),"")</f>
        <v/>
      </c>
      <c r="G21" s="80" t="str">
        <f t="array" ref="G21">IFERROR(INDEX(Consolidation!$B$2:$G$154,SMALL(IF(Consolidation!$B$2:$B$154=$B$1,ROW($3:$200)-2,""),ROW($B20)),COLUMN(G:G)),"")</f>
        <v/>
      </c>
    </row>
    <row r="22" spans="2:7" x14ac:dyDescent="0.25">
      <c r="B22" s="79" t="str">
        <f t="array" ref="B22">IFERROR(INDEX(Consolidation!$B$2:$G$154,SMALL(IF(Consolidation!$B$2:$B$154=$B$1,ROW($3:$200)-2,""),ROW($B21)),COLUMN(B:B)),"")</f>
        <v/>
      </c>
      <c r="C22" s="79" t="str">
        <f t="array" ref="C22">IFERROR(INDEX(Consolidation!$B$2:$G$154,SMALL(IF(Consolidation!$B$2:$B$154=$B$1,ROW($3:$200)-2,""),ROW($B21)),COLUMN(C:C)),"")</f>
        <v/>
      </c>
      <c r="D22" s="79" t="str">
        <f t="array" ref="D22">IFERROR(INDEX(Consolidation!$B$2:$G$154,SMALL(IF(Consolidation!$B$2:$B$154=$B$1,ROW($3:$200)-2,""),ROW($B21)),COLUMN(D:D)),"")</f>
        <v/>
      </c>
      <c r="E22" s="80" t="str">
        <f t="array" ref="E22">IFERROR(INDEX(Consolidation!$B$2:$G$154,SMALL(IF(Consolidation!$B$2:$B$154=$B$1,ROW($3:$200)-2,""),ROW($B21)),COLUMN(E:E)),"")</f>
        <v/>
      </c>
      <c r="F22" s="80" t="str">
        <f t="array" ref="F22">IFERROR(INDEX(Consolidation!$B$2:$G$154,SMALL(IF(Consolidation!$B$2:$B$154=$B$1,ROW($3:$200)-2,""),ROW($B21)),COLUMN(F:F)),"")</f>
        <v/>
      </c>
      <c r="G22" s="80" t="str">
        <f t="array" ref="G22">IFERROR(INDEX(Consolidation!$B$2:$G$154,SMALL(IF(Consolidation!$B$2:$B$154=$B$1,ROW($3:$200)-2,""),ROW($B21)),COLUMN(G:G)),"")</f>
        <v/>
      </c>
    </row>
    <row r="23" spans="2:7" x14ac:dyDescent="0.25">
      <c r="B23" s="79" t="str">
        <f t="array" ref="B23">IFERROR(INDEX(Consolidation!$B$2:$G$154,SMALL(IF(Consolidation!$B$2:$B$154=$B$1,ROW($3:$200)-2,""),ROW($B22)),COLUMN(B:B)),"")</f>
        <v/>
      </c>
      <c r="C23" s="79" t="str">
        <f t="array" ref="C23">IFERROR(INDEX(Consolidation!$B$2:$G$154,SMALL(IF(Consolidation!$B$2:$B$154=$B$1,ROW($3:$200)-2,""),ROW($B22)),COLUMN(C:C)),"")</f>
        <v/>
      </c>
      <c r="D23" s="79" t="str">
        <f t="array" ref="D23">IFERROR(INDEX(Consolidation!$B$2:$G$154,SMALL(IF(Consolidation!$B$2:$B$154=$B$1,ROW($3:$200)-2,""),ROW($B22)),COLUMN(D:D)),"")</f>
        <v/>
      </c>
      <c r="E23" s="80" t="str">
        <f t="array" ref="E23">IFERROR(INDEX(Consolidation!$B$2:$G$154,SMALL(IF(Consolidation!$B$2:$B$154=$B$1,ROW($3:$200)-2,""),ROW($B22)),COLUMN(E:E)),"")</f>
        <v/>
      </c>
      <c r="F23" s="80" t="str">
        <f t="array" ref="F23">IFERROR(INDEX(Consolidation!$B$2:$G$154,SMALL(IF(Consolidation!$B$2:$B$154=$B$1,ROW($3:$200)-2,""),ROW($B22)),COLUMN(F:F)),"")</f>
        <v/>
      </c>
      <c r="G23" s="80" t="str">
        <f t="array" ref="G23">IFERROR(INDEX(Consolidation!$B$2:$G$154,SMALL(IF(Consolidation!$B$2:$B$154=$B$1,ROW($3:$200)-2,""),ROW($B22)),COLUMN(G:G)),"")</f>
        <v/>
      </c>
    </row>
    <row r="24" spans="2:7" x14ac:dyDescent="0.25">
      <c r="B24" s="79" t="str">
        <f t="array" ref="B24">IFERROR(INDEX(Consolidation!$B$2:$G$154,SMALL(IF(Consolidation!$B$2:$B$154=$B$1,ROW($3:$200)-2,""),ROW($B23)),COLUMN(B:B)),"")</f>
        <v/>
      </c>
      <c r="C24" s="79" t="str">
        <f t="array" ref="C24">IFERROR(INDEX(Consolidation!$B$2:$G$154,SMALL(IF(Consolidation!$B$2:$B$154=$B$1,ROW($3:$200)-2,""),ROW($B23)),COLUMN(C:C)),"")</f>
        <v/>
      </c>
      <c r="D24" s="79" t="str">
        <f t="array" ref="D24">IFERROR(INDEX(Consolidation!$B$2:$G$154,SMALL(IF(Consolidation!$B$2:$B$154=$B$1,ROW($3:$200)-2,""),ROW($B23)),COLUMN(D:D)),"")</f>
        <v/>
      </c>
      <c r="E24" s="80" t="str">
        <f t="array" ref="E24">IFERROR(INDEX(Consolidation!$B$2:$G$154,SMALL(IF(Consolidation!$B$2:$B$154=$B$1,ROW($3:$200)-2,""),ROW($B23)),COLUMN(E:E)),"")</f>
        <v/>
      </c>
      <c r="F24" s="80" t="str">
        <f t="array" ref="F24">IFERROR(INDEX(Consolidation!$B$2:$G$154,SMALL(IF(Consolidation!$B$2:$B$154=$B$1,ROW($3:$200)-2,""),ROW($B23)),COLUMN(F:F)),"")</f>
        <v/>
      </c>
      <c r="G24" s="80" t="str">
        <f t="array" ref="G24">IFERROR(INDEX(Consolidation!$B$2:$G$154,SMALL(IF(Consolidation!$B$2:$B$154=$B$1,ROW($3:$200)-2,""),ROW($B23)),COLUMN(G:G)),"")</f>
        <v/>
      </c>
    </row>
    <row r="25" spans="2:7" x14ac:dyDescent="0.25">
      <c r="B25" s="79" t="str">
        <f t="array" ref="B25">IFERROR(INDEX(Consolidation!$B$2:$G$154,SMALL(IF(Consolidation!$B$2:$B$154=$B$1,ROW($3:$200)-2,""),ROW($B24)),COLUMN(B:B)),"")</f>
        <v/>
      </c>
      <c r="C25" s="79" t="str">
        <f t="array" ref="C25">IFERROR(INDEX(Consolidation!$B$2:$G$154,SMALL(IF(Consolidation!$B$2:$B$154=$B$1,ROW($3:$200)-2,""),ROW($B24)),COLUMN(C:C)),"")</f>
        <v/>
      </c>
      <c r="D25" s="79" t="str">
        <f t="array" ref="D25">IFERROR(INDEX(Consolidation!$B$2:$G$154,SMALL(IF(Consolidation!$B$2:$B$154=$B$1,ROW($3:$200)-2,""),ROW($B24)),COLUMN(D:D)),"")</f>
        <v/>
      </c>
      <c r="E25" s="80" t="str">
        <f t="array" ref="E25">IFERROR(INDEX(Consolidation!$B$2:$G$154,SMALL(IF(Consolidation!$B$2:$B$154=$B$1,ROW($3:$200)-2,""),ROW($B24)),COLUMN(E:E)),"")</f>
        <v/>
      </c>
      <c r="F25" s="80" t="str">
        <f t="array" ref="F25">IFERROR(INDEX(Consolidation!$B$2:$G$154,SMALL(IF(Consolidation!$B$2:$B$154=$B$1,ROW($3:$200)-2,""),ROW($B24)),COLUMN(F:F)),"")</f>
        <v/>
      </c>
      <c r="G25" s="80" t="str">
        <f t="array" ref="G25">IFERROR(INDEX(Consolidation!$B$2:$G$154,SMALL(IF(Consolidation!$B$2:$B$154=$B$1,ROW($3:$200)-2,""),ROW($B24)),COLUMN(G:G)),"")</f>
        <v/>
      </c>
    </row>
    <row r="26" spans="2:7" x14ac:dyDescent="0.25">
      <c r="B26" s="79" t="str">
        <f t="array" ref="B26">IFERROR(INDEX(Consolidation!$B$2:$G$154,SMALL(IF(Consolidation!$B$2:$B$154=$B$1,ROW($3:$200)-2,""),ROW($B25)),COLUMN(B:B)),"")</f>
        <v/>
      </c>
      <c r="C26" s="79" t="str">
        <f t="array" ref="C26">IFERROR(INDEX(Consolidation!$B$2:$G$154,SMALL(IF(Consolidation!$B$2:$B$154=$B$1,ROW($3:$200)-2,""),ROW($B25)),COLUMN(C:C)),"")</f>
        <v/>
      </c>
      <c r="D26" s="79" t="str">
        <f t="array" ref="D26">IFERROR(INDEX(Consolidation!$B$2:$G$154,SMALL(IF(Consolidation!$B$2:$B$154=$B$1,ROW($3:$200)-2,""),ROW($B25)),COLUMN(D:D)),"")</f>
        <v/>
      </c>
      <c r="E26" s="80" t="str">
        <f t="array" ref="E26">IFERROR(INDEX(Consolidation!$B$2:$G$154,SMALL(IF(Consolidation!$B$2:$B$154=$B$1,ROW($3:$200)-2,""),ROW($B25)),COLUMN(E:E)),"")</f>
        <v/>
      </c>
      <c r="F26" s="80" t="str">
        <f t="array" ref="F26">IFERROR(INDEX(Consolidation!$B$2:$G$154,SMALL(IF(Consolidation!$B$2:$B$154=$B$1,ROW($3:$200)-2,""),ROW($B25)),COLUMN(F:F)),"")</f>
        <v/>
      </c>
      <c r="G26" s="80" t="str">
        <f t="array" ref="G26">IFERROR(INDEX(Consolidation!$B$2:$G$154,SMALL(IF(Consolidation!$B$2:$B$154=$B$1,ROW($3:$200)-2,""),ROW($B25)),COLUMN(G:G)),"")</f>
        <v/>
      </c>
    </row>
    <row r="27" spans="2:7" x14ac:dyDescent="0.25">
      <c r="B27" s="79" t="str">
        <f t="array" ref="B27">IFERROR(INDEX(Consolidation!$B$2:$G$154,SMALL(IF(Consolidation!$B$2:$B$154=$B$1,ROW($3:$200)-2,""),ROW($B26)),COLUMN(B:B)),"")</f>
        <v/>
      </c>
      <c r="C27" s="79" t="str">
        <f t="array" ref="C27">IFERROR(INDEX(Consolidation!$B$2:$G$154,SMALL(IF(Consolidation!$B$2:$B$154=$B$1,ROW($3:$200)-2,""),ROW($B26)),COLUMN(C:C)),"")</f>
        <v/>
      </c>
      <c r="D27" s="79" t="str">
        <f t="array" ref="D27">IFERROR(INDEX(Consolidation!$B$2:$G$154,SMALL(IF(Consolidation!$B$2:$B$154=$B$1,ROW($3:$200)-2,""),ROW($B26)),COLUMN(D:D)),"")</f>
        <v/>
      </c>
      <c r="E27" s="80" t="str">
        <f t="array" ref="E27">IFERROR(INDEX(Consolidation!$B$2:$G$154,SMALL(IF(Consolidation!$B$2:$B$154=$B$1,ROW($3:$200)-2,""),ROW($B26)),COLUMN(E:E)),"")</f>
        <v/>
      </c>
      <c r="F27" s="80" t="str">
        <f t="array" ref="F27">IFERROR(INDEX(Consolidation!$B$2:$G$154,SMALL(IF(Consolidation!$B$2:$B$154=$B$1,ROW($3:$200)-2,""),ROW($B26)),COLUMN(F:F)),"")</f>
        <v/>
      </c>
      <c r="G27" s="80" t="str">
        <f t="array" ref="G27">IFERROR(INDEX(Consolidation!$B$2:$G$154,SMALL(IF(Consolidation!$B$2:$B$154=$B$1,ROW($3:$200)-2,""),ROW($B26)),COLUMN(G:G)),"")</f>
        <v/>
      </c>
    </row>
    <row r="28" spans="2:7" x14ac:dyDescent="0.25">
      <c r="B28" s="79" t="str">
        <f t="array" ref="B28">IFERROR(INDEX(Consolidation!$B$2:$G$154,SMALL(IF(Consolidation!$B$2:$B$154=$B$1,ROW($3:$200)-2,""),ROW($B27)),COLUMN(B:B)),"")</f>
        <v/>
      </c>
      <c r="C28" s="79" t="str">
        <f t="array" ref="C28">IFERROR(INDEX(Consolidation!$B$2:$G$154,SMALL(IF(Consolidation!$B$2:$B$154=$B$1,ROW($3:$200)-2,""),ROW($B27)),COLUMN(C:C)),"")</f>
        <v/>
      </c>
      <c r="D28" s="79" t="str">
        <f t="array" ref="D28">IFERROR(INDEX(Consolidation!$B$2:$G$154,SMALL(IF(Consolidation!$B$2:$B$154=$B$1,ROW($3:$200)-2,""),ROW($B27)),COLUMN(D:D)),"")</f>
        <v/>
      </c>
      <c r="E28" s="80" t="str">
        <f t="array" ref="E28">IFERROR(INDEX(Consolidation!$B$2:$G$154,SMALL(IF(Consolidation!$B$2:$B$154=$B$1,ROW($3:$200)-2,""),ROW($B27)),COLUMN(E:E)),"")</f>
        <v/>
      </c>
      <c r="F28" s="80" t="str">
        <f t="array" ref="F28">IFERROR(INDEX(Consolidation!$B$2:$G$154,SMALL(IF(Consolidation!$B$2:$B$154=$B$1,ROW($3:$200)-2,""),ROW($B27)),COLUMN(F:F)),"")</f>
        <v/>
      </c>
      <c r="G28" s="80" t="str">
        <f t="array" ref="G28">IFERROR(INDEX(Consolidation!$B$2:$G$154,SMALL(IF(Consolidation!$B$2:$B$154=$B$1,ROW($3:$200)-2,""),ROW($B27)),COLUMN(G:G)),"")</f>
        <v/>
      </c>
    </row>
    <row r="29" spans="2:7" x14ac:dyDescent="0.25">
      <c r="B29" s="79" t="str">
        <f t="array" ref="B29">IFERROR(INDEX(Consolidation!$B$2:$G$154,SMALL(IF(Consolidation!$B$2:$B$154=$B$1,ROW($3:$200)-2,""),ROW($B28)),COLUMN(B:B)),"")</f>
        <v/>
      </c>
      <c r="C29" s="79" t="str">
        <f t="array" ref="C29">IFERROR(INDEX(Consolidation!$B$2:$G$154,SMALL(IF(Consolidation!$B$2:$B$154=$B$1,ROW($3:$200)-2,""),ROW($B28)),COLUMN(C:C)),"")</f>
        <v/>
      </c>
      <c r="D29" s="79" t="str">
        <f t="array" ref="D29">IFERROR(INDEX(Consolidation!$B$2:$G$154,SMALL(IF(Consolidation!$B$2:$B$154=$B$1,ROW($3:$200)-2,""),ROW($B28)),COLUMN(D:D)),"")</f>
        <v/>
      </c>
      <c r="E29" s="80" t="str">
        <f t="array" ref="E29">IFERROR(INDEX(Consolidation!$B$2:$G$154,SMALL(IF(Consolidation!$B$2:$B$154=$B$1,ROW($3:$200)-2,""),ROW($B28)),COLUMN(E:E)),"")</f>
        <v/>
      </c>
      <c r="F29" s="80" t="str">
        <f t="array" ref="F29">IFERROR(INDEX(Consolidation!$B$2:$G$154,SMALL(IF(Consolidation!$B$2:$B$154=$B$1,ROW($3:$200)-2,""),ROW($B28)),COLUMN(F:F)),"")</f>
        <v/>
      </c>
      <c r="G29" s="80" t="str">
        <f t="array" ref="G29">IFERROR(INDEX(Consolidation!$B$2:$G$154,SMALL(IF(Consolidation!$B$2:$B$154=$B$1,ROW($3:$200)-2,""),ROW($B28)),COLUMN(G:G)),"")</f>
        <v/>
      </c>
    </row>
    <row r="30" spans="2:7" x14ac:dyDescent="0.25">
      <c r="B30" s="79" t="str">
        <f t="array" ref="B30">IFERROR(INDEX(Consolidation!$B$2:$G$154,SMALL(IF(Consolidation!$B$2:$B$154=$B$1,ROW($3:$200)-2,""),ROW($B29)),COLUMN(B:B)),"")</f>
        <v/>
      </c>
      <c r="C30" s="79" t="str">
        <f t="array" ref="C30">IFERROR(INDEX(Consolidation!$B$2:$G$154,SMALL(IF(Consolidation!$B$2:$B$154=$B$1,ROW($3:$200)-2,""),ROW($B29)),COLUMN(C:C)),"")</f>
        <v/>
      </c>
      <c r="D30" s="79" t="str">
        <f t="array" ref="D30">IFERROR(INDEX(Consolidation!$B$2:$G$154,SMALL(IF(Consolidation!$B$2:$B$154=$B$1,ROW($3:$200)-2,""),ROW($B29)),COLUMN(D:D)),"")</f>
        <v/>
      </c>
      <c r="E30" s="80" t="str">
        <f t="array" ref="E30">IFERROR(INDEX(Consolidation!$B$2:$G$154,SMALL(IF(Consolidation!$B$2:$B$154=$B$1,ROW($3:$200)-2,""),ROW($B29)),COLUMN(E:E)),"")</f>
        <v/>
      </c>
      <c r="F30" s="80" t="str">
        <f t="array" ref="F30">IFERROR(INDEX(Consolidation!$B$2:$G$154,SMALL(IF(Consolidation!$B$2:$B$154=$B$1,ROW($3:$200)-2,""),ROW($B29)),COLUMN(F:F)),"")</f>
        <v/>
      </c>
      <c r="G30" s="80" t="str">
        <f t="array" ref="G30">IFERROR(INDEX(Consolidation!$B$2:$G$154,SMALL(IF(Consolidation!$B$2:$B$154=$B$1,ROW($3:$200)-2,""),ROW($B29)),COLUMN(G:G)),"")</f>
        <v/>
      </c>
    </row>
    <row r="31" spans="2:7" x14ac:dyDescent="0.25">
      <c r="B31" s="79" t="str">
        <f t="array" ref="B31">IFERROR(INDEX(Consolidation!$B$2:$G$154,SMALL(IF(Consolidation!$B$2:$B$154=$B$1,ROW($3:$200)-2,""),ROW($B30)),COLUMN(B:B)),"")</f>
        <v/>
      </c>
      <c r="C31" s="79" t="str">
        <f t="array" ref="C31">IFERROR(INDEX(Consolidation!$B$2:$G$154,SMALL(IF(Consolidation!$B$2:$B$154=$B$1,ROW($3:$200)-2,""),ROW($B30)),COLUMN(C:C)),"")</f>
        <v/>
      </c>
      <c r="D31" s="79" t="str">
        <f t="array" ref="D31">IFERROR(INDEX(Consolidation!$B$2:$G$154,SMALL(IF(Consolidation!$B$2:$B$154=$B$1,ROW($3:$200)-2,""),ROW($B30)),COLUMN(D:D)),"")</f>
        <v/>
      </c>
      <c r="E31" s="80" t="str">
        <f t="array" ref="E31">IFERROR(INDEX(Consolidation!$B$2:$G$154,SMALL(IF(Consolidation!$B$2:$B$154=$B$1,ROW($3:$200)-2,""),ROW($B30)),COLUMN(E:E)),"")</f>
        <v/>
      </c>
      <c r="F31" s="80" t="str">
        <f t="array" ref="F31">IFERROR(INDEX(Consolidation!$B$2:$G$154,SMALL(IF(Consolidation!$B$2:$B$154=$B$1,ROW($3:$200)-2,""),ROW($B30)),COLUMN(F:F)),"")</f>
        <v/>
      </c>
      <c r="G31" s="80" t="str">
        <f t="array" ref="G31">IFERROR(INDEX(Consolidation!$B$2:$G$154,SMALL(IF(Consolidation!$B$2:$B$154=$B$1,ROW($3:$200)-2,""),ROW($B30)),COLUMN(G:G)),"")</f>
        <v/>
      </c>
    </row>
    <row r="32" spans="2:7" x14ac:dyDescent="0.25">
      <c r="B32" s="79" t="str">
        <f t="array" ref="B32">IFERROR(INDEX(Consolidation!$B$2:$G$154,SMALL(IF(Consolidation!$B$2:$B$154=$B$1,ROW($3:$200)-2,""),ROW($B31)),COLUMN(B:B)),"")</f>
        <v/>
      </c>
      <c r="C32" s="79" t="str">
        <f t="array" ref="C32">IFERROR(INDEX(Consolidation!$B$2:$G$154,SMALL(IF(Consolidation!$B$2:$B$154=$B$1,ROW($3:$200)-2,""),ROW($B31)),COLUMN(C:C)),"")</f>
        <v/>
      </c>
      <c r="D32" s="79" t="str">
        <f t="array" ref="D32">IFERROR(INDEX(Consolidation!$B$2:$G$154,SMALL(IF(Consolidation!$B$2:$B$154=$B$1,ROW($3:$200)-2,""),ROW($B31)),COLUMN(D:D)),"")</f>
        <v/>
      </c>
      <c r="E32" s="80" t="str">
        <f t="array" ref="E32">IFERROR(INDEX(Consolidation!$B$2:$G$154,SMALL(IF(Consolidation!$B$2:$B$154=$B$1,ROW($3:$200)-2,""),ROW($B31)),COLUMN(E:E)),"")</f>
        <v/>
      </c>
      <c r="F32" s="80" t="str">
        <f t="array" ref="F32">IFERROR(INDEX(Consolidation!$B$2:$G$154,SMALL(IF(Consolidation!$B$2:$B$154=$B$1,ROW($3:$200)-2,""),ROW($B31)),COLUMN(F:F)),"")</f>
        <v/>
      </c>
      <c r="G32" s="80" t="str">
        <f t="array" ref="G32">IFERROR(INDEX(Consolidation!$B$2:$G$154,SMALL(IF(Consolidation!$B$2:$B$154=$B$1,ROW($3:$200)-2,""),ROW($B31)),COLUMN(G:G)),"")</f>
        <v/>
      </c>
    </row>
    <row r="33" spans="2:7" x14ac:dyDescent="0.25">
      <c r="B33" s="79" t="str">
        <f t="array" ref="B33">IFERROR(INDEX(Consolidation!$B$2:$G$154,SMALL(IF(Consolidation!$B$2:$B$154=$B$1,ROW($3:$200)-2,""),ROW($B32)),COLUMN(B:B)),"")</f>
        <v/>
      </c>
      <c r="C33" s="79" t="str">
        <f t="array" ref="C33">IFERROR(INDEX(Consolidation!$B$2:$G$154,SMALL(IF(Consolidation!$B$2:$B$154=$B$1,ROW($3:$200)-2,""),ROW($B32)),COLUMN(C:C)),"")</f>
        <v/>
      </c>
      <c r="D33" s="79" t="str">
        <f t="array" ref="D33">IFERROR(INDEX(Consolidation!$B$2:$G$154,SMALL(IF(Consolidation!$B$2:$B$154=$B$1,ROW($3:$200)-2,""),ROW($B32)),COLUMN(D:D)),"")</f>
        <v/>
      </c>
      <c r="E33" s="80" t="str">
        <f t="array" ref="E33">IFERROR(INDEX(Consolidation!$B$2:$G$154,SMALL(IF(Consolidation!$B$2:$B$154=$B$1,ROW($3:$200)-2,""),ROW($B32)),COLUMN(E:E)),"")</f>
        <v/>
      </c>
      <c r="F33" s="80" t="str">
        <f t="array" ref="F33">IFERROR(INDEX(Consolidation!$B$2:$G$154,SMALL(IF(Consolidation!$B$2:$B$154=$B$1,ROW($3:$200)-2,""),ROW($B32)),COLUMN(F:F)),"")</f>
        <v/>
      </c>
      <c r="G33" s="80" t="str">
        <f t="array" ref="G33">IFERROR(INDEX(Consolidation!$B$2:$G$154,SMALL(IF(Consolidation!$B$2:$B$154=$B$1,ROW($3:$200)-2,""),ROW($B32)),COLUMN(G:G)),"")</f>
        <v/>
      </c>
    </row>
    <row r="34" spans="2:7" x14ac:dyDescent="0.25">
      <c r="B34" s="79" t="str">
        <f t="array" ref="B34">IFERROR(INDEX(Consolidation!$B$2:$G$154,SMALL(IF(Consolidation!$B$2:$B$154=$B$1,ROW($3:$200)-2,""),ROW($B33)),COLUMN(B:B)),"")</f>
        <v/>
      </c>
      <c r="C34" s="79" t="str">
        <f t="array" ref="C34">IFERROR(INDEX(Consolidation!$B$2:$G$154,SMALL(IF(Consolidation!$B$2:$B$154=$B$1,ROW($3:$200)-2,""),ROW($B33)),COLUMN(C:C)),"")</f>
        <v/>
      </c>
      <c r="D34" s="79" t="str">
        <f t="array" ref="D34">IFERROR(INDEX(Consolidation!$B$2:$G$154,SMALL(IF(Consolidation!$B$2:$B$154=$B$1,ROW($3:$200)-2,""),ROW($B33)),COLUMN(D:D)),"")</f>
        <v/>
      </c>
      <c r="E34" s="80" t="str">
        <f t="array" ref="E34">IFERROR(INDEX(Consolidation!$B$2:$G$154,SMALL(IF(Consolidation!$B$2:$B$154=$B$1,ROW($3:$200)-2,""),ROW($B33)),COLUMN(E:E)),"")</f>
        <v/>
      </c>
      <c r="F34" s="80" t="str">
        <f t="array" ref="F34">IFERROR(INDEX(Consolidation!$B$2:$G$154,SMALL(IF(Consolidation!$B$2:$B$154=$B$1,ROW($3:$200)-2,""),ROW($B33)),COLUMN(F:F)),"")</f>
        <v/>
      </c>
      <c r="G34" s="80" t="str">
        <f t="array" ref="G34">IFERROR(INDEX(Consolidation!$B$2:$G$154,SMALL(IF(Consolidation!$B$2:$B$154=$B$1,ROW($3:$200)-2,""),ROW($B33)),COLUMN(G:G)),"")</f>
        <v/>
      </c>
    </row>
    <row r="35" spans="2:7" x14ac:dyDescent="0.25">
      <c r="B35" s="79" t="str">
        <f t="array" ref="B35">IFERROR(INDEX(Consolidation!$B$2:$G$154,SMALL(IF(Consolidation!$B$2:$B$154=$B$1,ROW($3:$200)-2,""),ROW($B34)),COLUMN(B:B)),"")</f>
        <v/>
      </c>
      <c r="C35" s="79" t="str">
        <f t="array" ref="C35">IFERROR(INDEX(Consolidation!$B$2:$G$154,SMALL(IF(Consolidation!$B$2:$B$154=$B$1,ROW($3:$200)-2,""),ROW($B34)),COLUMN(C:C)),"")</f>
        <v/>
      </c>
      <c r="D35" s="79" t="str">
        <f t="array" ref="D35">IFERROR(INDEX(Consolidation!$B$2:$G$154,SMALL(IF(Consolidation!$B$2:$B$154=$B$1,ROW($3:$200)-2,""),ROW($B34)),COLUMN(D:D)),"")</f>
        <v/>
      </c>
      <c r="E35" s="80" t="str">
        <f t="array" ref="E35">IFERROR(INDEX(Consolidation!$B$2:$G$154,SMALL(IF(Consolidation!$B$2:$B$154=$B$1,ROW($3:$200)-2,""),ROW($B34)),COLUMN(E:E)),"")</f>
        <v/>
      </c>
      <c r="F35" s="80" t="str">
        <f t="array" ref="F35">IFERROR(INDEX(Consolidation!$B$2:$G$154,SMALL(IF(Consolidation!$B$2:$B$154=$B$1,ROW($3:$200)-2,""),ROW($B34)),COLUMN(F:F)),"")</f>
        <v/>
      </c>
      <c r="G35" s="80" t="str">
        <f t="array" ref="G35">IFERROR(INDEX(Consolidation!$B$2:$G$154,SMALL(IF(Consolidation!$B$2:$B$154=$B$1,ROW($3:$200)-2,""),ROW($B34)),COLUMN(G:G)),"")</f>
        <v/>
      </c>
    </row>
    <row r="36" spans="2:7" x14ac:dyDescent="0.25">
      <c r="B36" s="79" t="str">
        <f t="array" ref="B36">IFERROR(INDEX(Consolidation!$B$2:$G$154,SMALL(IF(Consolidation!$B$2:$B$154=$B$1,ROW($3:$200)-2,""),ROW($B35)),COLUMN(B:B)),"")</f>
        <v/>
      </c>
      <c r="C36" s="79" t="str">
        <f t="array" ref="C36">IFERROR(INDEX(Consolidation!$B$2:$G$154,SMALL(IF(Consolidation!$B$2:$B$154=$B$1,ROW($3:$200)-2,""),ROW($B35)),COLUMN(C:C)),"")</f>
        <v/>
      </c>
      <c r="D36" s="79" t="str">
        <f t="array" ref="D36">IFERROR(INDEX(Consolidation!$B$2:$G$154,SMALL(IF(Consolidation!$B$2:$B$154=$B$1,ROW($3:$200)-2,""),ROW($B35)),COLUMN(D:D)),"")</f>
        <v/>
      </c>
      <c r="E36" s="80" t="str">
        <f t="array" ref="E36">IFERROR(INDEX(Consolidation!$B$2:$G$154,SMALL(IF(Consolidation!$B$2:$B$154=$B$1,ROW($3:$200)-2,""),ROW($B35)),COLUMN(E:E)),"")</f>
        <v/>
      </c>
      <c r="F36" s="80" t="str">
        <f t="array" ref="F36">IFERROR(INDEX(Consolidation!$B$2:$G$154,SMALL(IF(Consolidation!$B$2:$B$154=$B$1,ROW($3:$200)-2,""),ROW($B35)),COLUMN(F:F)),"")</f>
        <v/>
      </c>
      <c r="G36" s="80" t="str">
        <f t="array" ref="G36">IFERROR(INDEX(Consolidation!$B$2:$G$154,SMALL(IF(Consolidation!$B$2:$B$154=$B$1,ROW($3:$200)-2,""),ROW($B35)),COLUMN(G:G)),"")</f>
        <v/>
      </c>
    </row>
    <row r="37" spans="2:7" x14ac:dyDescent="0.25">
      <c r="B37" s="79" t="str">
        <f t="array" ref="B37">IFERROR(INDEX(Consolidation!$B$2:$G$154,SMALL(IF(Consolidation!$B$2:$B$154=$B$1,ROW($3:$200)-2,""),ROW($B36)),COLUMN(B:B)),"")</f>
        <v/>
      </c>
      <c r="C37" s="79" t="str">
        <f t="array" ref="C37">IFERROR(INDEX(Consolidation!$B$2:$G$154,SMALL(IF(Consolidation!$B$2:$B$154=$B$1,ROW($3:$200)-2,""),ROW($B36)),COLUMN(C:C)),"")</f>
        <v/>
      </c>
      <c r="D37" s="79" t="str">
        <f t="array" ref="D37">IFERROR(INDEX(Consolidation!$B$2:$G$154,SMALL(IF(Consolidation!$B$2:$B$154=$B$1,ROW($3:$200)-2,""),ROW($B36)),COLUMN(D:D)),"")</f>
        <v/>
      </c>
      <c r="E37" s="80" t="str">
        <f t="array" ref="E37">IFERROR(INDEX(Consolidation!$B$2:$G$154,SMALL(IF(Consolidation!$B$2:$B$154=$B$1,ROW($3:$200)-2,""),ROW($B36)),COLUMN(E:E)),"")</f>
        <v/>
      </c>
      <c r="F37" s="80" t="str">
        <f t="array" ref="F37">IFERROR(INDEX(Consolidation!$B$2:$G$154,SMALL(IF(Consolidation!$B$2:$B$154=$B$1,ROW($3:$200)-2,""),ROW($B36)),COLUMN(F:F)),"")</f>
        <v/>
      </c>
      <c r="G37" s="80" t="str">
        <f t="array" ref="G37">IFERROR(INDEX(Consolidation!$B$2:$G$154,SMALL(IF(Consolidation!$B$2:$B$154=$B$1,ROW($3:$200)-2,""),ROW($B36)),COLUMN(G:G)),"")</f>
        <v/>
      </c>
    </row>
    <row r="38" spans="2:7" x14ac:dyDescent="0.25">
      <c r="B38" s="79" t="str">
        <f t="array" ref="B38">IFERROR(INDEX(Consolidation!$B$2:$G$154,SMALL(IF(Consolidation!$B$2:$B$154=$B$1,ROW($3:$200)-2,""),ROW($B37)),COLUMN(B:B)),"")</f>
        <v/>
      </c>
      <c r="C38" s="79" t="str">
        <f t="array" ref="C38">IFERROR(INDEX(Consolidation!$B$2:$G$154,SMALL(IF(Consolidation!$B$2:$B$154=$B$1,ROW($3:$200)-2,""),ROW($B37)),COLUMN(C:C)),"")</f>
        <v/>
      </c>
      <c r="D38" s="79" t="str">
        <f t="array" ref="D38">IFERROR(INDEX(Consolidation!$B$2:$G$154,SMALL(IF(Consolidation!$B$2:$B$154=$B$1,ROW($3:$200)-2,""),ROW($B37)),COLUMN(D:D)),"")</f>
        <v/>
      </c>
      <c r="E38" s="80" t="str">
        <f t="array" ref="E38">IFERROR(INDEX(Consolidation!$B$2:$G$154,SMALL(IF(Consolidation!$B$2:$B$154=$B$1,ROW($3:$200)-2,""),ROW($B37)),COLUMN(E:E)),"")</f>
        <v/>
      </c>
      <c r="F38" s="80" t="str">
        <f t="array" ref="F38">IFERROR(INDEX(Consolidation!$B$2:$G$154,SMALL(IF(Consolidation!$B$2:$B$154=$B$1,ROW($3:$200)-2,""),ROW($B37)),COLUMN(F:F)),"")</f>
        <v/>
      </c>
      <c r="G38" s="80" t="str">
        <f t="array" ref="G38">IFERROR(INDEX(Consolidation!$B$2:$G$154,SMALL(IF(Consolidation!$B$2:$B$154=$B$1,ROW($3:$200)-2,""),ROW($B37)),COLUMN(G:G)),"")</f>
        <v/>
      </c>
    </row>
    <row r="39" spans="2:7" x14ac:dyDescent="0.25">
      <c r="B39" s="79" t="str">
        <f t="array" ref="B39">IFERROR(INDEX(Consolidation!$B$2:$G$154,SMALL(IF(Consolidation!$B$2:$B$154=$B$1,ROW($3:$200)-2,""),ROW($B38)),COLUMN(B:B)),"")</f>
        <v/>
      </c>
      <c r="C39" s="79" t="str">
        <f t="array" ref="C39">IFERROR(INDEX(Consolidation!$B$2:$G$154,SMALL(IF(Consolidation!$B$2:$B$154=$B$1,ROW($3:$200)-2,""),ROW($B38)),COLUMN(C:C)),"")</f>
        <v/>
      </c>
      <c r="D39" s="79" t="str">
        <f t="array" ref="D39">IFERROR(INDEX(Consolidation!$B$2:$G$154,SMALL(IF(Consolidation!$B$2:$B$154=$B$1,ROW($3:$200)-2,""),ROW($B38)),COLUMN(D:D)),"")</f>
        <v/>
      </c>
      <c r="E39" s="80" t="str">
        <f t="array" ref="E39">IFERROR(INDEX(Consolidation!$B$2:$G$154,SMALL(IF(Consolidation!$B$2:$B$154=$B$1,ROW($3:$200)-2,""),ROW($B38)),COLUMN(E:E)),"")</f>
        <v/>
      </c>
      <c r="F39" s="80" t="str">
        <f t="array" ref="F39">IFERROR(INDEX(Consolidation!$B$2:$G$154,SMALL(IF(Consolidation!$B$2:$B$154=$B$1,ROW($3:$200)-2,""),ROW($B38)),COLUMN(F:F)),"")</f>
        <v/>
      </c>
      <c r="G39" s="80" t="str">
        <f t="array" ref="G39">IFERROR(INDEX(Consolidation!$B$2:$G$154,SMALL(IF(Consolidation!$B$2:$B$154=$B$1,ROW($3:$200)-2,""),ROW($B38)),COLUMN(G:G)),"")</f>
        <v/>
      </c>
    </row>
    <row r="40" spans="2:7" x14ac:dyDescent="0.25">
      <c r="B40" s="79" t="str">
        <f t="array" ref="B40">IFERROR(INDEX(Consolidation!$B$2:$G$154,SMALL(IF(Consolidation!$B$2:$B$154=$B$1,ROW($3:$200)-2,""),ROW($B39)),COLUMN(B:B)),"")</f>
        <v/>
      </c>
      <c r="C40" s="79" t="str">
        <f t="array" ref="C40">IFERROR(INDEX(Consolidation!$B$2:$G$154,SMALL(IF(Consolidation!$B$2:$B$154=$B$1,ROW($3:$200)-2,""),ROW($B39)),COLUMN(C:C)),"")</f>
        <v/>
      </c>
      <c r="D40" s="79" t="str">
        <f t="array" ref="D40">IFERROR(INDEX(Consolidation!$B$2:$G$154,SMALL(IF(Consolidation!$B$2:$B$154=$B$1,ROW($3:$200)-2,""),ROW($B39)),COLUMN(D:D)),"")</f>
        <v/>
      </c>
      <c r="E40" s="80" t="str">
        <f t="array" ref="E40">IFERROR(INDEX(Consolidation!$B$2:$G$154,SMALL(IF(Consolidation!$B$2:$B$154=$B$1,ROW($3:$200)-2,""),ROW($B39)),COLUMN(E:E)),"")</f>
        <v/>
      </c>
      <c r="F40" s="80" t="str">
        <f t="array" ref="F40">IFERROR(INDEX(Consolidation!$B$2:$G$154,SMALL(IF(Consolidation!$B$2:$B$154=$B$1,ROW($3:$200)-2,""),ROW($B39)),COLUMN(F:F)),"")</f>
        <v/>
      </c>
      <c r="G40" s="80" t="str">
        <f t="array" ref="G40">IFERROR(INDEX(Consolidation!$B$2:$G$154,SMALL(IF(Consolidation!$B$2:$B$154=$B$1,ROW($3:$200)-2,""),ROW($B39)),COLUMN(G:G)),"")</f>
        <v/>
      </c>
    </row>
    <row r="41" spans="2:7" x14ac:dyDescent="0.25">
      <c r="B41" s="79" t="str">
        <f t="array" ref="B41">IFERROR(INDEX(Consolidation!$B$2:$G$154,SMALL(IF(Consolidation!$B$2:$B$154=$B$1,ROW($3:$200)-2,""),ROW($B40)),COLUMN(B:B)),"")</f>
        <v/>
      </c>
      <c r="C41" s="79" t="str">
        <f t="array" ref="C41">IFERROR(INDEX(Consolidation!$B$2:$G$154,SMALL(IF(Consolidation!$B$2:$B$154=$B$1,ROW($3:$200)-2,""),ROW($B40)),COLUMN(C:C)),"")</f>
        <v/>
      </c>
      <c r="D41" s="79" t="str">
        <f t="array" ref="D41">IFERROR(INDEX(Consolidation!$B$2:$G$154,SMALL(IF(Consolidation!$B$2:$B$154=$B$1,ROW($3:$200)-2,""),ROW($B40)),COLUMN(D:D)),"")</f>
        <v/>
      </c>
      <c r="E41" s="80" t="str">
        <f t="array" ref="E41">IFERROR(INDEX(Consolidation!$B$2:$G$154,SMALL(IF(Consolidation!$B$2:$B$154=$B$1,ROW($3:$200)-2,""),ROW($B40)),COLUMN(E:E)),"")</f>
        <v/>
      </c>
      <c r="F41" s="80" t="str">
        <f t="array" ref="F41">IFERROR(INDEX(Consolidation!$B$2:$G$154,SMALL(IF(Consolidation!$B$2:$B$154=$B$1,ROW($3:$200)-2,""),ROW($B40)),COLUMN(F:F)),"")</f>
        <v/>
      </c>
      <c r="G41" s="80" t="str">
        <f t="array" ref="G41">IFERROR(INDEX(Consolidation!$B$2:$G$154,SMALL(IF(Consolidation!$B$2:$B$154=$B$1,ROW($3:$200)-2,""),ROW($B40)),COLUMN(G:G)),"")</f>
        <v/>
      </c>
    </row>
    <row r="42" spans="2:7" x14ac:dyDescent="0.25">
      <c r="B42" s="79" t="str">
        <f t="array" ref="B42">IFERROR(INDEX(Consolidation!$B$2:$G$154,SMALL(IF(Consolidation!$B$2:$B$154=$B$1,ROW($3:$200)-2,""),ROW($B41)),COLUMN(B:B)),"")</f>
        <v/>
      </c>
      <c r="C42" s="79" t="str">
        <f t="array" ref="C42">IFERROR(INDEX(Consolidation!$B$2:$G$154,SMALL(IF(Consolidation!$B$2:$B$154=$B$1,ROW($3:$200)-2,""),ROW($B41)),COLUMN(C:C)),"")</f>
        <v/>
      </c>
      <c r="D42" s="79" t="str">
        <f t="array" ref="D42">IFERROR(INDEX(Consolidation!$B$2:$G$154,SMALL(IF(Consolidation!$B$2:$B$154=$B$1,ROW($3:$200)-2,""),ROW($B41)),COLUMN(D:D)),"")</f>
        <v/>
      </c>
      <c r="E42" s="80" t="str">
        <f t="array" ref="E42">IFERROR(INDEX(Consolidation!$B$2:$G$154,SMALL(IF(Consolidation!$B$2:$B$154=$B$1,ROW($3:$200)-2,""),ROW($B41)),COLUMN(E:E)),"")</f>
        <v/>
      </c>
      <c r="F42" s="80" t="str">
        <f t="array" ref="F42">IFERROR(INDEX(Consolidation!$B$2:$G$154,SMALL(IF(Consolidation!$B$2:$B$154=$B$1,ROW($3:$200)-2,""),ROW($B41)),COLUMN(F:F)),"")</f>
        <v/>
      </c>
      <c r="G42" s="80" t="str">
        <f t="array" ref="G42">IFERROR(INDEX(Consolidation!$B$2:$G$154,SMALL(IF(Consolidation!$B$2:$B$154=$B$1,ROW($3:$200)-2,""),ROW($B41)),COLUMN(G:G)),"")</f>
        <v/>
      </c>
    </row>
    <row r="43" spans="2:7" x14ac:dyDescent="0.25">
      <c r="B43" s="79" t="str">
        <f t="array" ref="B43">IFERROR(INDEX(Consolidation!$B$2:$G$154,SMALL(IF(Consolidation!$B$2:$B$154=$B$1,ROW($3:$200)-2,""),ROW($B42)),COLUMN(B:B)),"")</f>
        <v/>
      </c>
      <c r="C43" s="79" t="str">
        <f t="array" ref="C43">IFERROR(INDEX(Consolidation!$B$2:$G$154,SMALL(IF(Consolidation!$B$2:$B$154=$B$1,ROW($3:$200)-2,""),ROW($B42)),COLUMN(C:C)),"")</f>
        <v/>
      </c>
      <c r="D43" s="79" t="str">
        <f t="array" ref="D43">IFERROR(INDEX(Consolidation!$B$2:$G$154,SMALL(IF(Consolidation!$B$2:$B$154=$B$1,ROW($3:$200)-2,""),ROW($B42)),COLUMN(D:D)),"")</f>
        <v/>
      </c>
      <c r="E43" s="80" t="str">
        <f t="array" ref="E43">IFERROR(INDEX(Consolidation!$B$2:$G$154,SMALL(IF(Consolidation!$B$2:$B$154=$B$1,ROW($3:$200)-2,""),ROW($B42)),COLUMN(E:E)),"")</f>
        <v/>
      </c>
      <c r="F43" s="80" t="str">
        <f t="array" ref="F43">IFERROR(INDEX(Consolidation!$B$2:$G$154,SMALL(IF(Consolidation!$B$2:$B$154=$B$1,ROW($3:$200)-2,""),ROW($B42)),COLUMN(F:F)),"")</f>
        <v/>
      </c>
      <c r="G43" s="80" t="str">
        <f t="array" ref="G43">IFERROR(INDEX(Consolidation!$B$2:$G$154,SMALL(IF(Consolidation!$B$2:$B$154=$B$1,ROW($3:$200)-2,""),ROW($B42)),COLUMN(G:G)),"")</f>
        <v/>
      </c>
    </row>
    <row r="44" spans="2:7" x14ac:dyDescent="0.25">
      <c r="B44" s="79" t="str">
        <f t="array" ref="B44">IFERROR(INDEX(Consolidation!$B$2:$G$154,SMALL(IF(Consolidation!$B$2:$B$154=$B$1,ROW($3:$200)-2,""),ROW($B43)),COLUMN(B:B)),"")</f>
        <v/>
      </c>
      <c r="C44" s="79" t="str">
        <f t="array" ref="C44">IFERROR(INDEX(Consolidation!$B$2:$G$154,SMALL(IF(Consolidation!$B$2:$B$154=$B$1,ROW($3:$200)-2,""),ROW($B43)),COLUMN(C:C)),"")</f>
        <v/>
      </c>
      <c r="D44" s="79" t="str">
        <f t="array" ref="D44">IFERROR(INDEX(Consolidation!$B$2:$G$154,SMALL(IF(Consolidation!$B$2:$B$154=$B$1,ROW($3:$200)-2,""),ROW($B43)),COLUMN(D:D)),"")</f>
        <v/>
      </c>
      <c r="E44" s="80" t="str">
        <f t="array" ref="E44">IFERROR(INDEX(Consolidation!$B$2:$G$154,SMALL(IF(Consolidation!$B$2:$B$154=$B$1,ROW($3:$200)-2,""),ROW($B43)),COLUMN(E:E)),"")</f>
        <v/>
      </c>
      <c r="F44" s="80" t="str">
        <f t="array" ref="F44">IFERROR(INDEX(Consolidation!$B$2:$G$154,SMALL(IF(Consolidation!$B$2:$B$154=$B$1,ROW($3:$200)-2,""),ROW($B43)),COLUMN(F:F)),"")</f>
        <v/>
      </c>
      <c r="G44" s="80" t="str">
        <f t="array" ref="G44">IFERROR(INDEX(Consolidation!$B$2:$G$154,SMALL(IF(Consolidation!$B$2:$B$154=$B$1,ROW($3:$200)-2,""),ROW($B43)),COLUMN(G:G)),"")</f>
        <v/>
      </c>
    </row>
    <row r="45" spans="2:7" x14ac:dyDescent="0.25">
      <c r="B45" s="79" t="str">
        <f t="array" ref="B45">IFERROR(INDEX(Consolidation!$B$2:$G$154,SMALL(IF(Consolidation!$B$2:$B$154=$B$1,ROW($3:$200)-2,""),ROW($B44)),COLUMN(B:B)),"")</f>
        <v/>
      </c>
      <c r="C45" s="79" t="str">
        <f t="array" ref="C45">IFERROR(INDEX(Consolidation!$B$2:$G$154,SMALL(IF(Consolidation!$B$2:$B$154=$B$1,ROW($3:$200)-2,""),ROW($B44)),COLUMN(C:C)),"")</f>
        <v/>
      </c>
      <c r="D45" s="79" t="str">
        <f t="array" ref="D45">IFERROR(INDEX(Consolidation!$B$2:$G$154,SMALL(IF(Consolidation!$B$2:$B$154=$B$1,ROW($3:$200)-2,""),ROW($B44)),COLUMN(D:D)),"")</f>
        <v/>
      </c>
      <c r="E45" s="80" t="str">
        <f t="array" ref="E45">IFERROR(INDEX(Consolidation!$B$2:$G$154,SMALL(IF(Consolidation!$B$2:$B$154=$B$1,ROW($3:$200)-2,""),ROW($B44)),COLUMN(E:E)),"")</f>
        <v/>
      </c>
      <c r="F45" s="80" t="str">
        <f t="array" ref="F45">IFERROR(INDEX(Consolidation!$B$2:$G$154,SMALL(IF(Consolidation!$B$2:$B$154=$B$1,ROW($3:$200)-2,""),ROW($B44)),COLUMN(F:F)),"")</f>
        <v/>
      </c>
      <c r="G45" s="80" t="str">
        <f t="array" ref="G45">IFERROR(INDEX(Consolidation!$B$2:$G$154,SMALL(IF(Consolidation!$B$2:$B$154=$B$1,ROW($3:$200)-2,""),ROW($B44)),COLUMN(G:G)),"")</f>
        <v/>
      </c>
    </row>
    <row r="46" spans="2:7" x14ac:dyDescent="0.25">
      <c r="B46" s="79" t="str">
        <f t="array" ref="B46">IFERROR(INDEX(Consolidation!$B$2:$G$154,SMALL(IF(Consolidation!$B$2:$B$154=$B$1,ROW($3:$200)-2,""),ROW($B45)),COLUMN(B:B)),"")</f>
        <v/>
      </c>
      <c r="C46" s="79" t="str">
        <f t="array" ref="C46">IFERROR(INDEX(Consolidation!$B$2:$G$154,SMALL(IF(Consolidation!$B$2:$B$154=$B$1,ROW($3:$200)-2,""),ROW($B45)),COLUMN(C:C)),"")</f>
        <v/>
      </c>
      <c r="D46" s="79" t="str">
        <f t="array" ref="D46">IFERROR(INDEX(Consolidation!$B$2:$G$154,SMALL(IF(Consolidation!$B$2:$B$154=$B$1,ROW($3:$200)-2,""),ROW($B45)),COLUMN(D:D)),"")</f>
        <v/>
      </c>
      <c r="E46" s="80" t="str">
        <f t="array" ref="E46">IFERROR(INDEX(Consolidation!$B$2:$G$154,SMALL(IF(Consolidation!$B$2:$B$154=$B$1,ROW($3:$200)-2,""),ROW($B45)),COLUMN(E:E)),"")</f>
        <v/>
      </c>
      <c r="F46" s="80" t="str">
        <f t="array" ref="F46">IFERROR(INDEX(Consolidation!$B$2:$G$154,SMALL(IF(Consolidation!$B$2:$B$154=$B$1,ROW($3:$200)-2,""),ROW($B45)),COLUMN(F:F)),"")</f>
        <v/>
      </c>
      <c r="G46" s="80" t="str">
        <f t="array" ref="G46">IFERROR(INDEX(Consolidation!$B$2:$G$154,SMALL(IF(Consolidation!$B$2:$B$154=$B$1,ROW($3:$200)-2,""),ROW($B45)),COLUMN(G:G)),"")</f>
        <v/>
      </c>
    </row>
    <row r="47" spans="2:7" x14ac:dyDescent="0.25">
      <c r="B47" s="79" t="str">
        <f t="array" ref="B47">IFERROR(INDEX(Consolidation!$B$2:$G$154,SMALL(IF(Consolidation!$B$2:$B$154=$B$1,ROW($3:$200)-2,""),ROW($B46)),COLUMN(B:B)),"")</f>
        <v/>
      </c>
      <c r="C47" s="79" t="str">
        <f t="array" ref="C47">IFERROR(INDEX(Consolidation!$B$2:$G$154,SMALL(IF(Consolidation!$B$2:$B$154=$B$1,ROW($3:$200)-2,""),ROW($B46)),COLUMN(C:C)),"")</f>
        <v/>
      </c>
      <c r="D47" s="79" t="str">
        <f t="array" ref="D47">IFERROR(INDEX(Consolidation!$B$2:$G$154,SMALL(IF(Consolidation!$B$2:$B$154=$B$1,ROW($3:$200)-2,""),ROW($B46)),COLUMN(D:D)),"")</f>
        <v/>
      </c>
      <c r="E47" s="80" t="str">
        <f t="array" ref="E47">IFERROR(INDEX(Consolidation!$B$2:$G$154,SMALL(IF(Consolidation!$B$2:$B$154=$B$1,ROW($3:$200)-2,""),ROW($B46)),COLUMN(E:E)),"")</f>
        <v/>
      </c>
      <c r="F47" s="80" t="str">
        <f t="array" ref="F47">IFERROR(INDEX(Consolidation!$B$2:$G$154,SMALL(IF(Consolidation!$B$2:$B$154=$B$1,ROW($3:$200)-2,""),ROW($B46)),COLUMN(F:F)),"")</f>
        <v/>
      </c>
      <c r="G47" s="80" t="str">
        <f t="array" ref="G47">IFERROR(INDEX(Consolidation!$B$2:$G$154,SMALL(IF(Consolidation!$B$2:$B$154=$B$1,ROW($3:$200)-2,""),ROW($B46)),COLUMN(G:G)),"")</f>
        <v/>
      </c>
    </row>
    <row r="48" spans="2:7" x14ac:dyDescent="0.25">
      <c r="B48" s="79" t="str">
        <f t="array" ref="B48">IFERROR(INDEX(Consolidation!$B$2:$G$154,SMALL(IF(Consolidation!$B$2:$B$154=$B$1,ROW($3:$200)-2,""),ROW($B47)),COLUMN(B:B)),"")</f>
        <v/>
      </c>
      <c r="C48" s="79" t="str">
        <f t="array" ref="C48">IFERROR(INDEX(Consolidation!$B$2:$G$154,SMALL(IF(Consolidation!$B$2:$B$154=$B$1,ROW($3:$200)-2,""),ROW($B47)),COLUMN(C:C)),"")</f>
        <v/>
      </c>
      <c r="D48" s="79" t="str">
        <f t="array" ref="D48">IFERROR(INDEX(Consolidation!$B$2:$G$154,SMALL(IF(Consolidation!$B$2:$B$154=$B$1,ROW($3:$200)-2,""),ROW($B47)),COLUMN(D:D)),"")</f>
        <v/>
      </c>
      <c r="E48" s="80" t="str">
        <f t="array" ref="E48">IFERROR(INDEX(Consolidation!$B$2:$G$154,SMALL(IF(Consolidation!$B$2:$B$154=$B$1,ROW($3:$200)-2,""),ROW($B47)),COLUMN(E:E)),"")</f>
        <v/>
      </c>
      <c r="F48" s="80" t="str">
        <f t="array" ref="F48">IFERROR(INDEX(Consolidation!$B$2:$G$154,SMALL(IF(Consolidation!$B$2:$B$154=$B$1,ROW($3:$200)-2,""),ROW($B47)),COLUMN(F:F)),"")</f>
        <v/>
      </c>
      <c r="G48" s="80" t="str">
        <f t="array" ref="G48">IFERROR(INDEX(Consolidation!$B$2:$G$154,SMALL(IF(Consolidation!$B$2:$B$154=$B$1,ROW($3:$200)-2,""),ROW($B47)),COLUMN(G:G)),"")</f>
        <v/>
      </c>
    </row>
    <row r="49" spans="2:7" x14ac:dyDescent="0.25">
      <c r="B49" s="79" t="str">
        <f t="array" ref="B49">IFERROR(INDEX(Consolidation!$B$2:$G$154,SMALL(IF(Consolidation!$B$2:$B$154=$B$1,ROW($3:$200)-2,""),ROW($B48)),COLUMN(B:B)),"")</f>
        <v/>
      </c>
      <c r="C49" s="79" t="str">
        <f t="array" ref="C49">IFERROR(INDEX(Consolidation!$B$2:$G$154,SMALL(IF(Consolidation!$B$2:$B$154=$B$1,ROW($3:$200)-2,""),ROW($B48)),COLUMN(C:C)),"")</f>
        <v/>
      </c>
      <c r="D49" s="79" t="str">
        <f t="array" ref="D49">IFERROR(INDEX(Consolidation!$B$2:$G$154,SMALL(IF(Consolidation!$B$2:$B$154=$B$1,ROW($3:$200)-2,""),ROW($B48)),COLUMN(D:D)),"")</f>
        <v/>
      </c>
      <c r="E49" s="80" t="str">
        <f t="array" ref="E49">IFERROR(INDEX(Consolidation!$B$2:$G$154,SMALL(IF(Consolidation!$B$2:$B$154=$B$1,ROW($3:$200)-2,""),ROW($B48)),COLUMN(E:E)),"")</f>
        <v/>
      </c>
      <c r="F49" s="80" t="str">
        <f t="array" ref="F49">IFERROR(INDEX(Consolidation!$B$2:$G$154,SMALL(IF(Consolidation!$B$2:$B$154=$B$1,ROW($3:$200)-2,""),ROW($B48)),COLUMN(F:F)),"")</f>
        <v/>
      </c>
      <c r="G49" s="80" t="str">
        <f t="array" ref="G49">IFERROR(INDEX(Consolidation!$B$2:$G$154,SMALL(IF(Consolidation!$B$2:$B$154=$B$1,ROW($3:$200)-2,""),ROW($B48)),COLUMN(G:G)),"")</f>
        <v/>
      </c>
    </row>
    <row r="50" spans="2:7" x14ac:dyDescent="0.25">
      <c r="B50" s="79" t="str">
        <f t="array" ref="B50">IFERROR(INDEX(Consolidation!$B$2:$G$154,SMALL(IF(Consolidation!$B$2:$B$154=$B$1,ROW($3:$200)-2,""),ROW($B49)),COLUMN(B:B)),"")</f>
        <v/>
      </c>
      <c r="C50" s="79" t="str">
        <f t="array" ref="C50">IFERROR(INDEX(Consolidation!$B$2:$G$154,SMALL(IF(Consolidation!$B$2:$B$154=$B$1,ROW($3:$200)-2,""),ROW($B49)),COLUMN(C:C)),"")</f>
        <v/>
      </c>
      <c r="D50" s="79" t="str">
        <f t="array" ref="D50">IFERROR(INDEX(Consolidation!$B$2:$G$154,SMALL(IF(Consolidation!$B$2:$B$154=$B$1,ROW($3:$200)-2,""),ROW($B49)),COLUMN(D:D)),"")</f>
        <v/>
      </c>
      <c r="E50" s="80" t="str">
        <f t="array" ref="E50">IFERROR(INDEX(Consolidation!$B$2:$G$154,SMALL(IF(Consolidation!$B$2:$B$154=$B$1,ROW($3:$200)-2,""),ROW($B49)),COLUMN(E:E)),"")</f>
        <v/>
      </c>
      <c r="F50" s="80" t="str">
        <f t="array" ref="F50">IFERROR(INDEX(Consolidation!$B$2:$G$154,SMALL(IF(Consolidation!$B$2:$B$154=$B$1,ROW($3:$200)-2,""),ROW($B49)),COLUMN(F:F)),"")</f>
        <v/>
      </c>
      <c r="G50" s="80" t="str">
        <f t="array" ref="G50">IFERROR(INDEX(Consolidation!$B$2:$G$154,SMALL(IF(Consolidation!$B$2:$B$154=$B$1,ROW($3:$200)-2,""),ROW($B49)),COLUMN(G:G)),"")</f>
        <v/>
      </c>
    </row>
    <row r="51" spans="2:7" x14ac:dyDescent="0.25">
      <c r="B51" s="79" t="str">
        <f t="array" ref="B51">IFERROR(INDEX(Consolidation!$B$2:$G$154,SMALL(IF(Consolidation!$B$2:$B$154=$B$1,ROW($3:$200)-2,""),ROW($B50)),COLUMN(B:B)),"")</f>
        <v/>
      </c>
      <c r="C51" s="79" t="str">
        <f t="array" ref="C51">IFERROR(INDEX(Consolidation!$B$2:$G$154,SMALL(IF(Consolidation!$B$2:$B$154=$B$1,ROW($3:$200)-2,""),ROW($B50)),COLUMN(C:C)),"")</f>
        <v/>
      </c>
      <c r="D51" s="79" t="str">
        <f t="array" ref="D51">IFERROR(INDEX(Consolidation!$B$2:$G$154,SMALL(IF(Consolidation!$B$2:$B$154=$B$1,ROW($3:$200)-2,""),ROW($B50)),COLUMN(D:D)),"")</f>
        <v/>
      </c>
      <c r="E51" s="80" t="str">
        <f t="array" ref="E51">IFERROR(INDEX(Consolidation!$B$2:$G$154,SMALL(IF(Consolidation!$B$2:$B$154=$B$1,ROW($3:$200)-2,""),ROW($B50)),COLUMN(E:E)),"")</f>
        <v/>
      </c>
      <c r="F51" s="80" t="str">
        <f t="array" ref="F51">IFERROR(INDEX(Consolidation!$B$2:$G$154,SMALL(IF(Consolidation!$B$2:$B$154=$B$1,ROW($3:$200)-2,""),ROW($B50)),COLUMN(F:F)),"")</f>
        <v/>
      </c>
      <c r="G51" s="80" t="str">
        <f t="array" ref="G51">IFERROR(INDEX(Consolidation!$B$2:$G$154,SMALL(IF(Consolidation!$B$2:$B$154=$B$1,ROW($3:$200)-2,""),ROW($B50)),COLUMN(G:G)),"")</f>
        <v/>
      </c>
    </row>
    <row r="52" spans="2:7" x14ac:dyDescent="0.25">
      <c r="B52" s="79" t="str">
        <f t="array" ref="B52">IFERROR(INDEX(Consolidation!$B$2:$G$154,SMALL(IF(Consolidation!$B$2:$B$154=$B$1,ROW($3:$200)-2,""),ROW($B51)),COLUMN(B:B)),"")</f>
        <v/>
      </c>
      <c r="C52" s="79" t="str">
        <f t="array" ref="C52">IFERROR(INDEX(Consolidation!$B$2:$G$154,SMALL(IF(Consolidation!$B$2:$B$154=$B$1,ROW($3:$200)-2,""),ROW($B51)),COLUMN(C:C)),"")</f>
        <v/>
      </c>
      <c r="D52" s="79" t="str">
        <f t="array" ref="D52">IFERROR(INDEX(Consolidation!$B$2:$G$154,SMALL(IF(Consolidation!$B$2:$B$154=$B$1,ROW($3:$200)-2,""),ROW($B51)),COLUMN(D:D)),"")</f>
        <v/>
      </c>
      <c r="E52" s="80" t="str">
        <f t="array" ref="E52">IFERROR(INDEX(Consolidation!$B$2:$G$154,SMALL(IF(Consolidation!$B$2:$B$154=$B$1,ROW($3:$200)-2,""),ROW($B51)),COLUMN(E:E)),"")</f>
        <v/>
      </c>
      <c r="F52" s="80" t="str">
        <f t="array" ref="F52">IFERROR(INDEX(Consolidation!$B$2:$G$154,SMALL(IF(Consolidation!$B$2:$B$154=$B$1,ROW($3:$200)-2,""),ROW($B51)),COLUMN(F:F)),"")</f>
        <v/>
      </c>
      <c r="G52" s="80" t="str">
        <f t="array" ref="G52">IFERROR(INDEX(Consolidation!$B$2:$G$154,SMALL(IF(Consolidation!$B$2:$B$154=$B$1,ROW($3:$200)-2,""),ROW($B51)),COLUMN(G:G)),"")</f>
        <v/>
      </c>
    </row>
    <row r="53" spans="2:7" x14ac:dyDescent="0.25">
      <c r="B53" s="79" t="str">
        <f t="array" ref="B53">IFERROR(INDEX(Consolidation!$B$2:$G$154,SMALL(IF(Consolidation!$B$2:$B$154=$B$1,ROW($3:$200)-2,""),ROW($B52)),COLUMN(B:B)),"")</f>
        <v/>
      </c>
      <c r="C53" s="79" t="str">
        <f t="array" ref="C53">IFERROR(INDEX(Consolidation!$B$2:$G$154,SMALL(IF(Consolidation!$B$2:$B$154=$B$1,ROW($3:$200)-2,""),ROW($B52)),COLUMN(C:C)),"")</f>
        <v/>
      </c>
      <c r="D53" s="79" t="str">
        <f t="array" ref="D53">IFERROR(INDEX(Consolidation!$B$2:$G$154,SMALL(IF(Consolidation!$B$2:$B$154=$B$1,ROW($3:$200)-2,""),ROW($B52)),COLUMN(D:D)),"")</f>
        <v/>
      </c>
      <c r="E53" s="80" t="str">
        <f t="array" ref="E53">IFERROR(INDEX(Consolidation!$B$2:$G$154,SMALL(IF(Consolidation!$B$2:$B$154=$B$1,ROW($3:$200)-2,""),ROW($B52)),COLUMN(E:E)),"")</f>
        <v/>
      </c>
      <c r="F53" s="80" t="str">
        <f t="array" ref="F53">IFERROR(INDEX(Consolidation!$B$2:$G$154,SMALL(IF(Consolidation!$B$2:$B$154=$B$1,ROW($3:$200)-2,""),ROW($B52)),COLUMN(F:F)),"")</f>
        <v/>
      </c>
      <c r="G53" s="80" t="str">
        <f t="array" ref="G53">IFERROR(INDEX(Consolidation!$B$2:$G$154,SMALL(IF(Consolidation!$B$2:$B$154=$B$1,ROW($3:$200)-2,""),ROW($B52)),COLUMN(G:G)),"")</f>
        <v/>
      </c>
    </row>
    <row r="54" spans="2:7" x14ac:dyDescent="0.25">
      <c r="B54" s="79" t="str">
        <f t="array" ref="B54">IFERROR(INDEX(Consolidation!$B$2:$G$154,SMALL(IF(Consolidation!$B$2:$B$154=$B$1,ROW($3:$200)-2,""),ROW($B53)),COLUMN(B:B)),"")</f>
        <v/>
      </c>
      <c r="C54" s="79" t="str">
        <f t="array" ref="C54">IFERROR(INDEX(Consolidation!$B$2:$G$154,SMALL(IF(Consolidation!$B$2:$B$154=$B$1,ROW($3:$200)-2,""),ROW($B53)),COLUMN(C:C)),"")</f>
        <v/>
      </c>
      <c r="D54" s="79" t="str">
        <f t="array" ref="D54">IFERROR(INDEX(Consolidation!$B$2:$G$154,SMALL(IF(Consolidation!$B$2:$B$154=$B$1,ROW($3:$200)-2,""),ROW($B53)),COLUMN(D:D)),"")</f>
        <v/>
      </c>
      <c r="E54" s="80" t="str">
        <f t="array" ref="E54">IFERROR(INDEX(Consolidation!$B$2:$G$154,SMALL(IF(Consolidation!$B$2:$B$154=$B$1,ROW($3:$200)-2,""),ROW($B53)),COLUMN(E:E)),"")</f>
        <v/>
      </c>
      <c r="F54" s="80" t="str">
        <f t="array" ref="F54">IFERROR(INDEX(Consolidation!$B$2:$G$154,SMALL(IF(Consolidation!$B$2:$B$154=$B$1,ROW($3:$200)-2,""),ROW($B53)),COLUMN(F:F)),"")</f>
        <v/>
      </c>
      <c r="G54" s="80" t="str">
        <f t="array" ref="G54">IFERROR(INDEX(Consolidation!$B$2:$G$154,SMALL(IF(Consolidation!$B$2:$B$154=$B$1,ROW($3:$200)-2,""),ROW($B53)),COLUMN(G:G)),"")</f>
        <v/>
      </c>
    </row>
    <row r="55" spans="2:7" x14ac:dyDescent="0.25">
      <c r="B55" s="79" t="str">
        <f t="array" ref="B55">IFERROR(INDEX(Consolidation!$B$2:$G$154,SMALL(IF(Consolidation!$B$2:$B$154=$B$1,ROW($3:$200)-2,""),ROW($B54)),COLUMN(B:B)),"")</f>
        <v/>
      </c>
      <c r="C55" s="79" t="str">
        <f t="array" ref="C55">IFERROR(INDEX(Consolidation!$B$2:$G$154,SMALL(IF(Consolidation!$B$2:$B$154=$B$1,ROW($3:$200)-2,""),ROW($B54)),COLUMN(C:C)),"")</f>
        <v/>
      </c>
      <c r="D55" s="79" t="str">
        <f t="array" ref="D55">IFERROR(INDEX(Consolidation!$B$2:$G$154,SMALL(IF(Consolidation!$B$2:$B$154=$B$1,ROW($3:$200)-2,""),ROW($B54)),COLUMN(D:D)),"")</f>
        <v/>
      </c>
      <c r="E55" s="80" t="str">
        <f t="array" ref="E55">IFERROR(INDEX(Consolidation!$B$2:$G$154,SMALL(IF(Consolidation!$B$2:$B$154=$B$1,ROW($3:$200)-2,""),ROW($B54)),COLUMN(E:E)),"")</f>
        <v/>
      </c>
      <c r="F55" s="80" t="str">
        <f t="array" ref="F55">IFERROR(INDEX(Consolidation!$B$2:$G$154,SMALL(IF(Consolidation!$B$2:$B$154=$B$1,ROW($3:$200)-2,""),ROW($B54)),COLUMN(F:F)),"")</f>
        <v/>
      </c>
      <c r="G55" s="80" t="str">
        <f t="array" ref="G55">IFERROR(INDEX(Consolidation!$B$2:$G$154,SMALL(IF(Consolidation!$B$2:$B$154=$B$1,ROW($3:$200)-2,""),ROW($B54)),COLUMN(G:G)),"")</f>
        <v/>
      </c>
    </row>
    <row r="56" spans="2:7" x14ac:dyDescent="0.25">
      <c r="B56" s="79" t="str">
        <f t="array" ref="B56">IFERROR(INDEX(Consolidation!$B$2:$G$154,SMALL(IF(Consolidation!$B$2:$B$154=$B$1,ROW($3:$200)-2,""),ROW($B55)),COLUMN(B:B)),"")</f>
        <v/>
      </c>
      <c r="C56" s="79" t="str">
        <f t="array" ref="C56">IFERROR(INDEX(Consolidation!$B$2:$G$154,SMALL(IF(Consolidation!$B$2:$B$154=$B$1,ROW($3:$200)-2,""),ROW($B55)),COLUMN(C:C)),"")</f>
        <v/>
      </c>
      <c r="D56" s="79" t="str">
        <f t="array" ref="D56">IFERROR(INDEX(Consolidation!$B$2:$G$154,SMALL(IF(Consolidation!$B$2:$B$154=$B$1,ROW($3:$200)-2,""),ROW($B55)),COLUMN(D:D)),"")</f>
        <v/>
      </c>
      <c r="E56" s="80" t="str">
        <f t="array" ref="E56">IFERROR(INDEX(Consolidation!$B$2:$G$154,SMALL(IF(Consolidation!$B$2:$B$154=$B$1,ROW($3:$200)-2,""),ROW($B55)),COLUMN(E:E)),"")</f>
        <v/>
      </c>
      <c r="F56" s="80" t="str">
        <f t="array" ref="F56">IFERROR(INDEX(Consolidation!$B$2:$G$154,SMALL(IF(Consolidation!$B$2:$B$154=$B$1,ROW($3:$200)-2,""),ROW($B55)),COLUMN(F:F)),"")</f>
        <v/>
      </c>
      <c r="G56" s="80" t="str">
        <f t="array" ref="G56">IFERROR(INDEX(Consolidation!$B$2:$G$154,SMALL(IF(Consolidation!$B$2:$B$154=$B$1,ROW($3:$200)-2,""),ROW($B55)),COLUMN(G:G)),"")</f>
        <v/>
      </c>
    </row>
    <row r="57" spans="2:7" x14ac:dyDescent="0.25">
      <c r="B57" s="79" t="str">
        <f t="array" ref="B57">IFERROR(INDEX(Consolidation!$B$2:$G$154,SMALL(IF(Consolidation!$B$2:$B$154=$B$1,ROW($3:$200)-2,""),ROW($B56)),COLUMN(B:B)),"")</f>
        <v/>
      </c>
      <c r="C57" s="79" t="str">
        <f t="array" ref="C57">IFERROR(INDEX(Consolidation!$B$2:$G$154,SMALL(IF(Consolidation!$B$2:$B$154=$B$1,ROW($3:$200)-2,""),ROW($B56)),COLUMN(C:C)),"")</f>
        <v/>
      </c>
      <c r="D57" s="79" t="str">
        <f t="array" ref="D57">IFERROR(INDEX(Consolidation!$B$2:$G$154,SMALL(IF(Consolidation!$B$2:$B$154=$B$1,ROW($3:$200)-2,""),ROW($B56)),COLUMN(D:D)),"")</f>
        <v/>
      </c>
      <c r="E57" s="80" t="str">
        <f t="array" ref="E57">IFERROR(INDEX(Consolidation!$B$2:$G$154,SMALL(IF(Consolidation!$B$2:$B$154=$B$1,ROW($3:$200)-2,""),ROW($B56)),COLUMN(E:E)),"")</f>
        <v/>
      </c>
      <c r="F57" s="80" t="str">
        <f t="array" ref="F57">IFERROR(INDEX(Consolidation!$B$2:$G$154,SMALL(IF(Consolidation!$B$2:$B$154=$B$1,ROW($3:$200)-2,""),ROW($B56)),COLUMN(F:F)),"")</f>
        <v/>
      </c>
      <c r="G57" s="80" t="str">
        <f t="array" ref="G57">IFERROR(INDEX(Consolidation!$B$2:$G$154,SMALL(IF(Consolidation!$B$2:$B$154=$B$1,ROW($3:$200)-2,""),ROW($B56)),COLUMN(G:G)),"")</f>
        <v/>
      </c>
    </row>
    <row r="58" spans="2:7" x14ac:dyDescent="0.25">
      <c r="B58" s="79" t="str">
        <f t="array" ref="B58">IFERROR(INDEX(Consolidation!$B$2:$G$154,SMALL(IF(Consolidation!$B$2:$B$154=$B$1,ROW($3:$200)-2,""),ROW($B57)),COLUMN(B:B)),"")</f>
        <v/>
      </c>
      <c r="C58" s="79" t="str">
        <f t="array" ref="C58">IFERROR(INDEX(Consolidation!$B$2:$G$154,SMALL(IF(Consolidation!$B$2:$B$154=$B$1,ROW($3:$200)-2,""),ROW($B57)),COLUMN(C:C)),"")</f>
        <v/>
      </c>
      <c r="D58" s="79" t="str">
        <f t="array" ref="D58">IFERROR(INDEX(Consolidation!$B$2:$G$154,SMALL(IF(Consolidation!$B$2:$B$154=$B$1,ROW($3:$200)-2,""),ROW($B57)),COLUMN(D:D)),"")</f>
        <v/>
      </c>
      <c r="E58" s="80" t="str">
        <f t="array" ref="E58">IFERROR(INDEX(Consolidation!$B$2:$G$154,SMALL(IF(Consolidation!$B$2:$B$154=$B$1,ROW($3:$200)-2,""),ROW($B57)),COLUMN(E:E)),"")</f>
        <v/>
      </c>
      <c r="F58" s="80" t="str">
        <f t="array" ref="F58">IFERROR(INDEX(Consolidation!$B$2:$G$154,SMALL(IF(Consolidation!$B$2:$B$154=$B$1,ROW($3:$200)-2,""),ROW($B57)),COLUMN(F:F)),"")</f>
        <v/>
      </c>
      <c r="G58" s="80" t="str">
        <f t="array" ref="G58">IFERROR(INDEX(Consolidation!$B$2:$G$154,SMALL(IF(Consolidation!$B$2:$B$154=$B$1,ROW($3:$200)-2,""),ROW($B57)),COLUMN(G:G)),"")</f>
        <v/>
      </c>
    </row>
    <row r="59" spans="2:7" x14ac:dyDescent="0.25">
      <c r="B59" s="79" t="str">
        <f t="array" ref="B59">IFERROR(INDEX(Consolidation!$B$2:$G$154,SMALL(IF(Consolidation!$B$2:$B$154=$B$1,ROW($3:$200)-2,""),ROW($B58)),COLUMN(B:B)),"")</f>
        <v/>
      </c>
      <c r="C59" s="79" t="str">
        <f t="array" ref="C59">IFERROR(INDEX(Consolidation!$B$2:$G$154,SMALL(IF(Consolidation!$B$2:$B$154=$B$1,ROW($3:$200)-2,""),ROW($B58)),COLUMN(C:C)),"")</f>
        <v/>
      </c>
      <c r="D59" s="79" t="str">
        <f t="array" ref="D59">IFERROR(INDEX(Consolidation!$B$2:$G$154,SMALL(IF(Consolidation!$B$2:$B$154=$B$1,ROW($3:$200)-2,""),ROW($B58)),COLUMN(D:D)),"")</f>
        <v/>
      </c>
      <c r="E59" s="80" t="str">
        <f t="array" ref="E59">IFERROR(INDEX(Consolidation!$B$2:$G$154,SMALL(IF(Consolidation!$B$2:$B$154=$B$1,ROW($3:$200)-2,""),ROW($B58)),COLUMN(E:E)),"")</f>
        <v/>
      </c>
      <c r="F59" s="80" t="str">
        <f t="array" ref="F59">IFERROR(INDEX(Consolidation!$B$2:$G$154,SMALL(IF(Consolidation!$B$2:$B$154=$B$1,ROW($3:$200)-2,""),ROW($B58)),COLUMN(F:F)),"")</f>
        <v/>
      </c>
      <c r="G59" s="80" t="str">
        <f t="array" ref="G59">IFERROR(INDEX(Consolidation!$B$2:$G$154,SMALL(IF(Consolidation!$B$2:$B$154=$B$1,ROW($3:$200)-2,""),ROW($B58)),COLUMN(G:G)),"")</f>
        <v/>
      </c>
    </row>
    <row r="60" spans="2:7" x14ac:dyDescent="0.25">
      <c r="B60" s="79" t="str">
        <f t="array" ref="B60">IFERROR(INDEX(Consolidation!$B$2:$G$154,SMALL(IF(Consolidation!$B$2:$B$154=$B$1,ROW($3:$200)-2,""),ROW($B59)),COLUMN(B:B)),"")</f>
        <v/>
      </c>
      <c r="C60" s="79" t="str">
        <f t="array" ref="C60">IFERROR(INDEX(Consolidation!$B$2:$G$154,SMALL(IF(Consolidation!$B$2:$B$154=$B$1,ROW($3:$200)-2,""),ROW($B59)),COLUMN(C:C)),"")</f>
        <v/>
      </c>
      <c r="D60" s="79" t="str">
        <f t="array" ref="D60">IFERROR(INDEX(Consolidation!$B$2:$G$154,SMALL(IF(Consolidation!$B$2:$B$154=$B$1,ROW($3:$200)-2,""),ROW($B59)),COLUMN(D:D)),"")</f>
        <v/>
      </c>
      <c r="E60" s="80" t="str">
        <f t="array" ref="E60">IFERROR(INDEX(Consolidation!$B$2:$G$154,SMALL(IF(Consolidation!$B$2:$B$154=$B$1,ROW($3:$200)-2,""),ROW($B59)),COLUMN(E:E)),"")</f>
        <v/>
      </c>
      <c r="F60" s="80" t="str">
        <f t="array" ref="F60">IFERROR(INDEX(Consolidation!$B$2:$G$154,SMALL(IF(Consolidation!$B$2:$B$154=$B$1,ROW($3:$200)-2,""),ROW($B59)),COLUMN(F:F)),"")</f>
        <v/>
      </c>
      <c r="G60" s="80" t="str">
        <f t="array" ref="G60">IFERROR(INDEX(Consolidation!$B$2:$G$154,SMALL(IF(Consolidation!$B$2:$B$154=$B$1,ROW($3:$200)-2,""),ROW($B59)),COLUMN(G:G)),"")</f>
        <v/>
      </c>
    </row>
    <row r="61" spans="2:7" x14ac:dyDescent="0.25">
      <c r="B61" s="79" t="str">
        <f t="array" ref="B61">IFERROR(INDEX(Consolidation!$B$2:$G$154,SMALL(IF(Consolidation!$B$2:$B$154=$B$1,ROW($3:$200)-2,""),ROW($B60)),COLUMN(B:B)),"")</f>
        <v/>
      </c>
      <c r="C61" s="79" t="str">
        <f t="array" ref="C61">IFERROR(INDEX(Consolidation!$B$2:$G$154,SMALL(IF(Consolidation!$B$2:$B$154=$B$1,ROW($3:$200)-2,""),ROW($B60)),COLUMN(C:C)),"")</f>
        <v/>
      </c>
      <c r="D61" s="79" t="str">
        <f t="array" ref="D61">IFERROR(INDEX(Consolidation!$B$2:$G$154,SMALL(IF(Consolidation!$B$2:$B$154=$B$1,ROW($3:$200)-2,""),ROW($B60)),COLUMN(D:D)),"")</f>
        <v/>
      </c>
      <c r="E61" s="80" t="str">
        <f t="array" ref="E61">IFERROR(INDEX(Consolidation!$B$2:$G$154,SMALL(IF(Consolidation!$B$2:$B$154=$B$1,ROW($3:$200)-2,""),ROW($B60)),COLUMN(E:E)),"")</f>
        <v/>
      </c>
      <c r="F61" s="80" t="str">
        <f t="array" ref="F61">IFERROR(INDEX(Consolidation!$B$2:$G$154,SMALL(IF(Consolidation!$B$2:$B$154=$B$1,ROW($3:$200)-2,""),ROW($B60)),COLUMN(F:F)),"")</f>
        <v/>
      </c>
      <c r="G61" s="80" t="str">
        <f t="array" ref="G61">IFERROR(INDEX(Consolidation!$B$2:$G$154,SMALL(IF(Consolidation!$B$2:$B$154=$B$1,ROW($3:$200)-2,""),ROW($B60)),COLUMN(G:G)),"")</f>
        <v/>
      </c>
    </row>
    <row r="62" spans="2:7" x14ac:dyDescent="0.25">
      <c r="B62" s="79" t="str">
        <f t="array" ref="B62">IFERROR(INDEX(Consolidation!$B$2:$G$154,SMALL(IF(Consolidation!$B$2:$B$154=$B$1,ROW($3:$200)-2,""),ROW($B61)),COLUMN(B:B)),"")</f>
        <v/>
      </c>
      <c r="C62" s="79" t="str">
        <f t="array" ref="C62">IFERROR(INDEX(Consolidation!$B$2:$G$154,SMALL(IF(Consolidation!$B$2:$B$154=$B$1,ROW($3:$200)-2,""),ROW($B61)),COLUMN(C:C)),"")</f>
        <v/>
      </c>
      <c r="D62" s="79" t="str">
        <f t="array" ref="D62">IFERROR(INDEX(Consolidation!$B$2:$G$154,SMALL(IF(Consolidation!$B$2:$B$154=$B$1,ROW($3:$200)-2,""),ROW($B61)),COLUMN(D:D)),"")</f>
        <v/>
      </c>
      <c r="E62" s="80" t="str">
        <f t="array" ref="E62">IFERROR(INDEX(Consolidation!$B$2:$G$154,SMALL(IF(Consolidation!$B$2:$B$154=$B$1,ROW($3:$200)-2,""),ROW($B61)),COLUMN(E:E)),"")</f>
        <v/>
      </c>
      <c r="F62" s="80" t="str">
        <f t="array" ref="F62">IFERROR(INDEX(Consolidation!$B$2:$G$154,SMALL(IF(Consolidation!$B$2:$B$154=$B$1,ROW($3:$200)-2,""),ROW($B61)),COLUMN(F:F)),"")</f>
        <v/>
      </c>
      <c r="G62" s="80" t="str">
        <f t="array" ref="G62">IFERROR(INDEX(Consolidation!$B$2:$G$154,SMALL(IF(Consolidation!$B$2:$B$154=$B$1,ROW($3:$200)-2,""),ROW($B61)),COLUMN(G:G)),"")</f>
        <v/>
      </c>
    </row>
    <row r="63" spans="2:7" x14ac:dyDescent="0.25">
      <c r="B63" s="79" t="str">
        <f t="array" ref="B63">IFERROR(INDEX(Consolidation!$B$2:$G$154,SMALL(IF(Consolidation!$B$2:$B$154=$B$1,ROW($3:$200)-2,""),ROW($B62)),COLUMN(B:B)),"")</f>
        <v/>
      </c>
      <c r="C63" s="79" t="str">
        <f t="array" ref="C63">IFERROR(INDEX(Consolidation!$B$2:$G$154,SMALL(IF(Consolidation!$B$2:$B$154=$B$1,ROW($3:$200)-2,""),ROW($B62)),COLUMN(C:C)),"")</f>
        <v/>
      </c>
      <c r="D63" s="79" t="str">
        <f t="array" ref="D63">IFERROR(INDEX(Consolidation!$B$2:$G$154,SMALL(IF(Consolidation!$B$2:$B$154=$B$1,ROW($3:$200)-2,""),ROW($B62)),COLUMN(D:D)),"")</f>
        <v/>
      </c>
      <c r="E63" s="80" t="str">
        <f t="array" ref="E63">IFERROR(INDEX(Consolidation!$B$2:$G$154,SMALL(IF(Consolidation!$B$2:$B$154=$B$1,ROW($3:$200)-2,""),ROW($B62)),COLUMN(E:E)),"")</f>
        <v/>
      </c>
      <c r="F63" s="80" t="str">
        <f t="array" ref="F63">IFERROR(INDEX(Consolidation!$B$2:$G$154,SMALL(IF(Consolidation!$B$2:$B$154=$B$1,ROW($3:$200)-2,""),ROW($B62)),COLUMN(F:F)),"")</f>
        <v/>
      </c>
      <c r="G63" s="80" t="str">
        <f t="array" ref="G63">IFERROR(INDEX(Consolidation!$B$2:$G$154,SMALL(IF(Consolidation!$B$2:$B$154=$B$1,ROW($3:$200)-2,""),ROW($B62)),COLUMN(G:G)),"")</f>
        <v/>
      </c>
    </row>
    <row r="64" spans="2:7" x14ac:dyDescent="0.25">
      <c r="B64" s="79" t="str">
        <f t="array" ref="B64">IFERROR(INDEX(Consolidation!$B$2:$G$154,SMALL(IF(Consolidation!$B$2:$B$154=$B$1,ROW($3:$200)-2,""),ROW($B63)),COLUMN(B:B)),"")</f>
        <v/>
      </c>
      <c r="C64" s="79" t="str">
        <f t="array" ref="C64">IFERROR(INDEX(Consolidation!$B$2:$G$154,SMALL(IF(Consolidation!$B$2:$B$154=$B$1,ROW($3:$200)-2,""),ROW($B63)),COLUMN(C:C)),"")</f>
        <v/>
      </c>
      <c r="D64" s="79" t="str">
        <f t="array" ref="D64">IFERROR(INDEX(Consolidation!$B$2:$G$154,SMALL(IF(Consolidation!$B$2:$B$154=$B$1,ROW($3:$200)-2,""),ROW($B63)),COLUMN(D:D)),"")</f>
        <v/>
      </c>
      <c r="E64" s="80" t="str">
        <f t="array" ref="E64">IFERROR(INDEX(Consolidation!$B$2:$G$154,SMALL(IF(Consolidation!$B$2:$B$154=$B$1,ROW($3:$200)-2,""),ROW($B63)),COLUMN(E:E)),"")</f>
        <v/>
      </c>
      <c r="F64" s="80" t="str">
        <f t="array" ref="F64">IFERROR(INDEX(Consolidation!$B$2:$G$154,SMALL(IF(Consolidation!$B$2:$B$154=$B$1,ROW($3:$200)-2,""),ROW($B63)),COLUMN(F:F)),"")</f>
        <v/>
      </c>
      <c r="G64" s="80" t="str">
        <f t="array" ref="G64">IFERROR(INDEX(Consolidation!$B$2:$G$154,SMALL(IF(Consolidation!$B$2:$B$154=$B$1,ROW($3:$200)-2,""),ROW($B63)),COLUMN(G:G)),"")</f>
        <v/>
      </c>
    </row>
    <row r="65" spans="2:7" x14ac:dyDescent="0.25">
      <c r="B65" s="79" t="str">
        <f t="array" ref="B65">IFERROR(INDEX(Consolidation!$B$2:$G$154,SMALL(IF(Consolidation!$B$2:$B$154=$B$1,ROW($3:$200)-2,""),ROW($B64)),COLUMN(B:B)),"")</f>
        <v/>
      </c>
      <c r="C65" s="79" t="str">
        <f t="array" ref="C65">IFERROR(INDEX(Consolidation!$B$2:$G$154,SMALL(IF(Consolidation!$B$2:$B$154=$B$1,ROW($3:$200)-2,""),ROW($B64)),COLUMN(C:C)),"")</f>
        <v/>
      </c>
      <c r="D65" s="79" t="str">
        <f t="array" ref="D65">IFERROR(INDEX(Consolidation!$B$2:$G$154,SMALL(IF(Consolidation!$B$2:$B$154=$B$1,ROW($3:$200)-2,""),ROW($B64)),COLUMN(D:D)),"")</f>
        <v/>
      </c>
      <c r="E65" s="80" t="str">
        <f t="array" ref="E65">IFERROR(INDEX(Consolidation!$B$2:$G$154,SMALL(IF(Consolidation!$B$2:$B$154=$B$1,ROW($3:$200)-2,""),ROW($B64)),COLUMN(E:E)),"")</f>
        <v/>
      </c>
      <c r="F65" s="80" t="str">
        <f t="array" ref="F65">IFERROR(INDEX(Consolidation!$B$2:$G$154,SMALL(IF(Consolidation!$B$2:$B$154=$B$1,ROW($3:$200)-2,""),ROW($B64)),COLUMN(F:F)),"")</f>
        <v/>
      </c>
      <c r="G65" s="80" t="str">
        <f t="array" ref="G65">IFERROR(INDEX(Consolidation!$B$2:$G$154,SMALL(IF(Consolidation!$B$2:$B$154=$B$1,ROW($3:$200)-2,""),ROW($B64)),COLUMN(G:G)),"")</f>
        <v/>
      </c>
    </row>
    <row r="66" spans="2:7" x14ac:dyDescent="0.25">
      <c r="B66" s="79" t="str">
        <f t="array" ref="B66">IFERROR(INDEX(Consolidation!$B$2:$G$154,SMALL(IF(Consolidation!$B$2:$B$154=$B$1,ROW($3:$200)-2,""),ROW($B65)),COLUMN(B:B)),"")</f>
        <v/>
      </c>
      <c r="C66" s="79" t="str">
        <f t="array" ref="C66">IFERROR(INDEX(Consolidation!$B$2:$G$154,SMALL(IF(Consolidation!$B$2:$B$154=$B$1,ROW($3:$200)-2,""),ROW($B65)),COLUMN(C:C)),"")</f>
        <v/>
      </c>
      <c r="D66" s="79" t="str">
        <f t="array" ref="D66">IFERROR(INDEX(Consolidation!$B$2:$G$154,SMALL(IF(Consolidation!$B$2:$B$154=$B$1,ROW($3:$200)-2,""),ROW($B65)),COLUMN(D:D)),"")</f>
        <v/>
      </c>
      <c r="E66" s="80" t="str">
        <f t="array" ref="E66">IFERROR(INDEX(Consolidation!$B$2:$G$154,SMALL(IF(Consolidation!$B$2:$B$154=$B$1,ROW($3:$200)-2,""),ROW($B65)),COLUMN(E:E)),"")</f>
        <v/>
      </c>
      <c r="F66" s="80" t="str">
        <f t="array" ref="F66">IFERROR(INDEX(Consolidation!$B$2:$G$154,SMALL(IF(Consolidation!$B$2:$B$154=$B$1,ROW($3:$200)-2,""),ROW($B65)),COLUMN(F:F)),"")</f>
        <v/>
      </c>
      <c r="G66" s="80" t="str">
        <f t="array" ref="G66">IFERROR(INDEX(Consolidation!$B$2:$G$154,SMALL(IF(Consolidation!$B$2:$B$154=$B$1,ROW($3:$200)-2,""),ROW($B65)),COLUMN(G:G)),"")</f>
        <v/>
      </c>
    </row>
    <row r="67" spans="2:7" x14ac:dyDescent="0.25">
      <c r="B67" s="79" t="str">
        <f t="array" ref="B67">IFERROR(INDEX(Consolidation!$B$2:$G$154,SMALL(IF(Consolidation!$B$2:$B$154=$B$1,ROW($3:$200)-2,""),ROW($B66)),COLUMN(B:B)),"")</f>
        <v/>
      </c>
      <c r="C67" s="79" t="str">
        <f t="array" ref="C67">IFERROR(INDEX(Consolidation!$B$2:$G$154,SMALL(IF(Consolidation!$B$2:$B$154=$B$1,ROW($3:$200)-2,""),ROW($B66)),COLUMN(C:C)),"")</f>
        <v/>
      </c>
      <c r="D67" s="79" t="str">
        <f t="array" ref="D67">IFERROR(INDEX(Consolidation!$B$2:$G$154,SMALL(IF(Consolidation!$B$2:$B$154=$B$1,ROW($3:$200)-2,""),ROW($B66)),COLUMN(D:D)),"")</f>
        <v/>
      </c>
      <c r="E67" s="80" t="str">
        <f t="array" ref="E67">IFERROR(INDEX(Consolidation!$B$2:$G$154,SMALL(IF(Consolidation!$B$2:$B$154=$B$1,ROW($3:$200)-2,""),ROW($B66)),COLUMN(E:E)),"")</f>
        <v/>
      </c>
      <c r="F67" s="80" t="str">
        <f t="array" ref="F67">IFERROR(INDEX(Consolidation!$B$2:$G$154,SMALL(IF(Consolidation!$B$2:$B$154=$B$1,ROW($3:$200)-2,""),ROW($B66)),COLUMN(F:F)),"")</f>
        <v/>
      </c>
      <c r="G67" s="80" t="str">
        <f t="array" ref="G67">IFERROR(INDEX(Consolidation!$B$2:$G$154,SMALL(IF(Consolidation!$B$2:$B$154=$B$1,ROW($3:$200)-2,""),ROW($B66)),COLUMN(G:G)),"")</f>
        <v/>
      </c>
    </row>
    <row r="68" spans="2:7" x14ac:dyDescent="0.25">
      <c r="B68" s="79" t="str">
        <f t="array" ref="B68">IFERROR(INDEX(Consolidation!$B$2:$G$154,SMALL(IF(Consolidation!$B$2:$B$154=$B$1,ROW($3:$200)-2,""),ROW($B67)),COLUMN(B:B)),"")</f>
        <v/>
      </c>
      <c r="C68" s="79" t="str">
        <f t="array" ref="C68">IFERROR(INDEX(Consolidation!$B$2:$G$154,SMALL(IF(Consolidation!$B$2:$B$154=$B$1,ROW($3:$200)-2,""),ROW($B67)),COLUMN(C:C)),"")</f>
        <v/>
      </c>
      <c r="D68" s="79" t="str">
        <f t="array" ref="D68">IFERROR(INDEX(Consolidation!$B$2:$G$154,SMALL(IF(Consolidation!$B$2:$B$154=$B$1,ROW($3:$200)-2,""),ROW($B67)),COLUMN(D:D)),"")</f>
        <v/>
      </c>
      <c r="E68" s="80" t="str">
        <f t="array" ref="E68">IFERROR(INDEX(Consolidation!$B$2:$G$154,SMALL(IF(Consolidation!$B$2:$B$154=$B$1,ROW($3:$200)-2,""),ROW($B67)),COLUMN(E:E)),"")</f>
        <v/>
      </c>
      <c r="F68" s="80" t="str">
        <f t="array" ref="F68">IFERROR(INDEX(Consolidation!$B$2:$G$154,SMALL(IF(Consolidation!$B$2:$B$154=$B$1,ROW($3:$200)-2,""),ROW($B67)),COLUMN(F:F)),"")</f>
        <v/>
      </c>
      <c r="G68" s="80" t="str">
        <f t="array" ref="G68">IFERROR(INDEX(Consolidation!$B$2:$G$154,SMALL(IF(Consolidation!$B$2:$B$154=$B$1,ROW($3:$200)-2,""),ROW($B67)),COLUMN(G:G)),"")</f>
        <v/>
      </c>
    </row>
    <row r="69" spans="2:7" x14ac:dyDescent="0.25">
      <c r="B69" s="79" t="str">
        <f t="array" ref="B69">IFERROR(INDEX(Consolidation!$B$2:$G$154,SMALL(IF(Consolidation!$B$2:$B$154=$B$1,ROW($3:$200)-2,""),ROW($B68)),COLUMN(B:B)),"")</f>
        <v/>
      </c>
      <c r="C69" s="79" t="str">
        <f t="array" ref="C69">IFERROR(INDEX(Consolidation!$B$2:$G$154,SMALL(IF(Consolidation!$B$2:$B$154=$B$1,ROW($3:$200)-2,""),ROW($B68)),COLUMN(C:C)),"")</f>
        <v/>
      </c>
      <c r="D69" s="79" t="str">
        <f t="array" ref="D69">IFERROR(INDEX(Consolidation!$B$2:$G$154,SMALL(IF(Consolidation!$B$2:$B$154=$B$1,ROW($3:$200)-2,""),ROW($B68)),COLUMN(D:D)),"")</f>
        <v/>
      </c>
      <c r="E69" s="80" t="str">
        <f t="array" ref="E69">IFERROR(INDEX(Consolidation!$B$2:$G$154,SMALL(IF(Consolidation!$B$2:$B$154=$B$1,ROW($3:$200)-2,""),ROW($B68)),COLUMN(E:E)),"")</f>
        <v/>
      </c>
      <c r="F69" s="80" t="str">
        <f t="array" ref="F69">IFERROR(INDEX(Consolidation!$B$2:$G$154,SMALL(IF(Consolidation!$B$2:$B$154=$B$1,ROW($3:$200)-2,""),ROW($B68)),COLUMN(F:F)),"")</f>
        <v/>
      </c>
      <c r="G69" s="80" t="str">
        <f t="array" ref="G69">IFERROR(INDEX(Consolidation!$B$2:$G$154,SMALL(IF(Consolidation!$B$2:$B$154=$B$1,ROW($3:$200)-2,""),ROW($B68)),COLUMN(G:G)),"")</f>
        <v/>
      </c>
    </row>
    <row r="70" spans="2:7" x14ac:dyDescent="0.25">
      <c r="B70" s="79" t="str">
        <f t="array" ref="B70">IFERROR(INDEX(Consolidation!$B$2:$G$154,SMALL(IF(Consolidation!$B$2:$B$154=$B$1,ROW($3:$200)-2,""),ROW($B69)),COLUMN(B:B)),"")</f>
        <v/>
      </c>
      <c r="C70" s="79" t="str">
        <f t="array" ref="C70">IFERROR(INDEX(Consolidation!$B$2:$G$154,SMALL(IF(Consolidation!$B$2:$B$154=$B$1,ROW($3:$200)-2,""),ROW($B69)),COLUMN(C:C)),"")</f>
        <v/>
      </c>
      <c r="D70" s="79" t="str">
        <f t="array" ref="D70">IFERROR(INDEX(Consolidation!$B$2:$G$154,SMALL(IF(Consolidation!$B$2:$B$154=$B$1,ROW($3:$200)-2,""),ROW($B69)),COLUMN(D:D)),"")</f>
        <v/>
      </c>
      <c r="E70" s="80" t="str">
        <f t="array" ref="E70">IFERROR(INDEX(Consolidation!$B$2:$G$154,SMALL(IF(Consolidation!$B$2:$B$154=$B$1,ROW($3:$200)-2,""),ROW($B69)),COLUMN(E:E)),"")</f>
        <v/>
      </c>
      <c r="F70" s="80" t="str">
        <f t="array" ref="F70">IFERROR(INDEX(Consolidation!$B$2:$G$154,SMALL(IF(Consolidation!$B$2:$B$154=$B$1,ROW($3:$200)-2,""),ROW($B69)),COLUMN(F:F)),"")</f>
        <v/>
      </c>
      <c r="G70" s="80" t="str">
        <f t="array" ref="G70">IFERROR(INDEX(Consolidation!$B$2:$G$154,SMALL(IF(Consolidation!$B$2:$B$154=$B$1,ROW($3:$200)-2,""),ROW($B69)),COLUMN(G:G)),"")</f>
        <v/>
      </c>
    </row>
    <row r="71" spans="2:7" x14ac:dyDescent="0.25">
      <c r="B71" s="79" t="str">
        <f t="array" ref="B71">IFERROR(INDEX(Consolidation!$B$2:$G$154,SMALL(IF(Consolidation!$B$2:$B$154=$B$1,ROW($3:$200)-2,""),ROW($B70)),COLUMN(B:B)),"")</f>
        <v/>
      </c>
      <c r="C71" s="79" t="str">
        <f t="array" ref="C71">IFERROR(INDEX(Consolidation!$B$2:$G$154,SMALL(IF(Consolidation!$B$2:$B$154=$B$1,ROW($3:$200)-2,""),ROW($B70)),COLUMN(C:C)),"")</f>
        <v/>
      </c>
      <c r="D71" s="79" t="str">
        <f t="array" ref="D71">IFERROR(INDEX(Consolidation!$B$2:$G$154,SMALL(IF(Consolidation!$B$2:$B$154=$B$1,ROW($3:$200)-2,""),ROW($B70)),COLUMN(D:D)),"")</f>
        <v/>
      </c>
      <c r="E71" s="80" t="str">
        <f t="array" ref="E71">IFERROR(INDEX(Consolidation!$B$2:$G$154,SMALL(IF(Consolidation!$B$2:$B$154=$B$1,ROW($3:$200)-2,""),ROW($B70)),COLUMN(E:E)),"")</f>
        <v/>
      </c>
      <c r="F71" s="80" t="str">
        <f t="array" ref="F71">IFERROR(INDEX(Consolidation!$B$2:$G$154,SMALL(IF(Consolidation!$B$2:$B$154=$B$1,ROW($3:$200)-2,""),ROW($B70)),COLUMN(F:F)),"")</f>
        <v/>
      </c>
      <c r="G71" s="80" t="str">
        <f t="array" ref="G71">IFERROR(INDEX(Consolidation!$B$2:$G$154,SMALL(IF(Consolidation!$B$2:$B$154=$B$1,ROW($3:$200)-2,""),ROW($B70)),COLUMN(G:G)),"")</f>
        <v/>
      </c>
    </row>
    <row r="72" spans="2:7" x14ac:dyDescent="0.25">
      <c r="B72" s="79" t="str">
        <f t="array" ref="B72">IFERROR(INDEX(Consolidation!$B$2:$G$154,SMALL(IF(Consolidation!$B$2:$B$154=$B$1,ROW($3:$200)-2,""),ROW($B71)),COLUMN(B:B)),"")</f>
        <v/>
      </c>
      <c r="C72" s="79" t="str">
        <f t="array" ref="C72">IFERROR(INDEX(Consolidation!$B$2:$G$154,SMALL(IF(Consolidation!$B$2:$B$154=$B$1,ROW($3:$200)-2,""),ROW($B71)),COLUMN(C:C)),"")</f>
        <v/>
      </c>
      <c r="D72" s="79" t="str">
        <f t="array" ref="D72">IFERROR(INDEX(Consolidation!$B$2:$G$154,SMALL(IF(Consolidation!$B$2:$B$154=$B$1,ROW($3:$200)-2,""),ROW($B71)),COLUMN(D:D)),"")</f>
        <v/>
      </c>
      <c r="E72" s="80" t="str">
        <f t="array" ref="E72">IFERROR(INDEX(Consolidation!$B$2:$G$154,SMALL(IF(Consolidation!$B$2:$B$154=$B$1,ROW($3:$200)-2,""),ROW($B71)),COLUMN(E:E)),"")</f>
        <v/>
      </c>
      <c r="F72" s="80" t="str">
        <f t="array" ref="F72">IFERROR(INDEX(Consolidation!$B$2:$G$154,SMALL(IF(Consolidation!$B$2:$B$154=$B$1,ROW($3:$200)-2,""),ROW($B71)),COLUMN(F:F)),"")</f>
        <v/>
      </c>
      <c r="G72" s="80" t="str">
        <f t="array" ref="G72">IFERROR(INDEX(Consolidation!$B$2:$G$154,SMALL(IF(Consolidation!$B$2:$B$154=$B$1,ROW($3:$200)-2,""),ROW($B71)),COLUMN(G:G)),"")</f>
        <v/>
      </c>
    </row>
    <row r="73" spans="2:7" x14ac:dyDescent="0.25">
      <c r="B73" s="79" t="str">
        <f t="array" ref="B73">IFERROR(INDEX(Consolidation!$B$2:$G$154,SMALL(IF(Consolidation!$B$2:$B$154=$B$1,ROW($3:$200)-2,""),ROW($B72)),COLUMN(B:B)),"")</f>
        <v/>
      </c>
      <c r="C73" s="79" t="str">
        <f t="array" ref="C73">IFERROR(INDEX(Consolidation!$B$2:$G$154,SMALL(IF(Consolidation!$B$2:$B$154=$B$1,ROW($3:$200)-2,""),ROW($B72)),COLUMN(C:C)),"")</f>
        <v/>
      </c>
      <c r="D73" s="79" t="str">
        <f t="array" ref="D73">IFERROR(INDEX(Consolidation!$B$2:$G$154,SMALL(IF(Consolidation!$B$2:$B$154=$B$1,ROW($3:$200)-2,""),ROW($B72)),COLUMN(D:D)),"")</f>
        <v/>
      </c>
      <c r="E73" s="80" t="str">
        <f t="array" ref="E73">IFERROR(INDEX(Consolidation!$B$2:$G$154,SMALL(IF(Consolidation!$B$2:$B$154=$B$1,ROW($3:$200)-2,""),ROW($B72)),COLUMN(E:E)),"")</f>
        <v/>
      </c>
      <c r="F73" s="80" t="str">
        <f t="array" ref="F73">IFERROR(INDEX(Consolidation!$B$2:$G$154,SMALL(IF(Consolidation!$B$2:$B$154=$B$1,ROW($3:$200)-2,""),ROW($B72)),COLUMN(F:F)),"")</f>
        <v/>
      </c>
      <c r="G73" s="80" t="str">
        <f t="array" ref="G73">IFERROR(INDEX(Consolidation!$B$2:$G$154,SMALL(IF(Consolidation!$B$2:$B$154=$B$1,ROW($3:$200)-2,""),ROW($B72)),COLUMN(G:G)),"")</f>
        <v/>
      </c>
    </row>
    <row r="74" spans="2:7" x14ac:dyDescent="0.25">
      <c r="B74" s="79" t="str">
        <f t="array" ref="B74">IFERROR(INDEX(Consolidation!$B$2:$G$154,SMALL(IF(Consolidation!$B$2:$B$154=$B$1,ROW($3:$200)-2,""),ROW($B73)),COLUMN(B:B)),"")</f>
        <v/>
      </c>
      <c r="C74" s="79" t="str">
        <f t="array" ref="C74">IFERROR(INDEX(Consolidation!$B$2:$G$154,SMALL(IF(Consolidation!$B$2:$B$154=$B$1,ROW($3:$200)-2,""),ROW($B73)),COLUMN(C:C)),"")</f>
        <v/>
      </c>
      <c r="D74" s="79" t="str">
        <f t="array" ref="D74">IFERROR(INDEX(Consolidation!$B$2:$G$154,SMALL(IF(Consolidation!$B$2:$B$154=$B$1,ROW($3:$200)-2,""),ROW($B73)),COLUMN(D:D)),"")</f>
        <v/>
      </c>
      <c r="E74" s="80" t="str">
        <f t="array" ref="E74">IFERROR(INDEX(Consolidation!$B$2:$G$154,SMALL(IF(Consolidation!$B$2:$B$154=$B$1,ROW($3:$200)-2,""),ROW($B73)),COLUMN(E:E)),"")</f>
        <v/>
      </c>
      <c r="F74" s="80" t="str">
        <f t="array" ref="F74">IFERROR(INDEX(Consolidation!$B$2:$G$154,SMALL(IF(Consolidation!$B$2:$B$154=$B$1,ROW($3:$200)-2,""),ROW($B73)),COLUMN(F:F)),"")</f>
        <v/>
      </c>
      <c r="G74" s="80" t="str">
        <f t="array" ref="G74">IFERROR(INDEX(Consolidation!$B$2:$G$154,SMALL(IF(Consolidation!$B$2:$B$154=$B$1,ROW($3:$200)-2,""),ROW($B73)),COLUMN(G:G)),"")</f>
        <v/>
      </c>
    </row>
    <row r="75" spans="2:7" x14ac:dyDescent="0.25">
      <c r="B75" s="79" t="str">
        <f t="array" ref="B75">IFERROR(INDEX(Consolidation!$B$2:$G$154,SMALL(IF(Consolidation!$B$2:$B$154=$B$1,ROW($3:$200)-2,""),ROW($B74)),COLUMN(B:B)),"")</f>
        <v/>
      </c>
      <c r="C75" s="79" t="str">
        <f t="array" ref="C75">IFERROR(INDEX(Consolidation!$B$2:$G$154,SMALL(IF(Consolidation!$B$2:$B$154=$B$1,ROW($3:$200)-2,""),ROW($B74)),COLUMN(C:C)),"")</f>
        <v/>
      </c>
      <c r="D75" s="79" t="str">
        <f t="array" ref="D75">IFERROR(INDEX(Consolidation!$B$2:$G$154,SMALL(IF(Consolidation!$B$2:$B$154=$B$1,ROW($3:$200)-2,""),ROW($B74)),COLUMN(D:D)),"")</f>
        <v/>
      </c>
      <c r="E75" s="80" t="str">
        <f t="array" ref="E75">IFERROR(INDEX(Consolidation!$B$2:$G$154,SMALL(IF(Consolidation!$B$2:$B$154=$B$1,ROW($3:$200)-2,""),ROW($B74)),COLUMN(E:E)),"")</f>
        <v/>
      </c>
      <c r="F75" s="80" t="str">
        <f t="array" ref="F75">IFERROR(INDEX(Consolidation!$B$2:$G$154,SMALL(IF(Consolidation!$B$2:$B$154=$B$1,ROW($3:$200)-2,""),ROW($B74)),COLUMN(F:F)),"")</f>
        <v/>
      </c>
      <c r="G75" s="80" t="str">
        <f t="array" ref="G75">IFERROR(INDEX(Consolidation!$B$2:$G$154,SMALL(IF(Consolidation!$B$2:$B$154=$B$1,ROW($3:$200)-2,""),ROW($B74)),COLUMN(G:G)),"")</f>
        <v/>
      </c>
    </row>
    <row r="76" spans="2:7" x14ac:dyDescent="0.25">
      <c r="B76" s="79" t="str">
        <f t="array" ref="B76">IFERROR(INDEX(Consolidation!$B$2:$G$154,SMALL(IF(Consolidation!$B$2:$B$154=$B$1,ROW($3:$200)-2,""),ROW($B75)),COLUMN(B:B)),"")</f>
        <v/>
      </c>
      <c r="C76" s="79" t="str">
        <f t="array" ref="C76">IFERROR(INDEX(Consolidation!$B$2:$G$154,SMALL(IF(Consolidation!$B$2:$B$154=$B$1,ROW($3:$200)-2,""),ROW($B75)),COLUMN(C:C)),"")</f>
        <v/>
      </c>
      <c r="D76" s="79" t="str">
        <f t="array" ref="D76">IFERROR(INDEX(Consolidation!$B$2:$G$154,SMALL(IF(Consolidation!$B$2:$B$154=$B$1,ROW($3:$200)-2,""),ROW($B75)),COLUMN(D:D)),"")</f>
        <v/>
      </c>
      <c r="E76" s="80" t="str">
        <f t="array" ref="E76">IFERROR(INDEX(Consolidation!$B$2:$G$154,SMALL(IF(Consolidation!$B$2:$B$154=$B$1,ROW($3:$200)-2,""),ROW($B75)),COLUMN(E:E)),"")</f>
        <v/>
      </c>
      <c r="F76" s="80" t="str">
        <f t="array" ref="F76">IFERROR(INDEX(Consolidation!$B$2:$G$154,SMALL(IF(Consolidation!$B$2:$B$154=$B$1,ROW($3:$200)-2,""),ROW($B75)),COLUMN(F:F)),"")</f>
        <v/>
      </c>
      <c r="G76" s="80" t="str">
        <f t="array" ref="G76">IFERROR(INDEX(Consolidation!$B$2:$G$154,SMALL(IF(Consolidation!$B$2:$B$154=$B$1,ROW($3:$200)-2,""),ROW($B75)),COLUMN(G:G)),"")</f>
        <v/>
      </c>
    </row>
    <row r="77" spans="2:7" x14ac:dyDescent="0.25">
      <c r="B77" s="79" t="str">
        <f t="array" ref="B77">IFERROR(INDEX(Consolidation!$B$2:$G$154,SMALL(IF(Consolidation!$B$2:$B$154=$B$1,ROW($3:$200)-2,""),ROW($B76)),COLUMN(B:B)),"")</f>
        <v/>
      </c>
      <c r="C77" s="79" t="str">
        <f t="array" ref="C77">IFERROR(INDEX(Consolidation!$B$2:$G$154,SMALL(IF(Consolidation!$B$2:$B$154=$B$1,ROW($3:$200)-2,""),ROW($B76)),COLUMN(C:C)),"")</f>
        <v/>
      </c>
      <c r="D77" s="79" t="str">
        <f t="array" ref="D77">IFERROR(INDEX(Consolidation!$B$2:$G$154,SMALL(IF(Consolidation!$B$2:$B$154=$B$1,ROW($3:$200)-2,""),ROW($B76)),COLUMN(D:D)),"")</f>
        <v/>
      </c>
      <c r="E77" s="80" t="str">
        <f t="array" ref="E77">IFERROR(INDEX(Consolidation!$B$2:$G$154,SMALL(IF(Consolidation!$B$2:$B$154=$B$1,ROW($3:$200)-2,""),ROW($B76)),COLUMN(E:E)),"")</f>
        <v/>
      </c>
      <c r="F77" s="80" t="str">
        <f t="array" ref="F77">IFERROR(INDEX(Consolidation!$B$2:$G$154,SMALL(IF(Consolidation!$B$2:$B$154=$B$1,ROW($3:$200)-2,""),ROW($B76)),COLUMN(F:F)),"")</f>
        <v/>
      </c>
      <c r="G77" s="80" t="str">
        <f t="array" ref="G77">IFERROR(INDEX(Consolidation!$B$2:$G$154,SMALL(IF(Consolidation!$B$2:$B$154=$B$1,ROW($3:$200)-2,""),ROW($B76)),COLUMN(G:G)),"")</f>
        <v/>
      </c>
    </row>
    <row r="78" spans="2:7" x14ac:dyDescent="0.25">
      <c r="B78" s="79" t="str">
        <f t="array" ref="B78">IFERROR(INDEX(Consolidation!$B$2:$G$154,SMALL(IF(Consolidation!$B$2:$B$154=$B$1,ROW($3:$200)-2,""),ROW($B77)),COLUMN(B:B)),"")</f>
        <v/>
      </c>
      <c r="C78" s="79" t="str">
        <f t="array" ref="C78">IFERROR(INDEX(Consolidation!$B$2:$G$154,SMALL(IF(Consolidation!$B$2:$B$154=$B$1,ROW($3:$200)-2,""),ROW($B77)),COLUMN(C:C)),"")</f>
        <v/>
      </c>
      <c r="D78" s="79" t="str">
        <f t="array" ref="D78">IFERROR(INDEX(Consolidation!$B$2:$G$154,SMALL(IF(Consolidation!$B$2:$B$154=$B$1,ROW($3:$200)-2,""),ROW($B77)),COLUMN(D:D)),"")</f>
        <v/>
      </c>
      <c r="E78" s="80" t="str">
        <f t="array" ref="E78">IFERROR(INDEX(Consolidation!$B$2:$G$154,SMALL(IF(Consolidation!$B$2:$B$154=$B$1,ROW($3:$200)-2,""),ROW($B77)),COLUMN(E:E)),"")</f>
        <v/>
      </c>
      <c r="F78" s="80" t="str">
        <f t="array" ref="F78">IFERROR(INDEX(Consolidation!$B$2:$G$154,SMALL(IF(Consolidation!$B$2:$B$154=$B$1,ROW($3:$200)-2,""),ROW($B77)),COLUMN(F:F)),"")</f>
        <v/>
      </c>
      <c r="G78" s="80" t="str">
        <f t="array" ref="G78">IFERROR(INDEX(Consolidation!$B$2:$G$154,SMALL(IF(Consolidation!$B$2:$B$154=$B$1,ROW($3:$200)-2,""),ROW($B77)),COLUMN(G:G)),"")</f>
        <v/>
      </c>
    </row>
    <row r="79" spans="2:7" x14ac:dyDescent="0.25">
      <c r="B79" s="79" t="str">
        <f t="array" ref="B79">IFERROR(INDEX(Consolidation!$B$2:$G$154,SMALL(IF(Consolidation!$B$2:$B$154=$B$1,ROW($3:$200)-2,""),ROW($B78)),COLUMN(B:B)),"")</f>
        <v/>
      </c>
      <c r="C79" s="79" t="str">
        <f t="array" ref="C79">IFERROR(INDEX(Consolidation!$B$2:$G$154,SMALL(IF(Consolidation!$B$2:$B$154=$B$1,ROW($3:$200)-2,""),ROW($B78)),COLUMN(C:C)),"")</f>
        <v/>
      </c>
      <c r="D79" s="79" t="str">
        <f t="array" ref="D79">IFERROR(INDEX(Consolidation!$B$2:$G$154,SMALL(IF(Consolidation!$B$2:$B$154=$B$1,ROW($3:$200)-2,""),ROW($B78)),COLUMN(D:D)),"")</f>
        <v/>
      </c>
      <c r="E79" s="80" t="str">
        <f t="array" ref="E79">IFERROR(INDEX(Consolidation!$B$2:$G$154,SMALL(IF(Consolidation!$B$2:$B$154=$B$1,ROW($3:$200)-2,""),ROW($B78)),COLUMN(E:E)),"")</f>
        <v/>
      </c>
      <c r="F79" s="80" t="str">
        <f t="array" ref="F79">IFERROR(INDEX(Consolidation!$B$2:$G$154,SMALL(IF(Consolidation!$B$2:$B$154=$B$1,ROW($3:$200)-2,""),ROW($B78)),COLUMN(F:F)),"")</f>
        <v/>
      </c>
      <c r="G79" s="80" t="str">
        <f t="array" ref="G79">IFERROR(INDEX(Consolidation!$B$2:$G$154,SMALL(IF(Consolidation!$B$2:$B$154=$B$1,ROW($3:$200)-2,""),ROW($B78)),COLUMN(G:G)),"")</f>
        <v/>
      </c>
    </row>
    <row r="80" spans="2:7" x14ac:dyDescent="0.25">
      <c r="B80" s="79" t="str">
        <f t="array" ref="B80">IFERROR(INDEX(Consolidation!$B$2:$G$154,SMALL(IF(Consolidation!$B$2:$B$154=$B$1,ROW($3:$200)-2,""),ROW($B79)),COLUMN(B:B)),"")</f>
        <v/>
      </c>
      <c r="C80" s="79" t="str">
        <f t="array" ref="C80">IFERROR(INDEX(Consolidation!$B$2:$G$154,SMALL(IF(Consolidation!$B$2:$B$154=$B$1,ROW($3:$200)-2,""),ROW($B79)),COLUMN(C:C)),"")</f>
        <v/>
      </c>
      <c r="D80" s="79" t="str">
        <f t="array" ref="D80">IFERROR(INDEX(Consolidation!$B$2:$G$154,SMALL(IF(Consolidation!$B$2:$B$154=$B$1,ROW($3:$200)-2,""),ROW($B79)),COLUMN(D:D)),"")</f>
        <v/>
      </c>
      <c r="E80" s="80" t="str">
        <f t="array" ref="E80">IFERROR(INDEX(Consolidation!$B$2:$G$154,SMALL(IF(Consolidation!$B$2:$B$154=$B$1,ROW($3:$200)-2,""),ROW($B79)),COLUMN(E:E)),"")</f>
        <v/>
      </c>
      <c r="F80" s="80" t="str">
        <f t="array" ref="F80">IFERROR(INDEX(Consolidation!$B$2:$G$154,SMALL(IF(Consolidation!$B$2:$B$154=$B$1,ROW($3:$200)-2,""),ROW($B79)),COLUMN(F:F)),"")</f>
        <v/>
      </c>
      <c r="G80" s="80" t="str">
        <f t="array" ref="G80">IFERROR(INDEX(Consolidation!$B$2:$G$154,SMALL(IF(Consolidation!$B$2:$B$154=$B$1,ROW($3:$200)-2,""),ROW($B79)),COLUMN(G:G)),"")</f>
        <v/>
      </c>
    </row>
    <row r="81" spans="2:7" x14ac:dyDescent="0.25">
      <c r="B81" s="79" t="str">
        <f t="array" ref="B81">IFERROR(INDEX(Consolidation!$B$2:$G$154,SMALL(IF(Consolidation!$B$2:$B$154=$B$1,ROW($3:$200)-2,""),ROW($B80)),COLUMN(B:B)),"")</f>
        <v/>
      </c>
      <c r="C81" s="79" t="str">
        <f t="array" ref="C81">IFERROR(INDEX(Consolidation!$B$2:$G$154,SMALL(IF(Consolidation!$B$2:$B$154=$B$1,ROW($3:$200)-2,""),ROW($B80)),COLUMN(C:C)),"")</f>
        <v/>
      </c>
      <c r="D81" s="79" t="str">
        <f t="array" ref="D81">IFERROR(INDEX(Consolidation!$B$2:$G$154,SMALL(IF(Consolidation!$B$2:$B$154=$B$1,ROW($3:$200)-2,""),ROW($B80)),COLUMN(D:D)),"")</f>
        <v/>
      </c>
      <c r="E81" s="80" t="str">
        <f t="array" ref="E81">IFERROR(INDEX(Consolidation!$B$2:$G$154,SMALL(IF(Consolidation!$B$2:$B$154=$B$1,ROW($3:$200)-2,""),ROW($B80)),COLUMN(E:E)),"")</f>
        <v/>
      </c>
      <c r="F81" s="80" t="str">
        <f t="array" ref="F81">IFERROR(INDEX(Consolidation!$B$2:$G$154,SMALL(IF(Consolidation!$B$2:$B$154=$B$1,ROW($3:$200)-2,""),ROW($B80)),COLUMN(F:F)),"")</f>
        <v/>
      </c>
      <c r="G81" s="80" t="str">
        <f t="array" ref="G81">IFERROR(INDEX(Consolidation!$B$2:$G$154,SMALL(IF(Consolidation!$B$2:$B$154=$B$1,ROW($3:$200)-2,""),ROW($B80)),COLUMN(G:G)),"")</f>
        <v/>
      </c>
    </row>
    <row r="82" spans="2:7" x14ac:dyDescent="0.25">
      <c r="B82" s="79" t="str">
        <f t="array" ref="B82">IFERROR(INDEX(Consolidation!$B$2:$G$154,SMALL(IF(Consolidation!$B$2:$B$154=$B$1,ROW($3:$200)-2,""),ROW($B81)),COLUMN(B:B)),"")</f>
        <v/>
      </c>
      <c r="C82" s="79" t="str">
        <f t="array" ref="C82">IFERROR(INDEX(Consolidation!$B$2:$G$154,SMALL(IF(Consolidation!$B$2:$B$154=$B$1,ROW($3:$200)-2,""),ROW($B81)),COLUMN(C:C)),"")</f>
        <v/>
      </c>
      <c r="D82" s="79" t="str">
        <f t="array" ref="D82">IFERROR(INDEX(Consolidation!$B$2:$G$154,SMALL(IF(Consolidation!$B$2:$B$154=$B$1,ROW($3:$200)-2,""),ROW($B81)),COLUMN(D:D)),"")</f>
        <v/>
      </c>
      <c r="E82" s="80" t="str">
        <f t="array" ref="E82">IFERROR(INDEX(Consolidation!$B$2:$G$154,SMALL(IF(Consolidation!$B$2:$B$154=$B$1,ROW($3:$200)-2,""),ROW($B81)),COLUMN(E:E)),"")</f>
        <v/>
      </c>
      <c r="F82" s="80" t="str">
        <f t="array" ref="F82">IFERROR(INDEX(Consolidation!$B$2:$G$154,SMALL(IF(Consolidation!$B$2:$B$154=$B$1,ROW($3:$200)-2,""),ROW($B81)),COLUMN(F:F)),"")</f>
        <v/>
      </c>
      <c r="G82" s="80" t="str">
        <f t="array" ref="G82">IFERROR(INDEX(Consolidation!$B$2:$G$154,SMALL(IF(Consolidation!$B$2:$B$154=$B$1,ROW($3:$200)-2,""),ROW($B81)),COLUMN(G:G)),"")</f>
        <v/>
      </c>
    </row>
    <row r="83" spans="2:7" x14ac:dyDescent="0.25">
      <c r="B83" s="79" t="str">
        <f t="array" ref="B83">IFERROR(INDEX(Consolidation!$B$2:$G$154,SMALL(IF(Consolidation!$B$2:$B$154=$B$1,ROW($3:$200)-2,""),ROW($B82)),COLUMN(B:B)),"")</f>
        <v/>
      </c>
      <c r="C83" s="79" t="str">
        <f t="array" ref="C83">IFERROR(INDEX(Consolidation!$B$2:$G$154,SMALL(IF(Consolidation!$B$2:$B$154=$B$1,ROW($3:$200)-2,""),ROW($B82)),COLUMN(C:C)),"")</f>
        <v/>
      </c>
      <c r="D83" s="79" t="str">
        <f t="array" ref="D83">IFERROR(INDEX(Consolidation!$B$2:$G$154,SMALL(IF(Consolidation!$B$2:$B$154=$B$1,ROW($3:$200)-2,""),ROW($B82)),COLUMN(D:D)),"")</f>
        <v/>
      </c>
      <c r="E83" s="80" t="str">
        <f t="array" ref="E83">IFERROR(INDEX(Consolidation!$B$2:$G$154,SMALL(IF(Consolidation!$B$2:$B$154=$B$1,ROW($3:$200)-2,""),ROW($B82)),COLUMN(E:E)),"")</f>
        <v/>
      </c>
      <c r="F83" s="80" t="str">
        <f t="array" ref="F83">IFERROR(INDEX(Consolidation!$B$2:$G$154,SMALL(IF(Consolidation!$B$2:$B$154=$B$1,ROW($3:$200)-2,""),ROW($B82)),COLUMN(F:F)),"")</f>
        <v/>
      </c>
      <c r="G83" s="80" t="str">
        <f t="array" ref="G83">IFERROR(INDEX(Consolidation!$B$2:$G$154,SMALL(IF(Consolidation!$B$2:$B$154=$B$1,ROW($3:$200)-2,""),ROW($B82)),COLUMN(G:G)),"")</f>
        <v/>
      </c>
    </row>
    <row r="84" spans="2:7" x14ac:dyDescent="0.25">
      <c r="B84" s="79" t="str">
        <f t="array" ref="B84">IFERROR(INDEX(Consolidation!$B$2:$G$154,SMALL(IF(Consolidation!$B$2:$B$154=$B$1,ROW($3:$200)-2,""),ROW($B83)),COLUMN(B:B)),"")</f>
        <v/>
      </c>
      <c r="C84" s="79" t="str">
        <f t="array" ref="C84">IFERROR(INDEX(Consolidation!$B$2:$G$154,SMALL(IF(Consolidation!$B$2:$B$154=$B$1,ROW($3:$200)-2,""),ROW($B83)),COLUMN(C:C)),"")</f>
        <v/>
      </c>
      <c r="D84" s="79" t="str">
        <f t="array" ref="D84">IFERROR(INDEX(Consolidation!$B$2:$G$154,SMALL(IF(Consolidation!$B$2:$B$154=$B$1,ROW($3:$200)-2,""),ROW($B83)),COLUMN(D:D)),"")</f>
        <v/>
      </c>
      <c r="E84" s="80" t="str">
        <f t="array" ref="E84">IFERROR(INDEX(Consolidation!$B$2:$G$154,SMALL(IF(Consolidation!$B$2:$B$154=$B$1,ROW($3:$200)-2,""),ROW($B83)),COLUMN(E:E)),"")</f>
        <v/>
      </c>
      <c r="F84" s="80" t="str">
        <f t="array" ref="F84">IFERROR(INDEX(Consolidation!$B$2:$G$154,SMALL(IF(Consolidation!$B$2:$B$154=$B$1,ROW($3:$200)-2,""),ROW($B83)),COLUMN(F:F)),"")</f>
        <v/>
      </c>
      <c r="G84" s="80" t="str">
        <f t="array" ref="G84">IFERROR(INDEX(Consolidation!$B$2:$G$154,SMALL(IF(Consolidation!$B$2:$B$154=$B$1,ROW($3:$200)-2,""),ROW($B83)),COLUMN(G:G)),"")</f>
        <v/>
      </c>
    </row>
    <row r="85" spans="2:7" x14ac:dyDescent="0.25">
      <c r="B85" s="79" t="str">
        <f t="array" ref="B85">IFERROR(INDEX(Consolidation!$B$2:$G$154,SMALL(IF(Consolidation!$B$2:$B$154=$B$1,ROW($3:$200)-2,""),ROW($B84)),COLUMN(B:B)),"")</f>
        <v/>
      </c>
      <c r="C85" s="79" t="str">
        <f t="array" ref="C85">IFERROR(INDEX(Consolidation!$B$2:$G$154,SMALL(IF(Consolidation!$B$2:$B$154=$B$1,ROW($3:$200)-2,""),ROW($B84)),COLUMN(C:C)),"")</f>
        <v/>
      </c>
      <c r="D85" s="79" t="str">
        <f t="array" ref="D85">IFERROR(INDEX(Consolidation!$B$2:$G$154,SMALL(IF(Consolidation!$B$2:$B$154=$B$1,ROW($3:$200)-2,""),ROW($B84)),COLUMN(D:D)),"")</f>
        <v/>
      </c>
      <c r="E85" s="80" t="str">
        <f t="array" ref="E85">IFERROR(INDEX(Consolidation!$B$2:$G$154,SMALL(IF(Consolidation!$B$2:$B$154=$B$1,ROW($3:$200)-2,""),ROW($B84)),COLUMN(E:E)),"")</f>
        <v/>
      </c>
      <c r="F85" s="80" t="str">
        <f t="array" ref="F85">IFERROR(INDEX(Consolidation!$B$2:$G$154,SMALL(IF(Consolidation!$B$2:$B$154=$B$1,ROW($3:$200)-2,""),ROW($B84)),COLUMN(F:F)),"")</f>
        <v/>
      </c>
      <c r="G85" s="80" t="str">
        <f t="array" ref="G85">IFERROR(INDEX(Consolidation!$B$2:$G$154,SMALL(IF(Consolidation!$B$2:$B$154=$B$1,ROW($3:$200)-2,""),ROW($B84)),COLUMN(G:G)),"")</f>
        <v/>
      </c>
    </row>
    <row r="86" spans="2:7" x14ac:dyDescent="0.25">
      <c r="B86" s="79" t="str">
        <f t="array" ref="B86">IFERROR(INDEX(Consolidation!$B$2:$G$154,SMALL(IF(Consolidation!$B$2:$B$154=$B$1,ROW($3:$200)-2,""),ROW($B85)),COLUMN(B:B)),"")</f>
        <v/>
      </c>
      <c r="C86" s="79" t="str">
        <f t="array" ref="C86">IFERROR(INDEX(Consolidation!$B$2:$G$154,SMALL(IF(Consolidation!$B$2:$B$154=$B$1,ROW($3:$200)-2,""),ROW($B85)),COLUMN(C:C)),"")</f>
        <v/>
      </c>
      <c r="D86" s="79" t="str">
        <f t="array" ref="D86">IFERROR(INDEX(Consolidation!$B$2:$G$154,SMALL(IF(Consolidation!$B$2:$B$154=$B$1,ROW($3:$200)-2,""),ROW($B85)),COLUMN(D:D)),"")</f>
        <v/>
      </c>
      <c r="E86" s="80" t="str">
        <f t="array" ref="E86">IFERROR(INDEX(Consolidation!$B$2:$G$154,SMALL(IF(Consolidation!$B$2:$B$154=$B$1,ROW($3:$200)-2,""),ROW($B85)),COLUMN(E:E)),"")</f>
        <v/>
      </c>
      <c r="F86" s="80" t="str">
        <f t="array" ref="F86">IFERROR(INDEX(Consolidation!$B$2:$G$154,SMALL(IF(Consolidation!$B$2:$B$154=$B$1,ROW($3:$200)-2,""),ROW($B85)),COLUMN(F:F)),"")</f>
        <v/>
      </c>
      <c r="G86" s="80" t="str">
        <f t="array" ref="G86">IFERROR(INDEX(Consolidation!$B$2:$G$154,SMALL(IF(Consolidation!$B$2:$B$154=$B$1,ROW($3:$200)-2,""),ROW($B85)),COLUMN(G:G)),"")</f>
        <v/>
      </c>
    </row>
    <row r="87" spans="2:7" x14ac:dyDescent="0.25">
      <c r="B87" s="79" t="str">
        <f t="array" ref="B87">IFERROR(INDEX(Consolidation!$B$2:$G$154,SMALL(IF(Consolidation!$B$2:$B$154=$B$1,ROW($3:$200)-2,""),ROW($B86)),COLUMN(B:B)),"")</f>
        <v/>
      </c>
      <c r="C87" s="79" t="str">
        <f t="array" ref="C87">IFERROR(INDEX(Consolidation!$B$2:$G$154,SMALL(IF(Consolidation!$B$2:$B$154=$B$1,ROW($3:$200)-2,""),ROW($B86)),COLUMN(C:C)),"")</f>
        <v/>
      </c>
      <c r="D87" s="79" t="str">
        <f t="array" ref="D87">IFERROR(INDEX(Consolidation!$B$2:$G$154,SMALL(IF(Consolidation!$B$2:$B$154=$B$1,ROW($3:$200)-2,""),ROW($B86)),COLUMN(D:D)),"")</f>
        <v/>
      </c>
      <c r="E87" s="80" t="str">
        <f t="array" ref="E87">IFERROR(INDEX(Consolidation!$B$2:$G$154,SMALL(IF(Consolidation!$B$2:$B$154=$B$1,ROW($3:$200)-2,""),ROW($B86)),COLUMN(E:E)),"")</f>
        <v/>
      </c>
      <c r="F87" s="80" t="str">
        <f t="array" ref="F87">IFERROR(INDEX(Consolidation!$B$2:$G$154,SMALL(IF(Consolidation!$B$2:$B$154=$B$1,ROW($3:$200)-2,""),ROW($B86)),COLUMN(F:F)),"")</f>
        <v/>
      </c>
      <c r="G87" s="80" t="str">
        <f t="array" ref="G87">IFERROR(INDEX(Consolidation!$B$2:$G$154,SMALL(IF(Consolidation!$B$2:$B$154=$B$1,ROW($3:$200)-2,""),ROW($B86)),COLUMN(G:G)),"")</f>
        <v/>
      </c>
    </row>
    <row r="88" spans="2:7" x14ac:dyDescent="0.25">
      <c r="B88" s="79" t="str">
        <f t="array" ref="B88">IFERROR(INDEX(Consolidation!$B$2:$G$154,SMALL(IF(Consolidation!$B$2:$B$154=$B$1,ROW($3:$200)-2,""),ROW($B87)),COLUMN(B:B)),"")</f>
        <v/>
      </c>
      <c r="C88" s="79" t="str">
        <f t="array" ref="C88">IFERROR(INDEX(Consolidation!$B$2:$G$154,SMALL(IF(Consolidation!$B$2:$B$154=$B$1,ROW($3:$200)-2,""),ROW($B87)),COLUMN(C:C)),"")</f>
        <v/>
      </c>
      <c r="D88" s="79" t="str">
        <f t="array" ref="D88">IFERROR(INDEX(Consolidation!$B$2:$G$154,SMALL(IF(Consolidation!$B$2:$B$154=$B$1,ROW($3:$200)-2,""),ROW($B87)),COLUMN(D:D)),"")</f>
        <v/>
      </c>
      <c r="E88" s="80" t="str">
        <f t="array" ref="E88">IFERROR(INDEX(Consolidation!$B$2:$G$154,SMALL(IF(Consolidation!$B$2:$B$154=$B$1,ROW($3:$200)-2,""),ROW($B87)),COLUMN(E:E)),"")</f>
        <v/>
      </c>
      <c r="F88" s="80" t="str">
        <f t="array" ref="F88">IFERROR(INDEX(Consolidation!$B$2:$G$154,SMALL(IF(Consolidation!$B$2:$B$154=$B$1,ROW($3:$200)-2,""),ROW($B87)),COLUMN(F:F)),"")</f>
        <v/>
      </c>
      <c r="G88" s="80" t="str">
        <f t="array" ref="G88">IFERROR(INDEX(Consolidation!$B$2:$G$154,SMALL(IF(Consolidation!$B$2:$B$154=$B$1,ROW($3:$200)-2,""),ROW($B87)),COLUMN(G:G)),"")</f>
        <v/>
      </c>
    </row>
    <row r="89" spans="2:7" x14ac:dyDescent="0.25">
      <c r="B89" s="79" t="str">
        <f t="array" ref="B89">IFERROR(INDEX(Consolidation!$B$2:$G$154,SMALL(IF(Consolidation!$B$2:$B$154=$B$1,ROW($3:$200)-2,""),ROW($B88)),COLUMN(B:B)),"")</f>
        <v/>
      </c>
      <c r="C89" s="79" t="str">
        <f t="array" ref="C89">IFERROR(INDEX(Consolidation!$B$2:$G$154,SMALL(IF(Consolidation!$B$2:$B$154=$B$1,ROW($3:$200)-2,""),ROW($B88)),COLUMN(C:C)),"")</f>
        <v/>
      </c>
      <c r="D89" s="79" t="str">
        <f t="array" ref="D89">IFERROR(INDEX(Consolidation!$B$2:$G$154,SMALL(IF(Consolidation!$B$2:$B$154=$B$1,ROW($3:$200)-2,""),ROW($B88)),COLUMN(D:D)),"")</f>
        <v/>
      </c>
      <c r="E89" s="80" t="str">
        <f t="array" ref="E89">IFERROR(INDEX(Consolidation!$B$2:$G$154,SMALL(IF(Consolidation!$B$2:$B$154=$B$1,ROW($3:$200)-2,""),ROW($B88)),COLUMN(E:E)),"")</f>
        <v/>
      </c>
      <c r="F89" s="80" t="str">
        <f t="array" ref="F89">IFERROR(INDEX(Consolidation!$B$2:$G$154,SMALL(IF(Consolidation!$B$2:$B$154=$B$1,ROW($3:$200)-2,""),ROW($B88)),COLUMN(F:F)),"")</f>
        <v/>
      </c>
      <c r="G89" s="80" t="str">
        <f t="array" ref="G89">IFERROR(INDEX(Consolidation!$B$2:$G$154,SMALL(IF(Consolidation!$B$2:$B$154=$B$1,ROW($3:$200)-2,""),ROW($B88)),COLUMN(G:G)),"")</f>
        <v/>
      </c>
    </row>
    <row r="90" spans="2:7" x14ac:dyDescent="0.25">
      <c r="B90" s="79" t="str">
        <f t="array" ref="B90">IFERROR(INDEX(Consolidation!$B$2:$G$154,SMALL(IF(Consolidation!$B$2:$B$154=$B$1,ROW($3:$200)-2,""),ROW($B89)),COLUMN(B:B)),"")</f>
        <v/>
      </c>
      <c r="C90" s="79" t="str">
        <f t="array" ref="C90">IFERROR(INDEX(Consolidation!$B$2:$G$154,SMALL(IF(Consolidation!$B$2:$B$154=$B$1,ROW($3:$200)-2,""),ROW($B89)),COLUMN(C:C)),"")</f>
        <v/>
      </c>
      <c r="D90" s="79" t="str">
        <f t="array" ref="D90">IFERROR(INDEX(Consolidation!$B$2:$G$154,SMALL(IF(Consolidation!$B$2:$B$154=$B$1,ROW($3:$200)-2,""),ROW($B89)),COLUMN(D:D)),"")</f>
        <v/>
      </c>
      <c r="E90" s="80" t="str">
        <f t="array" ref="E90">IFERROR(INDEX(Consolidation!$B$2:$G$154,SMALL(IF(Consolidation!$B$2:$B$154=$B$1,ROW($3:$200)-2,""),ROW($B89)),COLUMN(E:E)),"")</f>
        <v/>
      </c>
      <c r="F90" s="80" t="str">
        <f t="array" ref="F90">IFERROR(INDEX(Consolidation!$B$2:$G$154,SMALL(IF(Consolidation!$B$2:$B$154=$B$1,ROW($3:$200)-2,""),ROW($B89)),COLUMN(F:F)),"")</f>
        <v/>
      </c>
      <c r="G90" s="80" t="str">
        <f t="array" ref="G90">IFERROR(INDEX(Consolidation!$B$2:$G$154,SMALL(IF(Consolidation!$B$2:$B$154=$B$1,ROW($3:$200)-2,""),ROW($B89)),COLUMN(G:G)),"")</f>
        <v/>
      </c>
    </row>
    <row r="91" spans="2:7" x14ac:dyDescent="0.25">
      <c r="B91" s="79" t="str">
        <f t="array" ref="B91">IFERROR(INDEX(Consolidation!$B$2:$G$154,SMALL(IF(Consolidation!$B$2:$B$154=$B$1,ROW($3:$200)-2,""),ROW($B90)),COLUMN(B:B)),"")</f>
        <v/>
      </c>
      <c r="C91" s="79" t="str">
        <f t="array" ref="C91">IFERROR(INDEX(Consolidation!$B$2:$G$154,SMALL(IF(Consolidation!$B$2:$B$154=$B$1,ROW($3:$200)-2,""),ROW($B90)),COLUMN(C:C)),"")</f>
        <v/>
      </c>
      <c r="D91" s="79" t="str">
        <f t="array" ref="D91">IFERROR(INDEX(Consolidation!$B$2:$G$154,SMALL(IF(Consolidation!$B$2:$B$154=$B$1,ROW($3:$200)-2,""),ROW($B90)),COLUMN(D:D)),"")</f>
        <v/>
      </c>
      <c r="E91" s="80" t="str">
        <f t="array" ref="E91">IFERROR(INDEX(Consolidation!$B$2:$G$154,SMALL(IF(Consolidation!$B$2:$B$154=$B$1,ROW($3:$200)-2,""),ROW($B90)),COLUMN(E:E)),"")</f>
        <v/>
      </c>
      <c r="F91" s="80" t="str">
        <f t="array" ref="F91">IFERROR(INDEX(Consolidation!$B$2:$G$154,SMALL(IF(Consolidation!$B$2:$B$154=$B$1,ROW($3:$200)-2,""),ROW($B90)),COLUMN(F:F)),"")</f>
        <v/>
      </c>
      <c r="G91" s="80" t="str">
        <f t="array" ref="G91">IFERROR(INDEX(Consolidation!$B$2:$G$154,SMALL(IF(Consolidation!$B$2:$B$154=$B$1,ROW($3:$200)-2,""),ROW($B90)),COLUMN(G:G)),"")</f>
        <v/>
      </c>
    </row>
    <row r="92" spans="2:7" x14ac:dyDescent="0.25">
      <c r="B92" s="79" t="str">
        <f t="array" ref="B92">IFERROR(INDEX(Consolidation!$B$2:$G$154,SMALL(IF(Consolidation!$B$2:$B$154=$B$1,ROW($3:$200)-2,""),ROW($B91)),COLUMN(B:B)),"")</f>
        <v/>
      </c>
      <c r="C92" s="79" t="str">
        <f t="array" ref="C92">IFERROR(INDEX(Consolidation!$B$2:$G$154,SMALL(IF(Consolidation!$B$2:$B$154=$B$1,ROW($3:$200)-2,""),ROW($B91)),COLUMN(C:C)),"")</f>
        <v/>
      </c>
      <c r="D92" s="79" t="str">
        <f t="array" ref="D92">IFERROR(INDEX(Consolidation!$B$2:$G$154,SMALL(IF(Consolidation!$B$2:$B$154=$B$1,ROW($3:$200)-2,""),ROW($B91)),COLUMN(D:D)),"")</f>
        <v/>
      </c>
      <c r="E92" s="80" t="str">
        <f t="array" ref="E92">IFERROR(INDEX(Consolidation!$B$2:$G$154,SMALL(IF(Consolidation!$B$2:$B$154=$B$1,ROW($3:$200)-2,""),ROW($B91)),COLUMN(E:E)),"")</f>
        <v/>
      </c>
      <c r="F92" s="80" t="str">
        <f t="array" ref="F92">IFERROR(INDEX(Consolidation!$B$2:$G$154,SMALL(IF(Consolidation!$B$2:$B$154=$B$1,ROW($3:$200)-2,""),ROW($B91)),COLUMN(F:F)),"")</f>
        <v/>
      </c>
      <c r="G92" s="80" t="str">
        <f t="array" ref="G92">IFERROR(INDEX(Consolidation!$B$2:$G$154,SMALL(IF(Consolidation!$B$2:$B$154=$B$1,ROW($3:$200)-2,""),ROW($B91)),COLUMN(G:G)),"")</f>
        <v/>
      </c>
    </row>
    <row r="93" spans="2:7" x14ac:dyDescent="0.25">
      <c r="B93" s="79" t="str">
        <f t="array" ref="B93">IFERROR(INDEX(Consolidation!$B$2:$G$154,SMALL(IF(Consolidation!$B$2:$B$154=$B$1,ROW($3:$200)-2,""),ROW($B92)),COLUMN(B:B)),"")</f>
        <v/>
      </c>
      <c r="C93" s="79" t="str">
        <f t="array" ref="C93">IFERROR(INDEX(Consolidation!$B$2:$G$154,SMALL(IF(Consolidation!$B$2:$B$154=$B$1,ROW($3:$200)-2,""),ROW($B92)),COLUMN(C:C)),"")</f>
        <v/>
      </c>
      <c r="D93" s="79" t="str">
        <f t="array" ref="D93">IFERROR(INDEX(Consolidation!$B$2:$G$154,SMALL(IF(Consolidation!$B$2:$B$154=$B$1,ROW($3:$200)-2,""),ROW($B92)),COLUMN(D:D)),"")</f>
        <v/>
      </c>
      <c r="E93" s="80" t="str">
        <f t="array" ref="E93">IFERROR(INDEX(Consolidation!$B$2:$G$154,SMALL(IF(Consolidation!$B$2:$B$154=$B$1,ROW($3:$200)-2,""),ROW($B92)),COLUMN(E:E)),"")</f>
        <v/>
      </c>
      <c r="F93" s="80" t="str">
        <f t="array" ref="F93">IFERROR(INDEX(Consolidation!$B$2:$G$154,SMALL(IF(Consolidation!$B$2:$B$154=$B$1,ROW($3:$200)-2,""),ROW($B92)),COLUMN(F:F)),"")</f>
        <v/>
      </c>
      <c r="G93" s="80" t="str">
        <f t="array" ref="G93">IFERROR(INDEX(Consolidation!$B$2:$G$154,SMALL(IF(Consolidation!$B$2:$B$154=$B$1,ROW($3:$200)-2,""),ROW($B92)),COLUMN(G:G)),"")</f>
        <v/>
      </c>
    </row>
    <row r="94" spans="2:7" x14ac:dyDescent="0.25">
      <c r="B94" s="79" t="str">
        <f t="array" ref="B94">IFERROR(INDEX(Consolidation!$B$2:$G$154,SMALL(IF(Consolidation!$B$2:$B$154=$B$1,ROW($3:$200)-2,""),ROW($B93)),COLUMN(B:B)),"")</f>
        <v/>
      </c>
      <c r="C94" s="79" t="str">
        <f t="array" ref="C94">IFERROR(INDEX(Consolidation!$B$2:$G$154,SMALL(IF(Consolidation!$B$2:$B$154=$B$1,ROW($3:$200)-2,""),ROW($B93)),COLUMN(C:C)),"")</f>
        <v/>
      </c>
      <c r="D94" s="79" t="str">
        <f t="array" ref="D94">IFERROR(INDEX(Consolidation!$B$2:$G$154,SMALL(IF(Consolidation!$B$2:$B$154=$B$1,ROW($3:$200)-2,""),ROW($B93)),COLUMN(D:D)),"")</f>
        <v/>
      </c>
      <c r="E94" s="80" t="str">
        <f t="array" ref="E94">IFERROR(INDEX(Consolidation!$B$2:$G$154,SMALL(IF(Consolidation!$B$2:$B$154=$B$1,ROW($3:$200)-2,""),ROW($B93)),COLUMN(E:E)),"")</f>
        <v/>
      </c>
      <c r="F94" s="80" t="str">
        <f t="array" ref="F94">IFERROR(INDEX(Consolidation!$B$2:$G$154,SMALL(IF(Consolidation!$B$2:$B$154=$B$1,ROW($3:$200)-2,""),ROW($B93)),COLUMN(F:F)),"")</f>
        <v/>
      </c>
      <c r="G94" s="80" t="str">
        <f t="array" ref="G94">IFERROR(INDEX(Consolidation!$B$2:$G$154,SMALL(IF(Consolidation!$B$2:$B$154=$B$1,ROW($3:$200)-2,""),ROW($B93)),COLUMN(G:G)),"")</f>
        <v/>
      </c>
    </row>
    <row r="95" spans="2:7" x14ac:dyDescent="0.25">
      <c r="B95" s="79" t="str">
        <f t="array" ref="B95">IFERROR(INDEX(Consolidation!$B$2:$G$154,SMALL(IF(Consolidation!$B$2:$B$154=$B$1,ROW($3:$200)-2,""),ROW($B94)),COLUMN(B:B)),"")</f>
        <v/>
      </c>
      <c r="C95" s="79" t="str">
        <f t="array" ref="C95">IFERROR(INDEX(Consolidation!$B$2:$G$154,SMALL(IF(Consolidation!$B$2:$B$154=$B$1,ROW($3:$200)-2,""),ROW($B94)),COLUMN(C:C)),"")</f>
        <v/>
      </c>
      <c r="D95" s="79" t="str">
        <f t="array" ref="D95">IFERROR(INDEX(Consolidation!$B$2:$G$154,SMALL(IF(Consolidation!$B$2:$B$154=$B$1,ROW($3:$200)-2,""),ROW($B94)),COLUMN(D:D)),"")</f>
        <v/>
      </c>
      <c r="E95" s="80" t="str">
        <f t="array" ref="E95">IFERROR(INDEX(Consolidation!$B$2:$G$154,SMALL(IF(Consolidation!$B$2:$B$154=$B$1,ROW($3:$200)-2,""),ROW($B94)),COLUMN(E:E)),"")</f>
        <v/>
      </c>
      <c r="F95" s="80" t="str">
        <f t="array" ref="F95">IFERROR(INDEX(Consolidation!$B$2:$G$154,SMALL(IF(Consolidation!$B$2:$B$154=$B$1,ROW($3:$200)-2,""),ROW($B94)),COLUMN(F:F)),"")</f>
        <v/>
      </c>
      <c r="G95" s="80" t="str">
        <f t="array" ref="G95">IFERROR(INDEX(Consolidation!$B$2:$G$154,SMALL(IF(Consolidation!$B$2:$B$154=$B$1,ROW($3:$200)-2,""),ROW($B94)),COLUMN(G:G)),"")</f>
        <v/>
      </c>
    </row>
    <row r="96" spans="2:7" x14ac:dyDescent="0.25">
      <c r="B96" s="79" t="str">
        <f t="array" ref="B96">IFERROR(INDEX(Consolidation!$B$2:$G$154,SMALL(IF(Consolidation!$B$2:$B$154=$B$1,ROW($3:$200)-2,""),ROW($B95)),COLUMN(B:B)),"")</f>
        <v/>
      </c>
      <c r="C96" s="79" t="str">
        <f t="array" ref="C96">IFERROR(INDEX(Consolidation!$B$2:$G$154,SMALL(IF(Consolidation!$B$2:$B$154=$B$1,ROW($3:$200)-2,""),ROW($B95)),COLUMN(C:C)),"")</f>
        <v/>
      </c>
      <c r="D96" s="79" t="str">
        <f t="array" ref="D96">IFERROR(INDEX(Consolidation!$B$2:$G$154,SMALL(IF(Consolidation!$B$2:$B$154=$B$1,ROW($3:$200)-2,""),ROW($B95)),COLUMN(D:D)),"")</f>
        <v/>
      </c>
      <c r="E96" s="80" t="str">
        <f t="array" ref="E96">IFERROR(INDEX(Consolidation!$B$2:$G$154,SMALL(IF(Consolidation!$B$2:$B$154=$B$1,ROW($3:$200)-2,""),ROW($B95)),COLUMN(E:E)),"")</f>
        <v/>
      </c>
      <c r="F96" s="80" t="str">
        <f t="array" ref="F96">IFERROR(INDEX(Consolidation!$B$2:$G$154,SMALL(IF(Consolidation!$B$2:$B$154=$B$1,ROW($3:$200)-2,""),ROW($B95)),COLUMN(F:F)),"")</f>
        <v/>
      </c>
      <c r="G96" s="80" t="str">
        <f t="array" ref="G96">IFERROR(INDEX(Consolidation!$B$2:$G$154,SMALL(IF(Consolidation!$B$2:$B$154=$B$1,ROW($3:$200)-2,""),ROW($B95)),COLUMN(G:G)),"")</f>
        <v/>
      </c>
    </row>
    <row r="97" spans="2:7" x14ac:dyDescent="0.25">
      <c r="B97" s="79" t="str">
        <f t="array" ref="B97">IFERROR(INDEX(Consolidation!$B$2:$G$154,SMALL(IF(Consolidation!$B$2:$B$154=$B$1,ROW($3:$200)-2,""),ROW($B96)),COLUMN(B:B)),"")</f>
        <v/>
      </c>
      <c r="C97" s="79" t="str">
        <f t="array" ref="C97">IFERROR(INDEX(Consolidation!$B$2:$G$154,SMALL(IF(Consolidation!$B$2:$B$154=$B$1,ROW($3:$200)-2,""),ROW($B96)),COLUMN(C:C)),"")</f>
        <v/>
      </c>
      <c r="D97" s="79" t="str">
        <f t="array" ref="D97">IFERROR(INDEX(Consolidation!$B$2:$G$154,SMALL(IF(Consolidation!$B$2:$B$154=$B$1,ROW($3:$200)-2,""),ROW($B96)),COLUMN(D:D)),"")</f>
        <v/>
      </c>
      <c r="E97" s="80" t="str">
        <f t="array" ref="E97">IFERROR(INDEX(Consolidation!$B$2:$G$154,SMALL(IF(Consolidation!$B$2:$B$154=$B$1,ROW($3:$200)-2,""),ROW($B96)),COLUMN(E:E)),"")</f>
        <v/>
      </c>
      <c r="F97" s="80" t="str">
        <f t="array" ref="F97">IFERROR(INDEX(Consolidation!$B$2:$G$154,SMALL(IF(Consolidation!$B$2:$B$154=$B$1,ROW($3:$200)-2,""),ROW($B96)),COLUMN(F:F)),"")</f>
        <v/>
      </c>
      <c r="G97" s="80" t="str">
        <f t="array" ref="G97">IFERROR(INDEX(Consolidation!$B$2:$G$154,SMALL(IF(Consolidation!$B$2:$B$154=$B$1,ROW($3:$200)-2,""),ROW($B96)),COLUMN(G:G)),"")</f>
        <v/>
      </c>
    </row>
    <row r="98" spans="2:7" x14ac:dyDescent="0.25">
      <c r="B98" s="79" t="str">
        <f t="array" ref="B98">IFERROR(INDEX(Consolidation!$B$2:$G$154,SMALL(IF(Consolidation!$B$2:$B$154=$B$1,ROW($3:$200)-2,""),ROW($B97)),COLUMN(B:B)),"")</f>
        <v/>
      </c>
      <c r="C98" s="79" t="str">
        <f t="array" ref="C98">IFERROR(INDEX(Consolidation!$B$2:$G$154,SMALL(IF(Consolidation!$B$2:$B$154=$B$1,ROW($3:$200)-2,""),ROW($B97)),COLUMN(C:C)),"")</f>
        <v/>
      </c>
      <c r="D98" s="79" t="str">
        <f t="array" ref="D98">IFERROR(INDEX(Consolidation!$B$2:$G$154,SMALL(IF(Consolidation!$B$2:$B$154=$B$1,ROW($3:$200)-2,""),ROW($B97)),COLUMN(D:D)),"")</f>
        <v/>
      </c>
      <c r="E98" s="80" t="str">
        <f t="array" ref="E98">IFERROR(INDEX(Consolidation!$B$2:$G$154,SMALL(IF(Consolidation!$B$2:$B$154=$B$1,ROW($3:$200)-2,""),ROW($B97)),COLUMN(E:E)),"")</f>
        <v/>
      </c>
      <c r="F98" s="80" t="str">
        <f t="array" ref="F98">IFERROR(INDEX(Consolidation!$B$2:$G$154,SMALL(IF(Consolidation!$B$2:$B$154=$B$1,ROW($3:$200)-2,""),ROW($B97)),COLUMN(F:F)),"")</f>
        <v/>
      </c>
      <c r="G98" s="80" t="str">
        <f t="array" ref="G98">IFERROR(INDEX(Consolidation!$B$2:$G$154,SMALL(IF(Consolidation!$B$2:$B$154=$B$1,ROW($3:$200)-2,""),ROW($B97)),COLUMN(G:G)),"")</f>
        <v/>
      </c>
    </row>
    <row r="99" spans="2:7" x14ac:dyDescent="0.25">
      <c r="B99" s="79" t="str">
        <f t="array" ref="B99">IFERROR(INDEX(Consolidation!$B$2:$G$154,SMALL(IF(Consolidation!$B$2:$B$154=$B$1,ROW($3:$200)-2,""),ROW($B98)),COLUMN(B:B)),"")</f>
        <v/>
      </c>
      <c r="C99" s="79" t="str">
        <f t="array" ref="C99">IFERROR(INDEX(Consolidation!$B$2:$G$154,SMALL(IF(Consolidation!$B$2:$B$154=$B$1,ROW($3:$200)-2,""),ROW($B98)),COLUMN(C:C)),"")</f>
        <v/>
      </c>
      <c r="D99" s="79" t="str">
        <f t="array" ref="D99">IFERROR(INDEX(Consolidation!$B$2:$G$154,SMALL(IF(Consolidation!$B$2:$B$154=$B$1,ROW($3:$200)-2,""),ROW($B98)),COLUMN(D:D)),"")</f>
        <v/>
      </c>
      <c r="E99" s="80" t="str">
        <f t="array" ref="E99">IFERROR(INDEX(Consolidation!$B$2:$G$154,SMALL(IF(Consolidation!$B$2:$B$154=$B$1,ROW($3:$200)-2,""),ROW($B98)),COLUMN(E:E)),"")</f>
        <v/>
      </c>
      <c r="F99" s="80" t="str">
        <f t="array" ref="F99">IFERROR(INDEX(Consolidation!$B$2:$G$154,SMALL(IF(Consolidation!$B$2:$B$154=$B$1,ROW($3:$200)-2,""),ROW($B98)),COLUMN(F:F)),"")</f>
        <v/>
      </c>
      <c r="G99" s="80" t="str">
        <f t="array" ref="G99">IFERROR(INDEX(Consolidation!$B$2:$G$154,SMALL(IF(Consolidation!$B$2:$B$154=$B$1,ROW($3:$200)-2,""),ROW($B98)),COLUMN(G:G)),"")</f>
        <v/>
      </c>
    </row>
    <row r="100" spans="2:7" x14ac:dyDescent="0.25">
      <c r="B100" s="79" t="str">
        <f t="array" ref="B100">IFERROR(INDEX(Consolidation!$B$2:$G$154,SMALL(IF(Consolidation!$B$2:$B$154=$B$1,ROW($3:$200)-2,""),ROW($B99)),COLUMN(B:B)),"")</f>
        <v/>
      </c>
      <c r="C100" s="79" t="str">
        <f t="array" ref="C100">IFERROR(INDEX(Consolidation!$B$2:$G$154,SMALL(IF(Consolidation!$B$2:$B$154=$B$1,ROW($3:$200)-2,""),ROW($B99)),COLUMN(C:C)),"")</f>
        <v/>
      </c>
      <c r="D100" s="79" t="str">
        <f t="array" ref="D100">IFERROR(INDEX(Consolidation!$B$2:$G$154,SMALL(IF(Consolidation!$B$2:$B$154=$B$1,ROW($3:$200)-2,""),ROW($B99)),COLUMN(D:D)),"")</f>
        <v/>
      </c>
      <c r="E100" s="80" t="str">
        <f t="array" ref="E100">IFERROR(INDEX(Consolidation!$B$2:$G$154,SMALL(IF(Consolidation!$B$2:$B$154=$B$1,ROW($3:$200)-2,""),ROW($B99)),COLUMN(E:E)),"")</f>
        <v/>
      </c>
      <c r="F100" s="80" t="str">
        <f t="array" ref="F100">IFERROR(INDEX(Consolidation!$B$2:$G$154,SMALL(IF(Consolidation!$B$2:$B$154=$B$1,ROW($3:$200)-2,""),ROW($B99)),COLUMN(F:F)),"")</f>
        <v/>
      </c>
      <c r="G100" s="80" t="str">
        <f t="array" ref="G100">IFERROR(INDEX(Consolidation!$B$2:$G$154,SMALL(IF(Consolidation!$B$2:$B$154=$B$1,ROW($3:$200)-2,""),ROW($B99)),COLUMN(G:G)),"")</f>
        <v/>
      </c>
    </row>
    <row r="101" spans="2:7" x14ac:dyDescent="0.25">
      <c r="B101" s="79" t="str">
        <f t="array" ref="B101">IFERROR(INDEX(Consolidation!$B$2:$G$154,SMALL(IF(Consolidation!$B$2:$B$154=$B$1,ROW($3:$200)-2,""),ROW($B100)),COLUMN(B:B)),"")</f>
        <v/>
      </c>
      <c r="C101" s="79" t="str">
        <f t="array" ref="C101">IFERROR(INDEX(Consolidation!$B$2:$G$154,SMALL(IF(Consolidation!$B$2:$B$154=$B$1,ROW($3:$200)-2,""),ROW($B100)),COLUMN(C:C)),"")</f>
        <v/>
      </c>
      <c r="D101" s="79" t="str">
        <f t="array" ref="D101">IFERROR(INDEX(Consolidation!$B$2:$G$154,SMALL(IF(Consolidation!$B$2:$B$154=$B$1,ROW($3:$200)-2,""),ROW($B100)),COLUMN(D:D)),"")</f>
        <v/>
      </c>
      <c r="E101" s="80" t="str">
        <f t="array" ref="E101">IFERROR(INDEX(Consolidation!$B$2:$G$154,SMALL(IF(Consolidation!$B$2:$B$154=$B$1,ROW($3:$200)-2,""),ROW($B100)),COLUMN(E:E)),"")</f>
        <v/>
      </c>
      <c r="F101" s="80" t="str">
        <f t="array" ref="F101">IFERROR(INDEX(Consolidation!$B$2:$G$154,SMALL(IF(Consolidation!$B$2:$B$154=$B$1,ROW($3:$200)-2,""),ROW($B100)),COLUMN(F:F)),"")</f>
        <v/>
      </c>
      <c r="G101" s="80" t="str">
        <f t="array" ref="G101">IFERROR(INDEX(Consolidation!$B$2:$G$154,SMALL(IF(Consolidation!$B$2:$B$154=$B$1,ROW($3:$200)-2,""),ROW($B100)),COLUMN(G:G)),"")</f>
        <v/>
      </c>
    </row>
    <row r="102" spans="2:7" x14ac:dyDescent="0.25">
      <c r="B102" s="79" t="str">
        <f t="array" ref="B102">IFERROR(INDEX(Consolidation!$B$2:$G$154,SMALL(IF(Consolidation!$B$2:$B$154=$B$1,ROW($3:$200)-2,""),ROW($B101)),COLUMN(B:B)),"")</f>
        <v/>
      </c>
      <c r="C102" s="79" t="str">
        <f t="array" ref="C102">IFERROR(INDEX(Consolidation!$B$2:$G$154,SMALL(IF(Consolidation!$B$2:$B$154=$B$1,ROW($3:$200)-2,""),ROW($B101)),COLUMN(C:C)),"")</f>
        <v/>
      </c>
      <c r="D102" s="79" t="str">
        <f t="array" ref="D102">IFERROR(INDEX(Consolidation!$B$2:$G$154,SMALL(IF(Consolidation!$B$2:$B$154=$B$1,ROW($3:$200)-2,""),ROW($B101)),COLUMN(D:D)),"")</f>
        <v/>
      </c>
      <c r="E102" s="80" t="str">
        <f t="array" ref="E102">IFERROR(INDEX(Consolidation!$B$2:$G$154,SMALL(IF(Consolidation!$B$2:$B$154=$B$1,ROW($3:$200)-2,""),ROW($B101)),COLUMN(E:E)),"")</f>
        <v/>
      </c>
      <c r="F102" s="80" t="str">
        <f t="array" ref="F102">IFERROR(INDEX(Consolidation!$B$2:$G$154,SMALL(IF(Consolidation!$B$2:$B$154=$B$1,ROW($3:$200)-2,""),ROW($B101)),COLUMN(F:F)),"")</f>
        <v/>
      </c>
      <c r="G102" s="80" t="str">
        <f t="array" ref="G102">IFERROR(INDEX(Consolidation!$B$2:$G$154,SMALL(IF(Consolidation!$B$2:$B$154=$B$1,ROW($3:$200)-2,""),ROW($B101)),COLUMN(G:G)),"")</f>
        <v/>
      </c>
    </row>
    <row r="103" spans="2:7" x14ac:dyDescent="0.25">
      <c r="B103" s="79" t="str">
        <f t="array" ref="B103">IFERROR(INDEX(Consolidation!$B$2:$G$154,SMALL(IF(Consolidation!$B$2:$B$154=$B$1,ROW($3:$200)-2,""),ROW($B102)),COLUMN(B:B)),"")</f>
        <v/>
      </c>
      <c r="C103" s="79" t="str">
        <f t="array" ref="C103">IFERROR(INDEX(Consolidation!$B$2:$G$154,SMALL(IF(Consolidation!$B$2:$B$154=$B$1,ROW($3:$200)-2,""),ROW($B102)),COLUMN(C:C)),"")</f>
        <v/>
      </c>
      <c r="D103" s="79" t="str">
        <f t="array" ref="D103">IFERROR(INDEX(Consolidation!$B$2:$G$154,SMALL(IF(Consolidation!$B$2:$B$154=$B$1,ROW($3:$200)-2,""),ROW($B102)),COLUMN(D:D)),"")</f>
        <v/>
      </c>
      <c r="E103" s="80" t="str">
        <f t="array" ref="E103">IFERROR(INDEX(Consolidation!$B$2:$G$154,SMALL(IF(Consolidation!$B$2:$B$154=$B$1,ROW($3:$200)-2,""),ROW($B102)),COLUMN(E:E)),"")</f>
        <v/>
      </c>
      <c r="F103" s="80" t="str">
        <f t="array" ref="F103">IFERROR(INDEX(Consolidation!$B$2:$G$154,SMALL(IF(Consolidation!$B$2:$B$154=$B$1,ROW($3:$200)-2,""),ROW($B102)),COLUMN(F:F)),"")</f>
        <v/>
      </c>
      <c r="G103" s="80" t="str">
        <f t="array" ref="G103">IFERROR(INDEX(Consolidation!$B$2:$G$154,SMALL(IF(Consolidation!$B$2:$B$154=$B$1,ROW($3:$200)-2,""),ROW($B102)),COLUMN(G:G)),"")</f>
        <v/>
      </c>
    </row>
    <row r="104" spans="2:7" x14ac:dyDescent="0.25">
      <c r="B104" s="79" t="str">
        <f t="array" ref="B104">IFERROR(INDEX(Consolidation!$B$2:$G$154,SMALL(IF(Consolidation!$B$2:$B$154=$B$1,ROW($3:$200)-2,""),ROW($B103)),COLUMN(B:B)),"")</f>
        <v/>
      </c>
      <c r="C104" s="79" t="str">
        <f t="array" ref="C104">IFERROR(INDEX(Consolidation!$B$2:$G$154,SMALL(IF(Consolidation!$B$2:$B$154=$B$1,ROW($3:$200)-2,""),ROW($B103)),COLUMN(C:C)),"")</f>
        <v/>
      </c>
      <c r="D104" s="79" t="str">
        <f t="array" ref="D104">IFERROR(INDEX(Consolidation!$B$2:$G$154,SMALL(IF(Consolidation!$B$2:$B$154=$B$1,ROW($3:$200)-2,""),ROW($B103)),COLUMN(D:D)),"")</f>
        <v/>
      </c>
      <c r="E104" s="80" t="str">
        <f t="array" ref="E104">IFERROR(INDEX(Consolidation!$B$2:$G$154,SMALL(IF(Consolidation!$B$2:$B$154=$B$1,ROW($3:$200)-2,""),ROW($B103)),COLUMN(E:E)),"")</f>
        <v/>
      </c>
      <c r="F104" s="80" t="str">
        <f t="array" ref="F104">IFERROR(INDEX(Consolidation!$B$2:$G$154,SMALL(IF(Consolidation!$B$2:$B$154=$B$1,ROW($3:$200)-2,""),ROW($B103)),COLUMN(F:F)),"")</f>
        <v/>
      </c>
      <c r="G104" s="80" t="str">
        <f t="array" ref="G104">IFERROR(INDEX(Consolidation!$B$2:$G$154,SMALL(IF(Consolidation!$B$2:$B$154=$B$1,ROW($3:$200)-2,""),ROW($B103)),COLUMN(G:G)),"")</f>
        <v/>
      </c>
    </row>
    <row r="105" spans="2:7" x14ac:dyDescent="0.25">
      <c r="B105" s="79" t="str">
        <f t="array" ref="B105">IFERROR(INDEX(Consolidation!$B$2:$G$154,SMALL(IF(Consolidation!$B$2:$B$154=$B$1,ROW($3:$200)-2,""),ROW($B104)),COLUMN(B:B)),"")</f>
        <v/>
      </c>
      <c r="C105" s="79" t="str">
        <f t="array" ref="C105">IFERROR(INDEX(Consolidation!$B$2:$G$154,SMALL(IF(Consolidation!$B$2:$B$154=$B$1,ROW($3:$200)-2,""),ROW($B104)),COLUMN(C:C)),"")</f>
        <v/>
      </c>
      <c r="D105" s="79" t="str">
        <f t="array" ref="D105">IFERROR(INDEX(Consolidation!$B$2:$G$154,SMALL(IF(Consolidation!$B$2:$B$154=$B$1,ROW($3:$200)-2,""),ROW($B104)),COLUMN(D:D)),"")</f>
        <v/>
      </c>
      <c r="E105" s="80" t="str">
        <f t="array" ref="E105">IFERROR(INDEX(Consolidation!$B$2:$G$154,SMALL(IF(Consolidation!$B$2:$B$154=$B$1,ROW($3:$200)-2,""),ROW($B104)),COLUMN(E:E)),"")</f>
        <v/>
      </c>
      <c r="F105" s="80" t="str">
        <f t="array" ref="F105">IFERROR(INDEX(Consolidation!$B$2:$G$154,SMALL(IF(Consolidation!$B$2:$B$154=$B$1,ROW($3:$200)-2,""),ROW($B104)),COLUMN(F:F)),"")</f>
        <v/>
      </c>
      <c r="G105" s="80" t="str">
        <f t="array" ref="G105">IFERROR(INDEX(Consolidation!$B$2:$G$154,SMALL(IF(Consolidation!$B$2:$B$154=$B$1,ROW($3:$200)-2,""),ROW($B104)),COLUMN(G:G)),"")</f>
        <v/>
      </c>
    </row>
    <row r="106" spans="2:7" x14ac:dyDescent="0.25">
      <c r="B106" s="79" t="str">
        <f t="array" ref="B106">IFERROR(INDEX(Consolidation!$B$2:$G$154,SMALL(IF(Consolidation!$B$2:$B$154=$B$1,ROW($3:$200)-2,""),ROW($B105)),COLUMN(B:B)),"")</f>
        <v/>
      </c>
      <c r="C106" s="79" t="str">
        <f t="array" ref="C106">IFERROR(INDEX(Consolidation!$B$2:$G$154,SMALL(IF(Consolidation!$B$2:$B$154=$B$1,ROW($3:$200)-2,""),ROW($B105)),COLUMN(C:C)),"")</f>
        <v/>
      </c>
      <c r="D106" s="79" t="str">
        <f t="array" ref="D106">IFERROR(INDEX(Consolidation!$B$2:$G$154,SMALL(IF(Consolidation!$B$2:$B$154=$B$1,ROW($3:$200)-2,""),ROW($B105)),COLUMN(D:D)),"")</f>
        <v/>
      </c>
      <c r="E106" s="80" t="str">
        <f t="array" ref="E106">IFERROR(INDEX(Consolidation!$B$2:$G$154,SMALL(IF(Consolidation!$B$2:$B$154=$B$1,ROW($3:$200)-2,""),ROW($B105)),COLUMN(E:E)),"")</f>
        <v/>
      </c>
      <c r="F106" s="80" t="str">
        <f t="array" ref="F106">IFERROR(INDEX(Consolidation!$B$2:$G$154,SMALL(IF(Consolidation!$B$2:$B$154=$B$1,ROW($3:$200)-2,""),ROW($B105)),COLUMN(F:F)),"")</f>
        <v/>
      </c>
      <c r="G106" s="80" t="str">
        <f t="array" ref="G106">IFERROR(INDEX(Consolidation!$B$2:$G$154,SMALL(IF(Consolidation!$B$2:$B$154=$B$1,ROW($3:$200)-2,""),ROW($B105)),COLUMN(G:G)),"")</f>
        <v/>
      </c>
    </row>
    <row r="107" spans="2:7" x14ac:dyDescent="0.25">
      <c r="B107" s="79" t="str">
        <f t="array" ref="B107">IFERROR(INDEX(Consolidation!$B$2:$G$154,SMALL(IF(Consolidation!$B$2:$B$154=$B$1,ROW($3:$200)-2,""),ROW($B106)),COLUMN(B:B)),"")</f>
        <v/>
      </c>
      <c r="C107" s="79" t="str">
        <f t="array" ref="C107">IFERROR(INDEX(Consolidation!$B$2:$G$154,SMALL(IF(Consolidation!$B$2:$B$154=$B$1,ROW($3:$200)-2,""),ROW($B106)),COLUMN(C:C)),"")</f>
        <v/>
      </c>
      <c r="D107" s="79" t="str">
        <f t="array" ref="D107">IFERROR(INDEX(Consolidation!$B$2:$G$154,SMALL(IF(Consolidation!$B$2:$B$154=$B$1,ROW($3:$200)-2,""),ROW($B106)),COLUMN(D:D)),"")</f>
        <v/>
      </c>
      <c r="E107" s="80" t="str">
        <f t="array" ref="E107">IFERROR(INDEX(Consolidation!$B$2:$G$154,SMALL(IF(Consolidation!$B$2:$B$154=$B$1,ROW($3:$200)-2,""),ROW($B106)),COLUMN(E:E)),"")</f>
        <v/>
      </c>
      <c r="F107" s="80" t="str">
        <f t="array" ref="F107">IFERROR(INDEX(Consolidation!$B$2:$G$154,SMALL(IF(Consolidation!$B$2:$B$154=$B$1,ROW($3:$200)-2,""),ROW($B106)),COLUMN(F:F)),"")</f>
        <v/>
      </c>
      <c r="G107" s="80" t="str">
        <f t="array" ref="G107">IFERROR(INDEX(Consolidation!$B$2:$G$154,SMALL(IF(Consolidation!$B$2:$B$154=$B$1,ROW($3:$200)-2,""),ROW($B106)),COLUMN(G:G)),"")</f>
        <v/>
      </c>
    </row>
    <row r="108" spans="2:7" x14ac:dyDescent="0.25">
      <c r="B108" s="79" t="str">
        <f t="array" ref="B108">IFERROR(INDEX(Consolidation!$B$2:$G$154,SMALL(IF(Consolidation!$B$2:$B$154=$B$1,ROW($3:$200)-2,""),ROW($B107)),COLUMN(B:B)),"")</f>
        <v/>
      </c>
      <c r="C108" s="79" t="str">
        <f t="array" ref="C108">IFERROR(INDEX(Consolidation!$B$2:$G$154,SMALL(IF(Consolidation!$B$2:$B$154=$B$1,ROW($3:$200)-2,""),ROW($B107)),COLUMN(C:C)),"")</f>
        <v/>
      </c>
      <c r="D108" s="79" t="str">
        <f t="array" ref="D108">IFERROR(INDEX(Consolidation!$B$2:$G$154,SMALL(IF(Consolidation!$B$2:$B$154=$B$1,ROW($3:$200)-2,""),ROW($B107)),COLUMN(D:D)),"")</f>
        <v/>
      </c>
      <c r="E108" s="80" t="str">
        <f t="array" ref="E108">IFERROR(INDEX(Consolidation!$B$2:$G$154,SMALL(IF(Consolidation!$B$2:$B$154=$B$1,ROW($3:$200)-2,""),ROW($B107)),COLUMN(E:E)),"")</f>
        <v/>
      </c>
      <c r="F108" s="80" t="str">
        <f t="array" ref="F108">IFERROR(INDEX(Consolidation!$B$2:$G$154,SMALL(IF(Consolidation!$B$2:$B$154=$B$1,ROW($3:$200)-2,""),ROW($B107)),COLUMN(F:F)),"")</f>
        <v/>
      </c>
      <c r="G108" s="80" t="str">
        <f t="array" ref="G108">IFERROR(INDEX(Consolidation!$B$2:$G$154,SMALL(IF(Consolidation!$B$2:$B$154=$B$1,ROW($3:$200)-2,""),ROW($B107)),COLUMN(G:G)),"")</f>
        <v/>
      </c>
    </row>
    <row r="109" spans="2:7" x14ac:dyDescent="0.25">
      <c r="B109" s="79" t="str">
        <f t="array" ref="B109">IFERROR(INDEX(Consolidation!$B$2:$G$154,SMALL(IF(Consolidation!$B$2:$B$154=$B$1,ROW($3:$200)-2,""),ROW($B108)),COLUMN(B:B)),"")</f>
        <v/>
      </c>
      <c r="C109" s="79" t="str">
        <f t="array" ref="C109">IFERROR(INDEX(Consolidation!$B$2:$G$154,SMALL(IF(Consolidation!$B$2:$B$154=$B$1,ROW($3:$200)-2,""),ROW($B108)),COLUMN(C:C)),"")</f>
        <v/>
      </c>
      <c r="D109" s="79" t="str">
        <f t="array" ref="D109">IFERROR(INDEX(Consolidation!$B$2:$G$154,SMALL(IF(Consolidation!$B$2:$B$154=$B$1,ROW($3:$200)-2,""),ROW($B108)),COLUMN(D:D)),"")</f>
        <v/>
      </c>
      <c r="E109" s="80" t="str">
        <f t="array" ref="E109">IFERROR(INDEX(Consolidation!$B$2:$G$154,SMALL(IF(Consolidation!$B$2:$B$154=$B$1,ROW($3:$200)-2,""),ROW($B108)),COLUMN(E:E)),"")</f>
        <v/>
      </c>
      <c r="F109" s="80" t="str">
        <f t="array" ref="F109">IFERROR(INDEX(Consolidation!$B$2:$G$154,SMALL(IF(Consolidation!$B$2:$B$154=$B$1,ROW($3:$200)-2,""),ROW($B108)),COLUMN(F:F)),"")</f>
        <v/>
      </c>
      <c r="G109" s="80" t="str">
        <f t="array" ref="G109">IFERROR(INDEX(Consolidation!$B$2:$G$154,SMALL(IF(Consolidation!$B$2:$B$154=$B$1,ROW($3:$200)-2,""),ROW($B108)),COLUMN(G:G)),"")</f>
        <v/>
      </c>
    </row>
    <row r="110" spans="2:7" x14ac:dyDescent="0.25">
      <c r="B110" s="79" t="str">
        <f t="array" ref="B110">IFERROR(INDEX(Consolidation!$B$2:$G$154,SMALL(IF(Consolidation!$B$2:$B$154=$B$1,ROW($3:$200)-2,""),ROW($B109)),COLUMN(B:B)),"")</f>
        <v/>
      </c>
      <c r="C110" s="79" t="str">
        <f t="array" ref="C110">IFERROR(INDEX(Consolidation!$B$2:$G$154,SMALL(IF(Consolidation!$B$2:$B$154=$B$1,ROW($3:$200)-2,""),ROW($B109)),COLUMN(C:C)),"")</f>
        <v/>
      </c>
      <c r="D110" s="79" t="str">
        <f t="array" ref="D110">IFERROR(INDEX(Consolidation!$B$2:$G$154,SMALL(IF(Consolidation!$B$2:$B$154=$B$1,ROW($3:$200)-2,""),ROW($B109)),COLUMN(D:D)),"")</f>
        <v/>
      </c>
      <c r="E110" s="80" t="str">
        <f t="array" ref="E110">IFERROR(INDEX(Consolidation!$B$2:$G$154,SMALL(IF(Consolidation!$B$2:$B$154=$B$1,ROW($3:$200)-2,""),ROW($B109)),COLUMN(E:E)),"")</f>
        <v/>
      </c>
      <c r="F110" s="80" t="str">
        <f t="array" ref="F110">IFERROR(INDEX(Consolidation!$B$2:$G$154,SMALL(IF(Consolidation!$B$2:$B$154=$B$1,ROW($3:$200)-2,""),ROW($B109)),COLUMN(F:F)),"")</f>
        <v/>
      </c>
      <c r="G110" s="80" t="str">
        <f t="array" ref="G110">IFERROR(INDEX(Consolidation!$B$2:$G$154,SMALL(IF(Consolidation!$B$2:$B$154=$B$1,ROW($3:$200)-2,""),ROW($B109)),COLUMN(G:G)),"")</f>
        <v/>
      </c>
    </row>
    <row r="111" spans="2:7" x14ac:dyDescent="0.25">
      <c r="B111" s="79" t="str">
        <f t="array" ref="B111">IFERROR(INDEX(Consolidation!$B$2:$G$154,SMALL(IF(Consolidation!$B$2:$B$154=$B$1,ROW($3:$200)-2,""),ROW($B110)),COLUMN(B:B)),"")</f>
        <v/>
      </c>
      <c r="C111" s="79" t="str">
        <f t="array" ref="C111">IFERROR(INDEX(Consolidation!$B$2:$G$154,SMALL(IF(Consolidation!$B$2:$B$154=$B$1,ROW($3:$200)-2,""),ROW($B110)),COLUMN(C:C)),"")</f>
        <v/>
      </c>
      <c r="D111" s="79" t="str">
        <f t="array" ref="D111">IFERROR(INDEX(Consolidation!$B$2:$G$154,SMALL(IF(Consolidation!$B$2:$B$154=$B$1,ROW($3:$200)-2,""),ROW($B110)),COLUMN(D:D)),"")</f>
        <v/>
      </c>
      <c r="E111" s="80" t="str">
        <f t="array" ref="E111">IFERROR(INDEX(Consolidation!$B$2:$G$154,SMALL(IF(Consolidation!$B$2:$B$154=$B$1,ROW($3:$200)-2,""),ROW($B110)),COLUMN(E:E)),"")</f>
        <v/>
      </c>
      <c r="F111" s="80" t="str">
        <f t="array" ref="F111">IFERROR(INDEX(Consolidation!$B$2:$G$154,SMALL(IF(Consolidation!$B$2:$B$154=$B$1,ROW($3:$200)-2,""),ROW($B110)),COLUMN(F:F)),"")</f>
        <v/>
      </c>
      <c r="G111" s="80" t="str">
        <f t="array" ref="G111">IFERROR(INDEX(Consolidation!$B$2:$G$154,SMALL(IF(Consolidation!$B$2:$B$154=$B$1,ROW($3:$200)-2,""),ROW($B110)),COLUMN(G:G)),"")</f>
        <v/>
      </c>
    </row>
    <row r="112" spans="2:7" x14ac:dyDescent="0.25">
      <c r="B112" s="79" t="str">
        <f t="array" ref="B112">IFERROR(INDEX(Consolidation!$B$2:$G$154,SMALL(IF(Consolidation!$B$2:$B$154=$B$1,ROW($3:$200)-2,""),ROW($B111)),COLUMN(B:B)),"")</f>
        <v/>
      </c>
      <c r="C112" s="79" t="str">
        <f t="array" ref="C112">IFERROR(INDEX(Consolidation!$B$2:$G$154,SMALL(IF(Consolidation!$B$2:$B$154=$B$1,ROW($3:$200)-2,""),ROW($B111)),COLUMN(C:C)),"")</f>
        <v/>
      </c>
      <c r="D112" s="79" t="str">
        <f t="array" ref="D112">IFERROR(INDEX(Consolidation!$B$2:$G$154,SMALL(IF(Consolidation!$B$2:$B$154=$B$1,ROW($3:$200)-2,""),ROW($B111)),COLUMN(D:D)),"")</f>
        <v/>
      </c>
      <c r="E112" s="80" t="str">
        <f t="array" ref="E112">IFERROR(INDEX(Consolidation!$B$2:$G$154,SMALL(IF(Consolidation!$B$2:$B$154=$B$1,ROW($3:$200)-2,""),ROW($B111)),COLUMN(E:E)),"")</f>
        <v/>
      </c>
      <c r="F112" s="80" t="str">
        <f t="array" ref="F112">IFERROR(INDEX(Consolidation!$B$2:$G$154,SMALL(IF(Consolidation!$B$2:$B$154=$B$1,ROW($3:$200)-2,""),ROW($B111)),COLUMN(F:F)),"")</f>
        <v/>
      </c>
      <c r="G112" s="80" t="str">
        <f t="array" ref="G112">IFERROR(INDEX(Consolidation!$B$2:$G$154,SMALL(IF(Consolidation!$B$2:$B$154=$B$1,ROW($3:$200)-2,""),ROW($B111)),COLUMN(G:G)),"")</f>
        <v/>
      </c>
    </row>
    <row r="113" spans="2:7" x14ac:dyDescent="0.25">
      <c r="B113" s="79" t="str">
        <f t="array" ref="B113">IFERROR(INDEX(Consolidation!$B$2:$G$154,SMALL(IF(Consolidation!$B$2:$B$154=$B$1,ROW($3:$200)-2,""),ROW($B112)),COLUMN(B:B)),"")</f>
        <v/>
      </c>
      <c r="C113" s="79" t="str">
        <f t="array" ref="C113">IFERROR(INDEX(Consolidation!$B$2:$G$154,SMALL(IF(Consolidation!$B$2:$B$154=$B$1,ROW($3:$200)-2,""),ROW($B112)),COLUMN(C:C)),"")</f>
        <v/>
      </c>
      <c r="D113" s="79" t="str">
        <f t="array" ref="D113">IFERROR(INDEX(Consolidation!$B$2:$G$154,SMALL(IF(Consolidation!$B$2:$B$154=$B$1,ROW($3:$200)-2,""),ROW($B112)),COLUMN(D:D)),"")</f>
        <v/>
      </c>
      <c r="E113" s="80" t="str">
        <f t="array" ref="E113">IFERROR(INDEX(Consolidation!$B$2:$G$154,SMALL(IF(Consolidation!$B$2:$B$154=$B$1,ROW($3:$200)-2,""),ROW($B112)),COLUMN(E:E)),"")</f>
        <v/>
      </c>
      <c r="F113" s="80" t="str">
        <f t="array" ref="F113">IFERROR(INDEX(Consolidation!$B$2:$G$154,SMALL(IF(Consolidation!$B$2:$B$154=$B$1,ROW($3:$200)-2,""),ROW($B112)),COLUMN(F:F)),"")</f>
        <v/>
      </c>
      <c r="G113" s="80" t="str">
        <f t="array" ref="G113">IFERROR(INDEX(Consolidation!$B$2:$G$154,SMALL(IF(Consolidation!$B$2:$B$154=$B$1,ROW($3:$200)-2,""),ROW($B112)),COLUMN(G:G)),"")</f>
        <v/>
      </c>
    </row>
    <row r="114" spans="2:7" x14ac:dyDescent="0.25">
      <c r="B114" s="79" t="str">
        <f t="array" ref="B114">IFERROR(INDEX(Consolidation!$B$2:$G$154,SMALL(IF(Consolidation!$B$2:$B$154=$B$1,ROW($3:$200)-2,""),ROW($B113)),COLUMN(B:B)),"")</f>
        <v/>
      </c>
      <c r="C114" s="79" t="str">
        <f t="array" ref="C114">IFERROR(INDEX(Consolidation!$B$2:$G$154,SMALL(IF(Consolidation!$B$2:$B$154=$B$1,ROW($3:$200)-2,""),ROW($B113)),COLUMN(C:C)),"")</f>
        <v/>
      </c>
      <c r="D114" s="79" t="str">
        <f t="array" ref="D114">IFERROR(INDEX(Consolidation!$B$2:$G$154,SMALL(IF(Consolidation!$B$2:$B$154=$B$1,ROW($3:$200)-2,""),ROW($B113)),COLUMN(D:D)),"")</f>
        <v/>
      </c>
      <c r="E114" s="80" t="str">
        <f t="array" ref="E114">IFERROR(INDEX(Consolidation!$B$2:$G$154,SMALL(IF(Consolidation!$B$2:$B$154=$B$1,ROW($3:$200)-2,""),ROW($B113)),COLUMN(E:E)),"")</f>
        <v/>
      </c>
      <c r="F114" s="80" t="str">
        <f t="array" ref="F114">IFERROR(INDEX(Consolidation!$B$2:$G$154,SMALL(IF(Consolidation!$B$2:$B$154=$B$1,ROW($3:$200)-2,""),ROW($B113)),COLUMN(F:F)),"")</f>
        <v/>
      </c>
      <c r="G114" s="80" t="str">
        <f t="array" ref="G114">IFERROR(INDEX(Consolidation!$B$2:$G$154,SMALL(IF(Consolidation!$B$2:$B$154=$B$1,ROW($3:$200)-2,""),ROW($B113)),COLUMN(G:G)),"")</f>
        <v/>
      </c>
    </row>
    <row r="115" spans="2:7" x14ac:dyDescent="0.25">
      <c r="B115" s="79" t="str">
        <f t="array" ref="B115">IFERROR(INDEX(Consolidation!$B$2:$G$154,SMALL(IF(Consolidation!$B$2:$B$154=$B$1,ROW($3:$200)-2,""),ROW($B114)),COLUMN(B:B)),"")</f>
        <v/>
      </c>
      <c r="C115" s="79" t="str">
        <f t="array" ref="C115">IFERROR(INDEX(Consolidation!$B$2:$G$154,SMALL(IF(Consolidation!$B$2:$B$154=$B$1,ROW($3:$200)-2,""),ROW($B114)),COLUMN(C:C)),"")</f>
        <v/>
      </c>
      <c r="D115" s="79" t="str">
        <f t="array" ref="D115">IFERROR(INDEX(Consolidation!$B$2:$G$154,SMALL(IF(Consolidation!$B$2:$B$154=$B$1,ROW($3:$200)-2,""),ROW($B114)),COLUMN(D:D)),"")</f>
        <v/>
      </c>
      <c r="E115" s="80" t="str">
        <f t="array" ref="E115">IFERROR(INDEX(Consolidation!$B$2:$G$154,SMALL(IF(Consolidation!$B$2:$B$154=$B$1,ROW($3:$200)-2,""),ROW($B114)),COLUMN(E:E)),"")</f>
        <v/>
      </c>
      <c r="F115" s="80" t="str">
        <f t="array" ref="F115">IFERROR(INDEX(Consolidation!$B$2:$G$154,SMALL(IF(Consolidation!$B$2:$B$154=$B$1,ROW($3:$200)-2,""),ROW($B114)),COLUMN(F:F)),"")</f>
        <v/>
      </c>
      <c r="G115" s="80" t="str">
        <f t="array" ref="G115">IFERROR(INDEX(Consolidation!$B$2:$G$154,SMALL(IF(Consolidation!$B$2:$B$154=$B$1,ROW($3:$200)-2,""),ROW($B114)),COLUMN(G:G)),"")</f>
        <v/>
      </c>
    </row>
    <row r="116" spans="2:7" x14ac:dyDescent="0.25">
      <c r="B116" s="79" t="str">
        <f t="array" ref="B116">IFERROR(INDEX(Consolidation!$B$2:$G$154,SMALL(IF(Consolidation!$B$2:$B$154=$B$1,ROW($3:$200)-2,""),ROW($B115)),COLUMN(B:B)),"")</f>
        <v/>
      </c>
      <c r="C116" s="79" t="str">
        <f t="array" ref="C116">IFERROR(INDEX(Consolidation!$B$2:$G$154,SMALL(IF(Consolidation!$B$2:$B$154=$B$1,ROW($3:$200)-2,""),ROW($B115)),COLUMN(C:C)),"")</f>
        <v/>
      </c>
      <c r="D116" s="79" t="str">
        <f t="array" ref="D116">IFERROR(INDEX(Consolidation!$B$2:$G$154,SMALL(IF(Consolidation!$B$2:$B$154=$B$1,ROW($3:$200)-2,""),ROW($B115)),COLUMN(D:D)),"")</f>
        <v/>
      </c>
      <c r="E116" s="80" t="str">
        <f t="array" ref="E116">IFERROR(INDEX(Consolidation!$B$2:$G$154,SMALL(IF(Consolidation!$B$2:$B$154=$B$1,ROW($3:$200)-2,""),ROW($B115)),COLUMN(E:E)),"")</f>
        <v/>
      </c>
      <c r="F116" s="80" t="str">
        <f t="array" ref="F116">IFERROR(INDEX(Consolidation!$B$2:$G$154,SMALL(IF(Consolidation!$B$2:$B$154=$B$1,ROW($3:$200)-2,""),ROW($B115)),COLUMN(F:F)),"")</f>
        <v/>
      </c>
      <c r="G116" s="80" t="str">
        <f t="array" ref="G116">IFERROR(INDEX(Consolidation!$B$2:$G$154,SMALL(IF(Consolidation!$B$2:$B$154=$B$1,ROW($3:$200)-2,""),ROW($B115)),COLUMN(G:G)),"")</f>
        <v/>
      </c>
    </row>
    <row r="117" spans="2:7" x14ac:dyDescent="0.25">
      <c r="B117" s="79" t="str">
        <f t="array" ref="B117">IFERROR(INDEX(Consolidation!$B$2:$G$154,SMALL(IF(Consolidation!$B$2:$B$154=$B$1,ROW($3:$200)-2,""),ROW($B116)),COLUMN(B:B)),"")</f>
        <v/>
      </c>
      <c r="C117" s="79" t="str">
        <f t="array" ref="C117">IFERROR(INDEX(Consolidation!$B$2:$G$154,SMALL(IF(Consolidation!$B$2:$B$154=$B$1,ROW($3:$200)-2,""),ROW($B116)),COLUMN(C:C)),"")</f>
        <v/>
      </c>
      <c r="D117" s="79" t="str">
        <f t="array" ref="D117">IFERROR(INDEX(Consolidation!$B$2:$G$154,SMALL(IF(Consolidation!$B$2:$B$154=$B$1,ROW($3:$200)-2,""),ROW($B116)),COLUMN(D:D)),"")</f>
        <v/>
      </c>
      <c r="E117" s="80" t="str">
        <f t="array" ref="E117">IFERROR(INDEX(Consolidation!$B$2:$G$154,SMALL(IF(Consolidation!$B$2:$B$154=$B$1,ROW($3:$200)-2,""),ROW($B116)),COLUMN(E:E)),"")</f>
        <v/>
      </c>
      <c r="F117" s="80" t="str">
        <f t="array" ref="F117">IFERROR(INDEX(Consolidation!$B$2:$G$154,SMALL(IF(Consolidation!$B$2:$B$154=$B$1,ROW($3:$200)-2,""),ROW($B116)),COLUMN(F:F)),"")</f>
        <v/>
      </c>
      <c r="G117" s="80" t="str">
        <f t="array" ref="G117">IFERROR(INDEX(Consolidation!$B$2:$G$154,SMALL(IF(Consolidation!$B$2:$B$154=$B$1,ROW($3:$200)-2,""),ROW($B116)),COLUMN(G:G)),"")</f>
        <v/>
      </c>
    </row>
    <row r="118" spans="2:7" x14ac:dyDescent="0.25">
      <c r="B118" s="79" t="str">
        <f t="array" ref="B118">IFERROR(INDEX(Consolidation!$B$2:$G$154,SMALL(IF(Consolidation!$B$2:$B$154=$B$1,ROW($3:$200)-2,""),ROW($B117)),COLUMN(B:B)),"")</f>
        <v/>
      </c>
      <c r="C118" s="79" t="str">
        <f t="array" ref="C118">IFERROR(INDEX(Consolidation!$B$2:$G$154,SMALL(IF(Consolidation!$B$2:$B$154=$B$1,ROW($3:$200)-2,""),ROW($B117)),COLUMN(C:C)),"")</f>
        <v/>
      </c>
      <c r="D118" s="79" t="str">
        <f t="array" ref="D118">IFERROR(INDEX(Consolidation!$B$2:$G$154,SMALL(IF(Consolidation!$B$2:$B$154=$B$1,ROW($3:$200)-2,""),ROW($B117)),COLUMN(D:D)),"")</f>
        <v/>
      </c>
      <c r="E118" s="80" t="str">
        <f t="array" ref="E118">IFERROR(INDEX(Consolidation!$B$2:$G$154,SMALL(IF(Consolidation!$B$2:$B$154=$B$1,ROW($3:$200)-2,""),ROW($B117)),COLUMN(E:E)),"")</f>
        <v/>
      </c>
      <c r="F118" s="80" t="str">
        <f t="array" ref="F118">IFERROR(INDEX(Consolidation!$B$2:$G$154,SMALL(IF(Consolidation!$B$2:$B$154=$B$1,ROW($3:$200)-2,""),ROW($B117)),COLUMN(F:F)),"")</f>
        <v/>
      </c>
      <c r="G118" s="80" t="str">
        <f t="array" ref="G118">IFERROR(INDEX(Consolidation!$B$2:$G$154,SMALL(IF(Consolidation!$B$2:$B$154=$B$1,ROW($3:$200)-2,""),ROW($B117)),COLUMN(G:G)),"")</f>
        <v/>
      </c>
    </row>
    <row r="119" spans="2:7" x14ac:dyDescent="0.25">
      <c r="B119" s="79" t="str">
        <f t="array" ref="B119">IFERROR(INDEX(Consolidation!$B$2:$G$154,SMALL(IF(Consolidation!$B$2:$B$154=$B$1,ROW($3:$200)-2,""),ROW($B118)),COLUMN(B:B)),"")</f>
        <v/>
      </c>
      <c r="C119" s="79" t="str">
        <f t="array" ref="C119">IFERROR(INDEX(Consolidation!$B$2:$G$154,SMALL(IF(Consolidation!$B$2:$B$154=$B$1,ROW($3:$200)-2,""),ROW($B118)),COLUMN(C:C)),"")</f>
        <v/>
      </c>
      <c r="D119" s="79" t="str">
        <f t="array" ref="D119">IFERROR(INDEX(Consolidation!$B$2:$G$154,SMALL(IF(Consolidation!$B$2:$B$154=$B$1,ROW($3:$200)-2,""),ROW($B118)),COLUMN(D:D)),"")</f>
        <v/>
      </c>
      <c r="E119" s="80" t="str">
        <f t="array" ref="E119">IFERROR(INDEX(Consolidation!$B$2:$G$154,SMALL(IF(Consolidation!$B$2:$B$154=$B$1,ROW($3:$200)-2,""),ROW($B118)),COLUMN(E:E)),"")</f>
        <v/>
      </c>
      <c r="F119" s="80" t="str">
        <f t="array" ref="F119">IFERROR(INDEX(Consolidation!$B$2:$G$154,SMALL(IF(Consolidation!$B$2:$B$154=$B$1,ROW($3:$200)-2,""),ROW($B118)),COLUMN(F:F)),"")</f>
        <v/>
      </c>
      <c r="G119" s="80" t="str">
        <f t="array" ref="G119">IFERROR(INDEX(Consolidation!$B$2:$G$154,SMALL(IF(Consolidation!$B$2:$B$154=$B$1,ROW($3:$200)-2,""),ROW($B118)),COLUMN(G:G)),"")</f>
        <v/>
      </c>
    </row>
    <row r="120" spans="2:7" x14ac:dyDescent="0.25">
      <c r="B120" s="79" t="str">
        <f t="array" ref="B120">IFERROR(INDEX(Consolidation!$B$2:$G$154,SMALL(IF(Consolidation!$B$2:$B$154=$B$1,ROW($3:$200)-2,""),ROW($B119)),COLUMN(B:B)),"")</f>
        <v/>
      </c>
      <c r="C120" s="79" t="str">
        <f t="array" ref="C120">IFERROR(INDEX(Consolidation!$B$2:$G$154,SMALL(IF(Consolidation!$B$2:$B$154=$B$1,ROW($3:$200)-2,""),ROW($B119)),COLUMN(C:C)),"")</f>
        <v/>
      </c>
      <c r="D120" s="79" t="str">
        <f t="array" ref="D120">IFERROR(INDEX(Consolidation!$B$2:$G$154,SMALL(IF(Consolidation!$B$2:$B$154=$B$1,ROW($3:$200)-2,""),ROW($B119)),COLUMN(D:D)),"")</f>
        <v/>
      </c>
      <c r="E120" s="80" t="str">
        <f t="array" ref="E120">IFERROR(INDEX(Consolidation!$B$2:$G$154,SMALL(IF(Consolidation!$B$2:$B$154=$B$1,ROW($3:$200)-2,""),ROW($B119)),COLUMN(E:E)),"")</f>
        <v/>
      </c>
      <c r="F120" s="80" t="str">
        <f t="array" ref="F120">IFERROR(INDEX(Consolidation!$B$2:$G$154,SMALL(IF(Consolidation!$B$2:$B$154=$B$1,ROW($3:$200)-2,""),ROW($B119)),COLUMN(F:F)),"")</f>
        <v/>
      </c>
      <c r="G120" s="80" t="str">
        <f t="array" ref="G120">IFERROR(INDEX(Consolidation!$B$2:$G$154,SMALL(IF(Consolidation!$B$2:$B$154=$B$1,ROW($3:$200)-2,""),ROW($B119)),COLUMN(G:G)),"")</f>
        <v/>
      </c>
    </row>
    <row r="121" spans="2:7" x14ac:dyDescent="0.25">
      <c r="B121" s="79" t="str">
        <f t="array" ref="B121">IFERROR(INDEX(Consolidation!$B$2:$G$154,SMALL(IF(Consolidation!$B$2:$B$154=$B$1,ROW($3:$200)-2,""),ROW($B120)),COLUMN(B:B)),"")</f>
        <v/>
      </c>
      <c r="C121" s="79" t="str">
        <f t="array" ref="C121">IFERROR(INDEX(Consolidation!$B$2:$G$154,SMALL(IF(Consolidation!$B$2:$B$154=$B$1,ROW($3:$200)-2,""),ROW($B120)),COLUMN(C:C)),"")</f>
        <v/>
      </c>
      <c r="D121" s="79" t="str">
        <f t="array" ref="D121">IFERROR(INDEX(Consolidation!$B$2:$G$154,SMALL(IF(Consolidation!$B$2:$B$154=$B$1,ROW($3:$200)-2,""),ROW($B120)),COLUMN(D:D)),"")</f>
        <v/>
      </c>
      <c r="E121" s="80" t="str">
        <f t="array" ref="E121">IFERROR(INDEX(Consolidation!$B$2:$G$154,SMALL(IF(Consolidation!$B$2:$B$154=$B$1,ROW($3:$200)-2,""),ROW($B120)),COLUMN(E:E)),"")</f>
        <v/>
      </c>
      <c r="F121" s="80" t="str">
        <f t="array" ref="F121">IFERROR(INDEX(Consolidation!$B$2:$G$154,SMALL(IF(Consolidation!$B$2:$B$154=$B$1,ROW($3:$200)-2,""),ROW($B120)),COLUMN(F:F)),"")</f>
        <v/>
      </c>
      <c r="G121" s="80" t="str">
        <f t="array" ref="G121">IFERROR(INDEX(Consolidation!$B$2:$G$154,SMALL(IF(Consolidation!$B$2:$B$154=$B$1,ROW($3:$200)-2,""),ROW($B120)),COLUMN(G:G)),"")</f>
        <v/>
      </c>
    </row>
    <row r="122" spans="2:7" x14ac:dyDescent="0.25">
      <c r="B122" s="79" t="str">
        <f t="array" ref="B122">IFERROR(INDEX(Consolidation!$B$2:$G$154,SMALL(IF(Consolidation!$B$2:$B$154=$B$1,ROW($3:$200)-2,""),ROW($B121)),COLUMN(B:B)),"")</f>
        <v/>
      </c>
      <c r="C122" s="79" t="str">
        <f t="array" ref="C122">IFERROR(INDEX(Consolidation!$B$2:$G$154,SMALL(IF(Consolidation!$B$2:$B$154=$B$1,ROW($3:$200)-2,""),ROW($B121)),COLUMN(C:C)),"")</f>
        <v/>
      </c>
      <c r="D122" s="79" t="str">
        <f t="array" ref="D122">IFERROR(INDEX(Consolidation!$B$2:$G$154,SMALL(IF(Consolidation!$B$2:$B$154=$B$1,ROW($3:$200)-2,""),ROW($B121)),COLUMN(D:D)),"")</f>
        <v/>
      </c>
      <c r="E122" s="80" t="str">
        <f t="array" ref="E122">IFERROR(INDEX(Consolidation!$B$2:$G$154,SMALL(IF(Consolidation!$B$2:$B$154=$B$1,ROW($3:$200)-2,""),ROW($B121)),COLUMN(E:E)),"")</f>
        <v/>
      </c>
      <c r="F122" s="80" t="str">
        <f t="array" ref="F122">IFERROR(INDEX(Consolidation!$B$2:$G$154,SMALL(IF(Consolidation!$B$2:$B$154=$B$1,ROW($3:$200)-2,""),ROW($B121)),COLUMN(F:F)),"")</f>
        <v/>
      </c>
      <c r="G122" s="80" t="str">
        <f t="array" ref="G122">IFERROR(INDEX(Consolidation!$B$2:$G$154,SMALL(IF(Consolidation!$B$2:$B$154=$B$1,ROW($3:$200)-2,""),ROW($B121)),COLUMN(G:G)),"")</f>
        <v/>
      </c>
    </row>
    <row r="123" spans="2:7" x14ac:dyDescent="0.25">
      <c r="B123" s="79" t="str">
        <f t="array" ref="B123">IFERROR(INDEX(Consolidation!$B$2:$G$154,SMALL(IF(Consolidation!$B$2:$B$154=$B$1,ROW($3:$200)-2,""),ROW($B122)),COLUMN(B:B)),"")</f>
        <v/>
      </c>
      <c r="C123" s="79" t="str">
        <f t="array" ref="C123">IFERROR(INDEX(Consolidation!$B$2:$G$154,SMALL(IF(Consolidation!$B$2:$B$154=$B$1,ROW($3:$200)-2,""),ROW($B122)),COLUMN(C:C)),"")</f>
        <v/>
      </c>
      <c r="D123" s="79" t="str">
        <f t="array" ref="D123">IFERROR(INDEX(Consolidation!$B$2:$G$154,SMALL(IF(Consolidation!$B$2:$B$154=$B$1,ROW($3:$200)-2,""),ROW($B122)),COLUMN(D:D)),"")</f>
        <v/>
      </c>
      <c r="E123" s="80" t="str">
        <f t="array" ref="E123">IFERROR(INDEX(Consolidation!$B$2:$G$154,SMALL(IF(Consolidation!$B$2:$B$154=$B$1,ROW($3:$200)-2,""),ROW($B122)),COLUMN(E:E)),"")</f>
        <v/>
      </c>
      <c r="F123" s="80" t="str">
        <f t="array" ref="F123">IFERROR(INDEX(Consolidation!$B$2:$G$154,SMALL(IF(Consolidation!$B$2:$B$154=$B$1,ROW($3:$200)-2,""),ROW($B122)),COLUMN(F:F)),"")</f>
        <v/>
      </c>
      <c r="G123" s="80" t="str">
        <f t="array" ref="G123">IFERROR(INDEX(Consolidation!$B$2:$G$154,SMALL(IF(Consolidation!$B$2:$B$154=$B$1,ROW($3:$200)-2,""),ROW($B122)),COLUMN(G:G)),"")</f>
        <v/>
      </c>
    </row>
    <row r="124" spans="2:7" x14ac:dyDescent="0.25">
      <c r="B124" s="79" t="str">
        <f t="array" ref="B124">IFERROR(INDEX(Consolidation!$B$2:$G$154,SMALL(IF(Consolidation!$B$2:$B$154=$B$1,ROW($3:$200)-2,""),ROW($B123)),COLUMN(B:B)),"")</f>
        <v/>
      </c>
      <c r="C124" s="79" t="str">
        <f t="array" ref="C124">IFERROR(INDEX(Consolidation!$B$2:$G$154,SMALL(IF(Consolidation!$B$2:$B$154=$B$1,ROW($3:$200)-2,""),ROW($B123)),COLUMN(C:C)),"")</f>
        <v/>
      </c>
      <c r="D124" s="79" t="str">
        <f t="array" ref="D124">IFERROR(INDEX(Consolidation!$B$2:$G$154,SMALL(IF(Consolidation!$B$2:$B$154=$B$1,ROW($3:$200)-2,""),ROW($B123)),COLUMN(D:D)),"")</f>
        <v/>
      </c>
      <c r="E124" s="80" t="str">
        <f t="array" ref="E124">IFERROR(INDEX(Consolidation!$B$2:$G$154,SMALL(IF(Consolidation!$B$2:$B$154=$B$1,ROW($3:$200)-2,""),ROW($B123)),COLUMN(E:E)),"")</f>
        <v/>
      </c>
      <c r="F124" s="80" t="str">
        <f t="array" ref="F124">IFERROR(INDEX(Consolidation!$B$2:$G$154,SMALL(IF(Consolidation!$B$2:$B$154=$B$1,ROW($3:$200)-2,""),ROW($B123)),COLUMN(F:F)),"")</f>
        <v/>
      </c>
      <c r="G124" s="80" t="str">
        <f t="array" ref="G124">IFERROR(INDEX(Consolidation!$B$2:$G$154,SMALL(IF(Consolidation!$B$2:$B$154=$B$1,ROW($3:$200)-2,""),ROW($B123)),COLUMN(G:G)),"")</f>
        <v/>
      </c>
    </row>
    <row r="125" spans="2:7" x14ac:dyDescent="0.25">
      <c r="B125" s="79" t="str">
        <f t="array" ref="B125">IFERROR(INDEX(Consolidation!$B$2:$G$154,SMALL(IF(Consolidation!$B$2:$B$154=$B$1,ROW($3:$200)-2,""),ROW($B124)),COLUMN(B:B)),"")</f>
        <v/>
      </c>
      <c r="C125" s="79" t="str">
        <f t="array" ref="C125">IFERROR(INDEX(Consolidation!$B$2:$G$154,SMALL(IF(Consolidation!$B$2:$B$154=$B$1,ROW($3:$200)-2,""),ROW($B124)),COLUMN(C:C)),"")</f>
        <v/>
      </c>
      <c r="D125" s="79" t="str">
        <f t="array" ref="D125">IFERROR(INDEX(Consolidation!$B$2:$G$154,SMALL(IF(Consolidation!$B$2:$B$154=$B$1,ROW($3:$200)-2,""),ROW($B124)),COLUMN(D:D)),"")</f>
        <v/>
      </c>
      <c r="E125" s="80" t="str">
        <f t="array" ref="E125">IFERROR(INDEX(Consolidation!$B$2:$G$154,SMALL(IF(Consolidation!$B$2:$B$154=$B$1,ROW($3:$200)-2,""),ROW($B124)),COLUMN(E:E)),"")</f>
        <v/>
      </c>
      <c r="F125" s="80" t="str">
        <f t="array" ref="F125">IFERROR(INDEX(Consolidation!$B$2:$G$154,SMALL(IF(Consolidation!$B$2:$B$154=$B$1,ROW($3:$200)-2,""),ROW($B124)),COLUMN(F:F)),"")</f>
        <v/>
      </c>
      <c r="G125" s="80" t="str">
        <f t="array" ref="G125">IFERROR(INDEX(Consolidation!$B$2:$G$154,SMALL(IF(Consolidation!$B$2:$B$154=$B$1,ROW($3:$200)-2,""),ROW($B124)),COLUMN(G:G)),"")</f>
        <v/>
      </c>
    </row>
    <row r="126" spans="2:7" x14ac:dyDescent="0.25">
      <c r="B126" s="79" t="str">
        <f t="array" ref="B126">IFERROR(INDEX(Consolidation!$B$2:$G$154,SMALL(IF(Consolidation!$B$2:$B$154=$B$1,ROW($3:$200)-2,""),ROW($B125)),COLUMN(B:B)),"")</f>
        <v/>
      </c>
      <c r="C126" s="79" t="str">
        <f t="array" ref="C126">IFERROR(INDEX(Consolidation!$B$2:$G$154,SMALL(IF(Consolidation!$B$2:$B$154=$B$1,ROW($3:$200)-2,""),ROW($B125)),COLUMN(C:C)),"")</f>
        <v/>
      </c>
      <c r="D126" s="79" t="str">
        <f t="array" ref="D126">IFERROR(INDEX(Consolidation!$B$2:$G$154,SMALL(IF(Consolidation!$B$2:$B$154=$B$1,ROW($3:$200)-2,""),ROW($B125)),COLUMN(D:D)),"")</f>
        <v/>
      </c>
      <c r="E126" s="80" t="str">
        <f t="array" ref="E126">IFERROR(INDEX(Consolidation!$B$2:$G$154,SMALL(IF(Consolidation!$B$2:$B$154=$B$1,ROW($3:$200)-2,""),ROW($B125)),COLUMN(E:E)),"")</f>
        <v/>
      </c>
      <c r="F126" s="80" t="str">
        <f t="array" ref="F126">IFERROR(INDEX(Consolidation!$B$2:$G$154,SMALL(IF(Consolidation!$B$2:$B$154=$B$1,ROW($3:$200)-2,""),ROW($B125)),COLUMN(F:F)),"")</f>
        <v/>
      </c>
      <c r="G126" s="80" t="str">
        <f t="array" ref="G126">IFERROR(INDEX(Consolidation!$B$2:$G$154,SMALL(IF(Consolidation!$B$2:$B$154=$B$1,ROW($3:$200)-2,""),ROW($B125)),COLUMN(G:G)),"")</f>
        <v/>
      </c>
    </row>
    <row r="127" spans="2:7" x14ac:dyDescent="0.25">
      <c r="B127" s="79" t="str">
        <f t="array" ref="B127">IFERROR(INDEX(Consolidation!$B$2:$G$154,SMALL(IF(Consolidation!$B$2:$B$154=$B$1,ROW($3:$200)-2,""),ROW($B126)),COLUMN(B:B)),"")</f>
        <v/>
      </c>
      <c r="C127" s="79" t="str">
        <f t="array" ref="C127">IFERROR(INDEX(Consolidation!$B$2:$G$154,SMALL(IF(Consolidation!$B$2:$B$154=$B$1,ROW($3:$200)-2,""),ROW($B126)),COLUMN(C:C)),"")</f>
        <v/>
      </c>
      <c r="D127" s="79" t="str">
        <f t="array" ref="D127">IFERROR(INDEX(Consolidation!$B$2:$G$154,SMALL(IF(Consolidation!$B$2:$B$154=$B$1,ROW($3:$200)-2,""),ROW($B126)),COLUMN(D:D)),"")</f>
        <v/>
      </c>
      <c r="E127" s="80" t="str">
        <f t="array" ref="E127">IFERROR(INDEX(Consolidation!$B$2:$G$154,SMALL(IF(Consolidation!$B$2:$B$154=$B$1,ROW($3:$200)-2,""),ROW($B126)),COLUMN(E:E)),"")</f>
        <v/>
      </c>
      <c r="F127" s="80" t="str">
        <f t="array" ref="F127">IFERROR(INDEX(Consolidation!$B$2:$G$154,SMALL(IF(Consolidation!$B$2:$B$154=$B$1,ROW($3:$200)-2,""),ROW($B126)),COLUMN(F:F)),"")</f>
        <v/>
      </c>
      <c r="G127" s="80" t="str">
        <f t="array" ref="G127">IFERROR(INDEX(Consolidation!$B$2:$G$154,SMALL(IF(Consolidation!$B$2:$B$154=$B$1,ROW($3:$200)-2,""),ROW($B126)),COLUMN(G:G)),"")</f>
        <v/>
      </c>
    </row>
    <row r="128" spans="2:7" x14ac:dyDescent="0.25">
      <c r="B128" s="79" t="str">
        <f t="array" ref="B128">IFERROR(INDEX(Consolidation!$B$2:$G$154,SMALL(IF(Consolidation!$B$2:$B$154=$B$1,ROW($3:$200)-2,""),ROW($B127)),COLUMN(B:B)),"")</f>
        <v/>
      </c>
      <c r="C128" s="79" t="str">
        <f t="array" ref="C128">IFERROR(INDEX(Consolidation!$B$2:$G$154,SMALL(IF(Consolidation!$B$2:$B$154=$B$1,ROW($3:$200)-2,""),ROW($B127)),COLUMN(C:C)),"")</f>
        <v/>
      </c>
      <c r="D128" s="79" t="str">
        <f t="array" ref="D128">IFERROR(INDEX(Consolidation!$B$2:$G$154,SMALL(IF(Consolidation!$B$2:$B$154=$B$1,ROW($3:$200)-2,""),ROW($B127)),COLUMN(D:D)),"")</f>
        <v/>
      </c>
      <c r="E128" s="80" t="str">
        <f t="array" ref="E128">IFERROR(INDEX(Consolidation!$B$2:$G$154,SMALL(IF(Consolidation!$B$2:$B$154=$B$1,ROW($3:$200)-2,""),ROW($B127)),COLUMN(E:E)),"")</f>
        <v/>
      </c>
      <c r="F128" s="80" t="str">
        <f t="array" ref="F128">IFERROR(INDEX(Consolidation!$B$2:$G$154,SMALL(IF(Consolidation!$B$2:$B$154=$B$1,ROW($3:$200)-2,""),ROW($B127)),COLUMN(F:F)),"")</f>
        <v/>
      </c>
      <c r="G128" s="80" t="str">
        <f t="array" ref="G128">IFERROR(INDEX(Consolidation!$B$2:$G$154,SMALL(IF(Consolidation!$B$2:$B$154=$B$1,ROW($3:$200)-2,""),ROW($B127)),COLUMN(G:G)),"")</f>
        <v/>
      </c>
    </row>
    <row r="129" spans="2:7" x14ac:dyDescent="0.25">
      <c r="B129" s="79" t="str">
        <f t="array" ref="B129">IFERROR(INDEX(Consolidation!$B$2:$G$154,SMALL(IF(Consolidation!$B$2:$B$154=$B$1,ROW($3:$200)-2,""),ROW($B128)),COLUMN(B:B)),"")</f>
        <v/>
      </c>
      <c r="C129" s="79" t="str">
        <f t="array" ref="C129">IFERROR(INDEX(Consolidation!$B$2:$G$154,SMALL(IF(Consolidation!$B$2:$B$154=$B$1,ROW($3:$200)-2,""),ROW($B128)),COLUMN(C:C)),"")</f>
        <v/>
      </c>
      <c r="D129" s="79" t="str">
        <f t="array" ref="D129">IFERROR(INDEX(Consolidation!$B$2:$G$154,SMALL(IF(Consolidation!$B$2:$B$154=$B$1,ROW($3:$200)-2,""),ROW($B128)),COLUMN(D:D)),"")</f>
        <v/>
      </c>
      <c r="E129" s="80" t="str">
        <f t="array" ref="E129">IFERROR(INDEX(Consolidation!$B$2:$G$154,SMALL(IF(Consolidation!$B$2:$B$154=$B$1,ROW($3:$200)-2,""),ROW($B128)),COLUMN(E:E)),"")</f>
        <v/>
      </c>
      <c r="F129" s="80" t="str">
        <f t="array" ref="F129">IFERROR(INDEX(Consolidation!$B$2:$G$154,SMALL(IF(Consolidation!$B$2:$B$154=$B$1,ROW($3:$200)-2,""),ROW($B128)),COLUMN(F:F)),"")</f>
        <v/>
      </c>
      <c r="G129" s="80" t="str">
        <f t="array" ref="G129">IFERROR(INDEX(Consolidation!$B$2:$G$154,SMALL(IF(Consolidation!$B$2:$B$154=$B$1,ROW($3:$200)-2,""),ROW($B128)),COLUMN(G:G)),"")</f>
        <v/>
      </c>
    </row>
    <row r="130" spans="2:7" x14ac:dyDescent="0.25">
      <c r="B130" s="79" t="str">
        <f t="array" ref="B130">IFERROR(INDEX(Consolidation!$B$2:$G$154,SMALL(IF(Consolidation!$B$2:$B$154=$B$1,ROW($3:$200)-2,""),ROW($B129)),COLUMN(B:B)),"")</f>
        <v/>
      </c>
      <c r="C130" s="79" t="str">
        <f t="array" ref="C130">IFERROR(INDEX(Consolidation!$B$2:$G$154,SMALL(IF(Consolidation!$B$2:$B$154=$B$1,ROW($3:$200)-2,""),ROW($B129)),COLUMN(C:C)),"")</f>
        <v/>
      </c>
      <c r="D130" s="79" t="str">
        <f t="array" ref="D130">IFERROR(INDEX(Consolidation!$B$2:$G$154,SMALL(IF(Consolidation!$B$2:$B$154=$B$1,ROW($3:$200)-2,""),ROW($B129)),COLUMN(D:D)),"")</f>
        <v/>
      </c>
      <c r="E130" s="80" t="str">
        <f t="array" ref="E130">IFERROR(INDEX(Consolidation!$B$2:$G$154,SMALL(IF(Consolidation!$B$2:$B$154=$B$1,ROW($3:$200)-2,""),ROW($B129)),COLUMN(E:E)),"")</f>
        <v/>
      </c>
      <c r="F130" s="80" t="str">
        <f t="array" ref="F130">IFERROR(INDEX(Consolidation!$B$2:$G$154,SMALL(IF(Consolidation!$B$2:$B$154=$B$1,ROW($3:$200)-2,""),ROW($B129)),COLUMN(F:F)),"")</f>
        <v/>
      </c>
      <c r="G130" s="80" t="str">
        <f t="array" ref="G130">IFERROR(INDEX(Consolidation!$B$2:$G$154,SMALL(IF(Consolidation!$B$2:$B$154=$B$1,ROW($3:$200)-2,""),ROW($B129)),COLUMN(G:G)),"")</f>
        <v/>
      </c>
    </row>
    <row r="131" spans="2:7" x14ac:dyDescent="0.25">
      <c r="B131" s="79" t="str">
        <f t="array" ref="B131">IFERROR(INDEX(Consolidation!$B$2:$G$154,SMALL(IF(Consolidation!$B$2:$B$154=$B$1,ROW($3:$200)-2,""),ROW($B130)),COLUMN(B:B)),"")</f>
        <v/>
      </c>
      <c r="C131" s="79" t="str">
        <f t="array" ref="C131">IFERROR(INDEX(Consolidation!$B$2:$G$154,SMALL(IF(Consolidation!$B$2:$B$154=$B$1,ROW($3:$200)-2,""),ROW($B130)),COLUMN(C:C)),"")</f>
        <v/>
      </c>
      <c r="D131" s="79" t="str">
        <f t="array" ref="D131">IFERROR(INDEX(Consolidation!$B$2:$G$154,SMALL(IF(Consolidation!$B$2:$B$154=$B$1,ROW($3:$200)-2,""),ROW($B130)),COLUMN(D:D)),"")</f>
        <v/>
      </c>
      <c r="E131" s="80" t="str">
        <f t="array" ref="E131">IFERROR(INDEX(Consolidation!$B$2:$G$154,SMALL(IF(Consolidation!$B$2:$B$154=$B$1,ROW($3:$200)-2,""),ROW($B130)),COLUMN(E:E)),"")</f>
        <v/>
      </c>
      <c r="F131" s="80" t="str">
        <f t="array" ref="F131">IFERROR(INDEX(Consolidation!$B$2:$G$154,SMALL(IF(Consolidation!$B$2:$B$154=$B$1,ROW($3:$200)-2,""),ROW($B130)),COLUMN(F:F)),"")</f>
        <v/>
      </c>
      <c r="G131" s="80" t="str">
        <f t="array" ref="G131">IFERROR(INDEX(Consolidation!$B$2:$G$154,SMALL(IF(Consolidation!$B$2:$B$154=$B$1,ROW($3:$200)-2,""),ROW($B130)),COLUMN(G:G)),"")</f>
        <v/>
      </c>
    </row>
    <row r="132" spans="2:7" x14ac:dyDescent="0.25">
      <c r="B132" s="79" t="str">
        <f t="array" ref="B132">IFERROR(INDEX(Consolidation!$B$2:$G$154,SMALL(IF(Consolidation!$B$2:$B$154=$B$1,ROW($3:$200)-2,""),ROW($B131)),COLUMN(B:B)),"")</f>
        <v/>
      </c>
      <c r="C132" s="79" t="str">
        <f t="array" ref="C132">IFERROR(INDEX(Consolidation!$B$2:$G$154,SMALL(IF(Consolidation!$B$2:$B$154=$B$1,ROW($3:$200)-2,""),ROW($B131)),COLUMN(C:C)),"")</f>
        <v/>
      </c>
      <c r="D132" s="79" t="str">
        <f t="array" ref="D132">IFERROR(INDEX(Consolidation!$B$2:$G$154,SMALL(IF(Consolidation!$B$2:$B$154=$B$1,ROW($3:$200)-2,""),ROW($B131)),COLUMN(D:D)),"")</f>
        <v/>
      </c>
      <c r="E132" s="80" t="str">
        <f t="array" ref="E132">IFERROR(INDEX(Consolidation!$B$2:$G$154,SMALL(IF(Consolidation!$B$2:$B$154=$B$1,ROW($3:$200)-2,""),ROW($B131)),COLUMN(E:E)),"")</f>
        <v/>
      </c>
      <c r="F132" s="80" t="str">
        <f t="array" ref="F132">IFERROR(INDEX(Consolidation!$B$2:$G$154,SMALL(IF(Consolidation!$B$2:$B$154=$B$1,ROW($3:$200)-2,""),ROW($B131)),COLUMN(F:F)),"")</f>
        <v/>
      </c>
      <c r="G132" s="80" t="str">
        <f t="array" ref="G132">IFERROR(INDEX(Consolidation!$B$2:$G$154,SMALL(IF(Consolidation!$B$2:$B$154=$B$1,ROW($3:$200)-2,""),ROW($B131)),COLUMN(G:G)),"")</f>
        <v/>
      </c>
    </row>
    <row r="133" spans="2:7" x14ac:dyDescent="0.25">
      <c r="B133" s="79" t="str">
        <f t="array" ref="B133">IFERROR(INDEX(Consolidation!$B$2:$G$154,SMALL(IF(Consolidation!$B$2:$B$154=$B$1,ROW($3:$200)-2,""),ROW($B132)),COLUMN(B:B)),"")</f>
        <v/>
      </c>
      <c r="C133" s="79" t="str">
        <f t="array" ref="C133">IFERROR(INDEX(Consolidation!$B$2:$G$154,SMALL(IF(Consolidation!$B$2:$B$154=$B$1,ROW($3:$200)-2,""),ROW($B132)),COLUMN(C:C)),"")</f>
        <v/>
      </c>
      <c r="D133" s="79" t="str">
        <f t="array" ref="D133">IFERROR(INDEX(Consolidation!$B$2:$G$154,SMALL(IF(Consolidation!$B$2:$B$154=$B$1,ROW($3:$200)-2,""),ROW($B132)),COLUMN(D:D)),"")</f>
        <v/>
      </c>
      <c r="E133" s="80" t="str">
        <f t="array" ref="E133">IFERROR(INDEX(Consolidation!$B$2:$G$154,SMALL(IF(Consolidation!$B$2:$B$154=$B$1,ROW($3:$200)-2,""),ROW($B132)),COLUMN(E:E)),"")</f>
        <v/>
      </c>
      <c r="F133" s="80" t="str">
        <f t="array" ref="F133">IFERROR(INDEX(Consolidation!$B$2:$G$154,SMALL(IF(Consolidation!$B$2:$B$154=$B$1,ROW($3:$200)-2,""),ROW($B132)),COLUMN(F:F)),"")</f>
        <v/>
      </c>
      <c r="G133" s="80" t="str">
        <f t="array" ref="G133">IFERROR(INDEX(Consolidation!$B$2:$G$154,SMALL(IF(Consolidation!$B$2:$B$154=$B$1,ROW($3:$200)-2,""),ROW($B132)),COLUMN(G:G)),"")</f>
        <v/>
      </c>
    </row>
    <row r="134" spans="2:7" x14ac:dyDescent="0.25">
      <c r="B134" s="79" t="str">
        <f t="array" ref="B134">IFERROR(INDEX(Consolidation!$B$2:$G$154,SMALL(IF(Consolidation!$B$2:$B$154=$B$1,ROW($3:$200)-2,""),ROW($B133)),COLUMN(B:B)),"")</f>
        <v/>
      </c>
      <c r="C134" s="79" t="str">
        <f t="array" ref="C134">IFERROR(INDEX(Consolidation!$B$2:$G$154,SMALL(IF(Consolidation!$B$2:$B$154=$B$1,ROW($3:$200)-2,""),ROW($B133)),COLUMN(C:C)),"")</f>
        <v/>
      </c>
      <c r="D134" s="79" t="str">
        <f t="array" ref="D134">IFERROR(INDEX(Consolidation!$B$2:$G$154,SMALL(IF(Consolidation!$B$2:$B$154=$B$1,ROW($3:$200)-2,""),ROW($B133)),COLUMN(D:D)),"")</f>
        <v/>
      </c>
      <c r="E134" s="80" t="str">
        <f t="array" ref="E134">IFERROR(INDEX(Consolidation!$B$2:$G$154,SMALL(IF(Consolidation!$B$2:$B$154=$B$1,ROW($3:$200)-2,""),ROW($B133)),COLUMN(E:E)),"")</f>
        <v/>
      </c>
      <c r="F134" s="80" t="str">
        <f t="array" ref="F134">IFERROR(INDEX(Consolidation!$B$2:$G$154,SMALL(IF(Consolidation!$B$2:$B$154=$B$1,ROW($3:$200)-2,""),ROW($B133)),COLUMN(F:F)),"")</f>
        <v/>
      </c>
      <c r="G134" s="80" t="str">
        <f t="array" ref="G134">IFERROR(INDEX(Consolidation!$B$2:$G$154,SMALL(IF(Consolidation!$B$2:$B$154=$B$1,ROW($3:$200)-2,""),ROW($B133)),COLUMN(G:G)),"")</f>
        <v/>
      </c>
    </row>
    <row r="135" spans="2:7" x14ac:dyDescent="0.25">
      <c r="B135" s="79" t="str">
        <f t="array" ref="B135">IFERROR(INDEX(Consolidation!$B$2:$G$154,SMALL(IF(Consolidation!$B$2:$B$154=$B$1,ROW($3:$200)-2,""),ROW($B134)),COLUMN(B:B)),"")</f>
        <v/>
      </c>
      <c r="C135" s="79" t="str">
        <f t="array" ref="C135">IFERROR(INDEX(Consolidation!$B$2:$G$154,SMALL(IF(Consolidation!$B$2:$B$154=$B$1,ROW($3:$200)-2,""),ROW($B134)),COLUMN(C:C)),"")</f>
        <v/>
      </c>
      <c r="D135" s="79" t="str">
        <f t="array" ref="D135">IFERROR(INDEX(Consolidation!$B$2:$G$154,SMALL(IF(Consolidation!$B$2:$B$154=$B$1,ROW($3:$200)-2,""),ROW($B134)),COLUMN(D:D)),"")</f>
        <v/>
      </c>
      <c r="E135" s="80" t="str">
        <f t="array" ref="E135">IFERROR(INDEX(Consolidation!$B$2:$G$154,SMALL(IF(Consolidation!$B$2:$B$154=$B$1,ROW($3:$200)-2,""),ROW($B134)),COLUMN(E:E)),"")</f>
        <v/>
      </c>
      <c r="F135" s="80" t="str">
        <f t="array" ref="F135">IFERROR(INDEX(Consolidation!$B$2:$G$154,SMALL(IF(Consolidation!$B$2:$B$154=$B$1,ROW($3:$200)-2,""),ROW($B134)),COLUMN(F:F)),"")</f>
        <v/>
      </c>
      <c r="G135" s="80" t="str">
        <f t="array" ref="G135">IFERROR(INDEX(Consolidation!$B$2:$G$154,SMALL(IF(Consolidation!$B$2:$B$154=$B$1,ROW($3:$200)-2,""),ROW($B134)),COLUMN(G:G)),"")</f>
        <v/>
      </c>
    </row>
    <row r="136" spans="2:7" x14ac:dyDescent="0.25">
      <c r="B136" s="79" t="str">
        <f t="array" ref="B136">IFERROR(INDEX(Consolidation!$B$2:$G$154,SMALL(IF(Consolidation!$B$2:$B$154=$B$1,ROW($3:$200)-2,""),ROW($B135)),COLUMN(B:B)),"")</f>
        <v/>
      </c>
      <c r="C136" s="79" t="str">
        <f t="array" ref="C136">IFERROR(INDEX(Consolidation!$B$2:$G$154,SMALL(IF(Consolidation!$B$2:$B$154=$B$1,ROW($3:$200)-2,""),ROW($B135)),COLUMN(C:C)),"")</f>
        <v/>
      </c>
      <c r="D136" s="79" t="str">
        <f t="array" ref="D136">IFERROR(INDEX(Consolidation!$B$2:$G$154,SMALL(IF(Consolidation!$B$2:$B$154=$B$1,ROW($3:$200)-2,""),ROW($B135)),COLUMN(D:D)),"")</f>
        <v/>
      </c>
      <c r="E136" s="80" t="str">
        <f t="array" ref="E136">IFERROR(INDEX(Consolidation!$B$2:$G$154,SMALL(IF(Consolidation!$B$2:$B$154=$B$1,ROW($3:$200)-2,""),ROW($B135)),COLUMN(E:E)),"")</f>
        <v/>
      </c>
      <c r="F136" s="80" t="str">
        <f t="array" ref="F136">IFERROR(INDEX(Consolidation!$B$2:$G$154,SMALL(IF(Consolidation!$B$2:$B$154=$B$1,ROW($3:$200)-2,""),ROW($B135)),COLUMN(F:F)),"")</f>
        <v/>
      </c>
      <c r="G136" s="80" t="str">
        <f t="array" ref="G136">IFERROR(INDEX(Consolidation!$B$2:$G$154,SMALL(IF(Consolidation!$B$2:$B$154=$B$1,ROW($3:$200)-2,""),ROW($B135)),COLUMN(G:G)),"")</f>
        <v/>
      </c>
    </row>
    <row r="137" spans="2:7" x14ac:dyDescent="0.25">
      <c r="B137" s="79" t="str">
        <f t="array" ref="B137">IFERROR(INDEX(Consolidation!$B$2:$G$154,SMALL(IF(Consolidation!$B$2:$B$154=$B$1,ROW($3:$200)-2,""),ROW($B136)),COLUMN(B:B)),"")</f>
        <v/>
      </c>
      <c r="C137" s="79" t="str">
        <f t="array" ref="C137">IFERROR(INDEX(Consolidation!$B$2:$G$154,SMALL(IF(Consolidation!$B$2:$B$154=$B$1,ROW($3:$200)-2,""),ROW($B136)),COLUMN(C:C)),"")</f>
        <v/>
      </c>
      <c r="D137" s="79" t="str">
        <f t="array" ref="D137">IFERROR(INDEX(Consolidation!$B$2:$G$154,SMALL(IF(Consolidation!$B$2:$B$154=$B$1,ROW($3:$200)-2,""),ROW($B136)),COLUMN(D:D)),"")</f>
        <v/>
      </c>
      <c r="E137" s="80" t="str">
        <f t="array" ref="E137">IFERROR(INDEX(Consolidation!$B$2:$G$154,SMALL(IF(Consolidation!$B$2:$B$154=$B$1,ROW($3:$200)-2,""),ROW($B136)),COLUMN(E:E)),"")</f>
        <v/>
      </c>
      <c r="F137" s="80" t="str">
        <f t="array" ref="F137">IFERROR(INDEX(Consolidation!$B$2:$G$154,SMALL(IF(Consolidation!$B$2:$B$154=$B$1,ROW($3:$200)-2,""),ROW($B136)),COLUMN(F:F)),"")</f>
        <v/>
      </c>
      <c r="G137" s="80" t="str">
        <f t="array" ref="G137">IFERROR(INDEX(Consolidation!$B$2:$G$154,SMALL(IF(Consolidation!$B$2:$B$154=$B$1,ROW($3:$200)-2,""),ROW($B136)),COLUMN(G:G)),"")</f>
        <v/>
      </c>
    </row>
    <row r="138" spans="2:7" x14ac:dyDescent="0.25">
      <c r="B138" s="79" t="str">
        <f t="array" ref="B138">IFERROR(INDEX(Consolidation!$B$2:$G$154,SMALL(IF(Consolidation!$B$2:$B$154=$B$1,ROW($3:$200)-2,""),ROW($B137)),COLUMN(B:B)),"")</f>
        <v/>
      </c>
      <c r="C138" s="79" t="str">
        <f t="array" ref="C138">IFERROR(INDEX(Consolidation!$B$2:$G$154,SMALL(IF(Consolidation!$B$2:$B$154=$B$1,ROW($3:$200)-2,""),ROW($B137)),COLUMN(C:C)),"")</f>
        <v/>
      </c>
      <c r="D138" s="79" t="str">
        <f t="array" ref="D138">IFERROR(INDEX(Consolidation!$B$2:$G$154,SMALL(IF(Consolidation!$B$2:$B$154=$B$1,ROW($3:$200)-2,""),ROW($B137)),COLUMN(D:D)),"")</f>
        <v/>
      </c>
      <c r="E138" s="80" t="str">
        <f t="array" ref="E138">IFERROR(INDEX(Consolidation!$B$2:$G$154,SMALL(IF(Consolidation!$B$2:$B$154=$B$1,ROW($3:$200)-2,""),ROW($B137)),COLUMN(E:E)),"")</f>
        <v/>
      </c>
      <c r="F138" s="80" t="str">
        <f t="array" ref="F138">IFERROR(INDEX(Consolidation!$B$2:$G$154,SMALL(IF(Consolidation!$B$2:$B$154=$B$1,ROW($3:$200)-2,""),ROW($B137)),COLUMN(F:F)),"")</f>
        <v/>
      </c>
      <c r="G138" s="80" t="str">
        <f t="array" ref="G138">IFERROR(INDEX(Consolidation!$B$2:$G$154,SMALL(IF(Consolidation!$B$2:$B$154=$B$1,ROW($3:$200)-2,""),ROW($B137)),COLUMN(G:G)),"")</f>
        <v/>
      </c>
    </row>
    <row r="139" spans="2:7" x14ac:dyDescent="0.25">
      <c r="B139" s="79" t="str">
        <f t="array" ref="B139">IFERROR(INDEX(Consolidation!$B$2:$G$154,SMALL(IF(Consolidation!$B$2:$B$154=$B$1,ROW($3:$200)-2,""),ROW($B138)),COLUMN(B:B)),"")</f>
        <v/>
      </c>
      <c r="C139" s="79" t="str">
        <f t="array" ref="C139">IFERROR(INDEX(Consolidation!$B$2:$G$154,SMALL(IF(Consolidation!$B$2:$B$154=$B$1,ROW($3:$200)-2,""),ROW($B138)),COLUMN(C:C)),"")</f>
        <v/>
      </c>
      <c r="D139" s="79" t="str">
        <f t="array" ref="D139">IFERROR(INDEX(Consolidation!$B$2:$G$154,SMALL(IF(Consolidation!$B$2:$B$154=$B$1,ROW($3:$200)-2,""),ROW($B138)),COLUMN(D:D)),"")</f>
        <v/>
      </c>
      <c r="E139" s="80" t="str">
        <f t="array" ref="E139">IFERROR(INDEX(Consolidation!$B$2:$G$154,SMALL(IF(Consolidation!$B$2:$B$154=$B$1,ROW($3:$200)-2,""),ROW($B138)),COLUMN(E:E)),"")</f>
        <v/>
      </c>
      <c r="F139" s="80" t="str">
        <f t="array" ref="F139">IFERROR(INDEX(Consolidation!$B$2:$G$154,SMALL(IF(Consolidation!$B$2:$B$154=$B$1,ROW($3:$200)-2,""),ROW($B138)),COLUMN(F:F)),"")</f>
        <v/>
      </c>
      <c r="G139" s="80" t="str">
        <f t="array" ref="G139">IFERROR(INDEX(Consolidation!$B$2:$G$154,SMALL(IF(Consolidation!$B$2:$B$154=$B$1,ROW($3:$200)-2,""),ROW($B138)),COLUMN(G:G)),"")</f>
        <v/>
      </c>
    </row>
    <row r="140" spans="2:7" x14ac:dyDescent="0.25">
      <c r="B140" s="79" t="str">
        <f t="array" ref="B140">IFERROR(INDEX(Consolidation!$B$2:$G$154,SMALL(IF(Consolidation!$B$2:$B$154=$B$1,ROW($3:$200)-2,""),ROW($B139)),COLUMN(B:B)),"")</f>
        <v/>
      </c>
      <c r="C140" s="79" t="str">
        <f t="array" ref="C140">IFERROR(INDEX(Consolidation!$B$2:$G$154,SMALL(IF(Consolidation!$B$2:$B$154=$B$1,ROW($3:$200)-2,""),ROW($B139)),COLUMN(C:C)),"")</f>
        <v/>
      </c>
      <c r="D140" s="79" t="str">
        <f t="array" ref="D140">IFERROR(INDEX(Consolidation!$B$2:$G$154,SMALL(IF(Consolidation!$B$2:$B$154=$B$1,ROW($3:$200)-2,""),ROW($B139)),COLUMN(D:D)),"")</f>
        <v/>
      </c>
      <c r="E140" s="80" t="str">
        <f t="array" ref="E140">IFERROR(INDEX(Consolidation!$B$2:$G$154,SMALL(IF(Consolidation!$B$2:$B$154=$B$1,ROW($3:$200)-2,""),ROW($B139)),COLUMN(E:E)),"")</f>
        <v/>
      </c>
      <c r="F140" s="80" t="str">
        <f t="array" ref="F140">IFERROR(INDEX(Consolidation!$B$2:$G$154,SMALL(IF(Consolidation!$B$2:$B$154=$B$1,ROW($3:$200)-2,""),ROW($B139)),COLUMN(F:F)),"")</f>
        <v/>
      </c>
      <c r="G140" s="80" t="str">
        <f t="array" ref="G140">IFERROR(INDEX(Consolidation!$B$2:$G$154,SMALL(IF(Consolidation!$B$2:$B$154=$B$1,ROW($3:$200)-2,""),ROW($B139)),COLUMN(G:G)),"")</f>
        <v/>
      </c>
    </row>
    <row r="141" spans="2:7" x14ac:dyDescent="0.25">
      <c r="B141" s="79" t="str">
        <f t="array" ref="B141">IFERROR(INDEX(Consolidation!$B$2:$G$154,SMALL(IF(Consolidation!$B$2:$B$154=$B$1,ROW($3:$200)-2,""),ROW($B140)),COLUMN(B:B)),"")</f>
        <v/>
      </c>
      <c r="C141" s="79" t="str">
        <f t="array" ref="C141">IFERROR(INDEX(Consolidation!$B$2:$G$154,SMALL(IF(Consolidation!$B$2:$B$154=$B$1,ROW($3:$200)-2,""),ROW($B140)),COLUMN(C:C)),"")</f>
        <v/>
      </c>
      <c r="D141" s="79" t="str">
        <f t="array" ref="D141">IFERROR(INDEX(Consolidation!$B$2:$G$154,SMALL(IF(Consolidation!$B$2:$B$154=$B$1,ROW($3:$200)-2,""),ROW($B140)),COLUMN(D:D)),"")</f>
        <v/>
      </c>
      <c r="E141" s="80" t="str">
        <f t="array" ref="E141">IFERROR(INDEX(Consolidation!$B$2:$G$154,SMALL(IF(Consolidation!$B$2:$B$154=$B$1,ROW($3:$200)-2,""),ROW($B140)),COLUMN(E:E)),"")</f>
        <v/>
      </c>
      <c r="F141" s="80" t="str">
        <f t="array" ref="F141">IFERROR(INDEX(Consolidation!$B$2:$G$154,SMALL(IF(Consolidation!$B$2:$B$154=$B$1,ROW($3:$200)-2,""),ROW($B140)),COLUMN(F:F)),"")</f>
        <v/>
      </c>
      <c r="G141" s="80" t="str">
        <f t="array" ref="G141">IFERROR(INDEX(Consolidation!$B$2:$G$154,SMALL(IF(Consolidation!$B$2:$B$154=$B$1,ROW($3:$200)-2,""),ROW($B140)),COLUMN(G:G)),"")</f>
        <v/>
      </c>
    </row>
    <row r="142" spans="2:7" x14ac:dyDescent="0.25">
      <c r="B142" s="79" t="str">
        <f t="array" ref="B142">IFERROR(INDEX(Consolidation!$B$2:$G$154,SMALL(IF(Consolidation!$B$2:$B$154=$B$1,ROW($3:$200)-2,""),ROW($B141)),COLUMN(B:B)),"")</f>
        <v/>
      </c>
      <c r="C142" s="79" t="str">
        <f t="array" ref="C142">IFERROR(INDEX(Consolidation!$B$2:$G$154,SMALL(IF(Consolidation!$B$2:$B$154=$B$1,ROW($3:$200)-2,""),ROW($B141)),COLUMN(C:C)),"")</f>
        <v/>
      </c>
      <c r="D142" s="79" t="str">
        <f t="array" ref="D142">IFERROR(INDEX(Consolidation!$B$2:$G$154,SMALL(IF(Consolidation!$B$2:$B$154=$B$1,ROW($3:$200)-2,""),ROW($B141)),COLUMN(D:D)),"")</f>
        <v/>
      </c>
      <c r="E142" s="80" t="str">
        <f t="array" ref="E142">IFERROR(INDEX(Consolidation!$B$2:$G$154,SMALL(IF(Consolidation!$B$2:$B$154=$B$1,ROW($3:$200)-2,""),ROW($B141)),COLUMN(E:E)),"")</f>
        <v/>
      </c>
      <c r="F142" s="80" t="str">
        <f t="array" ref="F142">IFERROR(INDEX(Consolidation!$B$2:$G$154,SMALL(IF(Consolidation!$B$2:$B$154=$B$1,ROW($3:$200)-2,""),ROW($B141)),COLUMN(F:F)),"")</f>
        <v/>
      </c>
      <c r="G142" s="80" t="str">
        <f t="array" ref="G142">IFERROR(INDEX(Consolidation!$B$2:$G$154,SMALL(IF(Consolidation!$B$2:$B$154=$B$1,ROW($3:$200)-2,""),ROW($B141)),COLUMN(G:G)),"")</f>
        <v/>
      </c>
    </row>
    <row r="143" spans="2:7" x14ac:dyDescent="0.25">
      <c r="B143" s="79" t="str">
        <f t="array" ref="B143">IFERROR(INDEX(Consolidation!$B$2:$G$154,SMALL(IF(Consolidation!$B$2:$B$154=$B$1,ROW($3:$200)-2,""),ROW($B142)),COLUMN(B:B)),"")</f>
        <v/>
      </c>
      <c r="C143" s="79" t="str">
        <f t="array" ref="C143">IFERROR(INDEX(Consolidation!$B$2:$G$154,SMALL(IF(Consolidation!$B$2:$B$154=$B$1,ROW($3:$200)-2,""),ROW($B142)),COLUMN(C:C)),"")</f>
        <v/>
      </c>
      <c r="D143" s="79" t="str">
        <f t="array" ref="D143">IFERROR(INDEX(Consolidation!$B$2:$G$154,SMALL(IF(Consolidation!$B$2:$B$154=$B$1,ROW($3:$200)-2,""),ROW($B142)),COLUMN(D:D)),"")</f>
        <v/>
      </c>
      <c r="E143" s="80" t="str">
        <f t="array" ref="E143">IFERROR(INDEX(Consolidation!$B$2:$G$154,SMALL(IF(Consolidation!$B$2:$B$154=$B$1,ROW($3:$200)-2,""),ROW($B142)),COLUMN(E:E)),"")</f>
        <v/>
      </c>
      <c r="F143" s="80" t="str">
        <f t="array" ref="F143">IFERROR(INDEX(Consolidation!$B$2:$G$154,SMALL(IF(Consolidation!$B$2:$B$154=$B$1,ROW($3:$200)-2,""),ROW($B142)),COLUMN(F:F)),"")</f>
        <v/>
      </c>
      <c r="G143" s="80" t="str">
        <f t="array" ref="G143">IFERROR(INDEX(Consolidation!$B$2:$G$154,SMALL(IF(Consolidation!$B$2:$B$154=$B$1,ROW($3:$200)-2,""),ROW($B142)),COLUMN(G:G)),"")</f>
        <v/>
      </c>
    </row>
    <row r="144" spans="2:7" x14ac:dyDescent="0.25">
      <c r="B144" s="79" t="str">
        <f t="array" ref="B144">IFERROR(INDEX(Consolidation!$B$2:$G$154,SMALL(IF(Consolidation!$B$2:$B$154=$B$1,ROW($3:$200)-2,""),ROW($B143)),COLUMN(B:B)),"")</f>
        <v/>
      </c>
      <c r="C144" s="79" t="str">
        <f t="array" ref="C144">IFERROR(INDEX(Consolidation!$B$2:$G$154,SMALL(IF(Consolidation!$B$2:$B$154=$B$1,ROW($3:$200)-2,""),ROW($B143)),COLUMN(C:C)),"")</f>
        <v/>
      </c>
      <c r="D144" s="79" t="str">
        <f t="array" ref="D144">IFERROR(INDEX(Consolidation!$B$2:$G$154,SMALL(IF(Consolidation!$B$2:$B$154=$B$1,ROW($3:$200)-2,""),ROW($B143)),COLUMN(D:D)),"")</f>
        <v/>
      </c>
      <c r="E144" s="80" t="str">
        <f t="array" ref="E144">IFERROR(INDEX(Consolidation!$B$2:$G$154,SMALL(IF(Consolidation!$B$2:$B$154=$B$1,ROW($3:$200)-2,""),ROW($B143)),COLUMN(E:E)),"")</f>
        <v/>
      </c>
      <c r="F144" s="80" t="str">
        <f t="array" ref="F144">IFERROR(INDEX(Consolidation!$B$2:$G$154,SMALL(IF(Consolidation!$B$2:$B$154=$B$1,ROW($3:$200)-2,""),ROW($B143)),COLUMN(F:F)),"")</f>
        <v/>
      </c>
      <c r="G144" s="80" t="str">
        <f t="array" ref="G144">IFERROR(INDEX(Consolidation!$B$2:$G$154,SMALL(IF(Consolidation!$B$2:$B$154=$B$1,ROW($3:$200)-2,""),ROW($B143)),COLUMN(G:G)),"")</f>
        <v/>
      </c>
    </row>
    <row r="145" spans="2:7" x14ac:dyDescent="0.25">
      <c r="B145" s="79" t="str">
        <f t="array" ref="B145">IFERROR(INDEX(Consolidation!$B$2:$G$154,SMALL(IF(Consolidation!$B$2:$B$154=$B$1,ROW($3:$200)-2,""),ROW($B144)),COLUMN(B:B)),"")</f>
        <v/>
      </c>
      <c r="C145" s="79" t="str">
        <f t="array" ref="C145">IFERROR(INDEX(Consolidation!$B$2:$G$154,SMALL(IF(Consolidation!$B$2:$B$154=$B$1,ROW($3:$200)-2,""),ROW($B144)),COLUMN(C:C)),"")</f>
        <v/>
      </c>
      <c r="D145" s="79" t="str">
        <f t="array" ref="D145">IFERROR(INDEX(Consolidation!$B$2:$G$154,SMALL(IF(Consolidation!$B$2:$B$154=$B$1,ROW($3:$200)-2,""),ROW($B144)),COLUMN(D:D)),"")</f>
        <v/>
      </c>
      <c r="E145" s="80" t="str">
        <f t="array" ref="E145">IFERROR(INDEX(Consolidation!$B$2:$G$154,SMALL(IF(Consolidation!$B$2:$B$154=$B$1,ROW($3:$200)-2,""),ROW($B144)),COLUMN(E:E)),"")</f>
        <v/>
      </c>
      <c r="F145" s="80" t="str">
        <f t="array" ref="F145">IFERROR(INDEX(Consolidation!$B$2:$G$154,SMALL(IF(Consolidation!$B$2:$B$154=$B$1,ROW($3:$200)-2,""),ROW($B144)),COLUMN(F:F)),"")</f>
        <v/>
      </c>
      <c r="G145" s="80" t="str">
        <f t="array" ref="G145">IFERROR(INDEX(Consolidation!$B$2:$G$154,SMALL(IF(Consolidation!$B$2:$B$154=$B$1,ROW($3:$200)-2,""),ROW($B144)),COLUMN(G:G)),"")</f>
        <v/>
      </c>
    </row>
    <row r="146" spans="2:7" x14ac:dyDescent="0.25">
      <c r="B146" s="79" t="str">
        <f t="array" ref="B146">IFERROR(INDEX(Consolidation!$B$2:$G$154,SMALL(IF(Consolidation!$B$2:$B$154=$B$1,ROW($3:$200)-2,""),ROW($B145)),COLUMN(B:B)),"")</f>
        <v/>
      </c>
      <c r="C146" s="79" t="str">
        <f t="array" ref="C146">IFERROR(INDEX(Consolidation!$B$2:$G$154,SMALL(IF(Consolidation!$B$2:$B$154=$B$1,ROW($3:$200)-2,""),ROW($B145)),COLUMN(C:C)),"")</f>
        <v/>
      </c>
      <c r="D146" s="79" t="str">
        <f t="array" ref="D146">IFERROR(INDEX(Consolidation!$B$2:$G$154,SMALL(IF(Consolidation!$B$2:$B$154=$B$1,ROW($3:$200)-2,""),ROW($B145)),COLUMN(D:D)),"")</f>
        <v/>
      </c>
      <c r="E146" s="80" t="str">
        <f t="array" ref="E146">IFERROR(INDEX(Consolidation!$B$2:$G$154,SMALL(IF(Consolidation!$B$2:$B$154=$B$1,ROW($3:$200)-2,""),ROW($B145)),COLUMN(E:E)),"")</f>
        <v/>
      </c>
      <c r="F146" s="80" t="str">
        <f t="array" ref="F146">IFERROR(INDEX(Consolidation!$B$2:$G$154,SMALL(IF(Consolidation!$B$2:$B$154=$B$1,ROW($3:$200)-2,""),ROW($B145)),COLUMN(F:F)),"")</f>
        <v/>
      </c>
      <c r="G146" s="80" t="str">
        <f t="array" ref="G146">IFERROR(INDEX(Consolidation!$B$2:$G$154,SMALL(IF(Consolidation!$B$2:$B$154=$B$1,ROW($3:$200)-2,""),ROW($B145)),COLUMN(G:G)),"")</f>
        <v/>
      </c>
    </row>
    <row r="147" spans="2:7" x14ac:dyDescent="0.25">
      <c r="B147" s="79" t="str">
        <f t="array" ref="B147">IFERROR(INDEX(Consolidation!$B$2:$G$154,SMALL(IF(Consolidation!$B$2:$B$154=$B$1,ROW($3:$200)-2,""),ROW($B146)),COLUMN(B:B)),"")</f>
        <v/>
      </c>
      <c r="C147" s="79" t="str">
        <f t="array" ref="C147">IFERROR(INDEX(Consolidation!$B$2:$G$154,SMALL(IF(Consolidation!$B$2:$B$154=$B$1,ROW($3:$200)-2,""),ROW($B146)),COLUMN(C:C)),"")</f>
        <v/>
      </c>
      <c r="D147" s="79" t="str">
        <f t="array" ref="D147">IFERROR(INDEX(Consolidation!$B$2:$G$154,SMALL(IF(Consolidation!$B$2:$B$154=$B$1,ROW($3:$200)-2,""),ROW($B146)),COLUMN(D:D)),"")</f>
        <v/>
      </c>
      <c r="E147" s="80" t="str">
        <f t="array" ref="E147">IFERROR(INDEX(Consolidation!$B$2:$G$154,SMALL(IF(Consolidation!$B$2:$B$154=$B$1,ROW($3:$200)-2,""),ROW($B146)),COLUMN(E:E)),"")</f>
        <v/>
      </c>
      <c r="F147" s="80" t="str">
        <f t="array" ref="F147">IFERROR(INDEX(Consolidation!$B$2:$G$154,SMALL(IF(Consolidation!$B$2:$B$154=$B$1,ROW($3:$200)-2,""),ROW($B146)),COLUMN(F:F)),"")</f>
        <v/>
      </c>
      <c r="G147" s="80" t="str">
        <f t="array" ref="G147">IFERROR(INDEX(Consolidation!$B$2:$G$154,SMALL(IF(Consolidation!$B$2:$B$154=$B$1,ROW($3:$200)-2,""),ROW($B146)),COLUMN(G:G)),"")</f>
        <v/>
      </c>
    </row>
    <row r="148" spans="2:7" x14ac:dyDescent="0.25">
      <c r="B148" s="79" t="str">
        <f t="array" ref="B148">IFERROR(INDEX(Consolidation!$B$2:$G$154,SMALL(IF(Consolidation!$B$2:$B$154=$B$1,ROW($3:$200)-2,""),ROW($B147)),COLUMN(B:B)),"")</f>
        <v/>
      </c>
      <c r="C148" s="79" t="str">
        <f t="array" ref="C148">IFERROR(INDEX(Consolidation!$B$2:$G$154,SMALL(IF(Consolidation!$B$2:$B$154=$B$1,ROW($3:$200)-2,""),ROW($B147)),COLUMN(C:C)),"")</f>
        <v/>
      </c>
      <c r="D148" s="79" t="str">
        <f t="array" ref="D148">IFERROR(INDEX(Consolidation!$B$2:$G$154,SMALL(IF(Consolidation!$B$2:$B$154=$B$1,ROW($3:$200)-2,""),ROW($B147)),COLUMN(D:D)),"")</f>
        <v/>
      </c>
      <c r="E148" s="80" t="str">
        <f t="array" ref="E148">IFERROR(INDEX(Consolidation!$B$2:$G$154,SMALL(IF(Consolidation!$B$2:$B$154=$B$1,ROW($3:$200)-2,""),ROW($B147)),COLUMN(E:E)),"")</f>
        <v/>
      </c>
      <c r="F148" s="80" t="str">
        <f t="array" ref="F148">IFERROR(INDEX(Consolidation!$B$2:$G$154,SMALL(IF(Consolidation!$B$2:$B$154=$B$1,ROW($3:$200)-2,""),ROW($B147)),COLUMN(F:F)),"")</f>
        <v/>
      </c>
      <c r="G148" s="80" t="str">
        <f t="array" ref="G148">IFERROR(INDEX(Consolidation!$B$2:$G$154,SMALL(IF(Consolidation!$B$2:$B$154=$B$1,ROW($3:$200)-2,""),ROW($B147)),COLUMN(G:G)),"")</f>
        <v/>
      </c>
    </row>
    <row r="149" spans="2:7" x14ac:dyDescent="0.25">
      <c r="B149" s="79" t="str">
        <f t="array" ref="B149">IFERROR(INDEX(Consolidation!$B$2:$G$154,SMALL(IF(Consolidation!$B$2:$B$154=$B$1,ROW($3:$200)-2,""),ROW($B148)),COLUMN(B:B)),"")</f>
        <v/>
      </c>
      <c r="C149" s="79" t="str">
        <f t="array" ref="C149">IFERROR(INDEX(Consolidation!$B$2:$G$154,SMALL(IF(Consolidation!$B$2:$B$154=$B$1,ROW($3:$200)-2,""),ROW($B148)),COLUMN(C:C)),"")</f>
        <v/>
      </c>
      <c r="D149" s="79" t="str">
        <f t="array" ref="D149">IFERROR(INDEX(Consolidation!$B$2:$G$154,SMALL(IF(Consolidation!$B$2:$B$154=$B$1,ROW($3:$200)-2,""),ROW($B148)),COLUMN(D:D)),"")</f>
        <v/>
      </c>
      <c r="E149" s="80" t="str">
        <f t="array" ref="E149">IFERROR(INDEX(Consolidation!$B$2:$G$154,SMALL(IF(Consolidation!$B$2:$B$154=$B$1,ROW($3:$200)-2,""),ROW($B148)),COLUMN(E:E)),"")</f>
        <v/>
      </c>
      <c r="F149" s="80" t="str">
        <f t="array" ref="F149">IFERROR(INDEX(Consolidation!$B$2:$G$154,SMALL(IF(Consolidation!$B$2:$B$154=$B$1,ROW($3:$200)-2,""),ROW($B148)),COLUMN(F:F)),"")</f>
        <v/>
      </c>
      <c r="G149" s="80" t="str">
        <f t="array" ref="G149">IFERROR(INDEX(Consolidation!$B$2:$G$154,SMALL(IF(Consolidation!$B$2:$B$154=$B$1,ROW($3:$200)-2,""),ROW($B148)),COLUMN(G:G)),"")</f>
        <v/>
      </c>
    </row>
    <row r="150" spans="2:7" x14ac:dyDescent="0.25">
      <c r="B150" s="79" t="str">
        <f t="array" ref="B150">IFERROR(INDEX(Consolidation!$B$2:$G$154,SMALL(IF(Consolidation!$B$2:$B$154=$B$1,ROW($3:$200)-2,""),ROW($B149)),COLUMN(B:B)),"")</f>
        <v/>
      </c>
      <c r="C150" s="79" t="str">
        <f t="array" ref="C150">IFERROR(INDEX(Consolidation!$B$2:$G$154,SMALL(IF(Consolidation!$B$2:$B$154=$B$1,ROW($3:$200)-2,""),ROW($B149)),COLUMN(C:C)),"")</f>
        <v/>
      </c>
      <c r="D150" s="79" t="str">
        <f t="array" ref="D150">IFERROR(INDEX(Consolidation!$B$2:$G$154,SMALL(IF(Consolidation!$B$2:$B$154=$B$1,ROW($3:$200)-2,""),ROW($B149)),COLUMN(D:D)),"")</f>
        <v/>
      </c>
      <c r="E150" s="80" t="str">
        <f t="array" ref="E150">IFERROR(INDEX(Consolidation!$B$2:$G$154,SMALL(IF(Consolidation!$B$2:$B$154=$B$1,ROW($3:$200)-2,""),ROW($B149)),COLUMN(E:E)),"")</f>
        <v/>
      </c>
      <c r="F150" s="80" t="str">
        <f t="array" ref="F150">IFERROR(INDEX(Consolidation!$B$2:$G$154,SMALL(IF(Consolidation!$B$2:$B$154=$B$1,ROW($3:$200)-2,""),ROW($B149)),COLUMN(F:F)),"")</f>
        <v/>
      </c>
      <c r="G150" s="80" t="str">
        <f t="array" ref="G150">IFERROR(INDEX(Consolidation!$B$2:$G$154,SMALL(IF(Consolidation!$B$2:$B$154=$B$1,ROW($3:$200)-2,""),ROW($B149)),COLUMN(G:G)),"")</f>
        <v/>
      </c>
    </row>
    <row r="151" spans="2:7" x14ac:dyDescent="0.25">
      <c r="B151" s="79" t="str">
        <f t="array" ref="B151">IFERROR(INDEX(Consolidation!$B$2:$G$154,SMALL(IF(Consolidation!$B$2:$B$154=$B$1,ROW($3:$200)-2,""),ROW($B150)),COLUMN(B:B)),"")</f>
        <v/>
      </c>
      <c r="C151" s="79" t="str">
        <f t="array" ref="C151">IFERROR(INDEX(Consolidation!$B$2:$G$154,SMALL(IF(Consolidation!$B$2:$B$154=$B$1,ROW($3:$200)-2,""),ROW($B150)),COLUMN(C:C)),"")</f>
        <v/>
      </c>
      <c r="D151" s="79" t="str">
        <f t="array" ref="D151">IFERROR(INDEX(Consolidation!$B$2:$G$154,SMALL(IF(Consolidation!$B$2:$B$154=$B$1,ROW($3:$200)-2,""),ROW($B150)),COLUMN(D:D)),"")</f>
        <v/>
      </c>
      <c r="E151" s="80" t="str">
        <f t="array" ref="E151">IFERROR(INDEX(Consolidation!$B$2:$G$154,SMALL(IF(Consolidation!$B$2:$B$154=$B$1,ROW($3:$200)-2,""),ROW($B150)),COLUMN(E:E)),"")</f>
        <v/>
      </c>
      <c r="F151" s="80" t="str">
        <f t="array" ref="F151">IFERROR(INDEX(Consolidation!$B$2:$G$154,SMALL(IF(Consolidation!$B$2:$B$154=$B$1,ROW($3:$200)-2,""),ROW($B150)),COLUMN(F:F)),"")</f>
        <v/>
      </c>
      <c r="G151" s="80" t="str">
        <f t="array" ref="G151">IFERROR(INDEX(Consolidation!$B$2:$G$154,SMALL(IF(Consolidation!$B$2:$B$154=$B$1,ROW($3:$200)-2,""),ROW($B150)),COLUMN(G:G)),"")</f>
        <v/>
      </c>
    </row>
    <row r="152" spans="2:7" x14ac:dyDescent="0.25">
      <c r="B152" s="79" t="str">
        <f t="array" ref="B152">IFERROR(INDEX(Consolidation!$B$2:$G$154,SMALL(IF(Consolidation!$B$2:$B$154=$B$1,ROW($3:$200)-2,""),ROW($B151)),COLUMN(B:B)),"")</f>
        <v/>
      </c>
      <c r="C152" s="79" t="str">
        <f t="array" ref="C152">IFERROR(INDEX(Consolidation!$B$2:$G$154,SMALL(IF(Consolidation!$B$2:$B$154=$B$1,ROW($3:$200)-2,""),ROW($B151)),COLUMN(C:C)),"")</f>
        <v/>
      </c>
      <c r="D152" s="79" t="str">
        <f t="array" ref="D152">IFERROR(INDEX(Consolidation!$B$2:$G$154,SMALL(IF(Consolidation!$B$2:$B$154=$B$1,ROW($3:$200)-2,""),ROW($B151)),COLUMN(D:D)),"")</f>
        <v/>
      </c>
      <c r="E152" s="80" t="str">
        <f t="array" ref="E152">IFERROR(INDEX(Consolidation!$B$2:$G$154,SMALL(IF(Consolidation!$B$2:$B$154=$B$1,ROW($3:$200)-2,""),ROW($B151)),COLUMN(E:E)),"")</f>
        <v/>
      </c>
      <c r="F152" s="80" t="str">
        <f t="array" ref="F152">IFERROR(INDEX(Consolidation!$B$2:$G$154,SMALL(IF(Consolidation!$B$2:$B$154=$B$1,ROW($3:$200)-2,""),ROW($B151)),COLUMN(F:F)),"")</f>
        <v/>
      </c>
      <c r="G152" s="80" t="str">
        <f t="array" ref="G152">IFERROR(INDEX(Consolidation!$B$2:$G$154,SMALL(IF(Consolidation!$B$2:$B$154=$B$1,ROW($3:$200)-2,""),ROW($B151)),COLUMN(G:G)),"")</f>
        <v/>
      </c>
    </row>
    <row r="153" spans="2:7" x14ac:dyDescent="0.25">
      <c r="B153" s="79" t="str">
        <f t="array" ref="B153">IFERROR(INDEX(Consolidation!$B$2:$G$154,SMALL(IF(Consolidation!$B$2:$B$154=$B$1,ROW($3:$200)-2,""),ROW($B152)),COLUMN(B:B)),"")</f>
        <v/>
      </c>
      <c r="C153" s="79" t="str">
        <f t="array" ref="C153">IFERROR(INDEX(Consolidation!$B$2:$G$154,SMALL(IF(Consolidation!$B$2:$B$154=$B$1,ROW($3:$200)-2,""),ROW($B152)),COLUMN(C:C)),"")</f>
        <v/>
      </c>
      <c r="D153" s="79" t="str">
        <f t="array" ref="D153">IFERROR(INDEX(Consolidation!$B$2:$G$154,SMALL(IF(Consolidation!$B$2:$B$154=$B$1,ROW($3:$200)-2,""),ROW($B152)),COLUMN(D:D)),"")</f>
        <v/>
      </c>
      <c r="E153" s="80" t="str">
        <f t="array" ref="E153">IFERROR(INDEX(Consolidation!$B$2:$G$154,SMALL(IF(Consolidation!$B$2:$B$154=$B$1,ROW($3:$200)-2,""),ROW($B152)),COLUMN(E:E)),"")</f>
        <v/>
      </c>
      <c r="F153" s="80" t="str">
        <f t="array" ref="F153">IFERROR(INDEX(Consolidation!$B$2:$G$154,SMALL(IF(Consolidation!$B$2:$B$154=$B$1,ROW($3:$200)-2,""),ROW($B152)),COLUMN(F:F)),"")</f>
        <v/>
      </c>
      <c r="G153" s="80" t="str">
        <f t="array" ref="G153">IFERROR(INDEX(Consolidation!$B$2:$G$154,SMALL(IF(Consolidation!$B$2:$B$154=$B$1,ROW($3:$200)-2,""),ROW($B152)),COLUMN(G:G)),"")</f>
        <v/>
      </c>
    </row>
    <row r="154" spans="2:7" x14ac:dyDescent="0.25">
      <c r="B154" s="79" t="str">
        <f t="array" ref="B154">IFERROR(INDEX(Consolidation!$B$2:$G$154,SMALL(IF(Consolidation!$B$2:$B$154=$B$1,ROW($3:$200)-2,""),ROW($B153)),COLUMN(B:B)),"")</f>
        <v/>
      </c>
      <c r="C154" s="79" t="str">
        <f t="array" ref="C154">IFERROR(INDEX(Consolidation!$B$2:$G$154,SMALL(IF(Consolidation!$B$2:$B$154=$B$1,ROW($3:$200)-2,""),ROW($B153)),COLUMN(C:C)),"")</f>
        <v/>
      </c>
      <c r="D154" s="79" t="str">
        <f t="array" ref="D154">IFERROR(INDEX(Consolidation!$B$2:$G$154,SMALL(IF(Consolidation!$B$2:$B$154=$B$1,ROW($3:$200)-2,""),ROW($B153)),COLUMN(D:D)),"")</f>
        <v/>
      </c>
      <c r="E154" s="80" t="str">
        <f t="array" ref="E154">IFERROR(INDEX(Consolidation!$B$2:$G$154,SMALL(IF(Consolidation!$B$2:$B$154=$B$1,ROW($3:$200)-2,""),ROW($B153)),COLUMN(E:E)),"")</f>
        <v/>
      </c>
      <c r="F154" s="80" t="str">
        <f t="array" ref="F154">IFERROR(INDEX(Consolidation!$B$2:$G$154,SMALL(IF(Consolidation!$B$2:$B$154=$B$1,ROW($3:$200)-2,""),ROW($B153)),COLUMN(F:F)),"")</f>
        <v/>
      </c>
      <c r="G154" s="80" t="str">
        <f t="array" ref="G154">IFERROR(INDEX(Consolidation!$B$2:$G$154,SMALL(IF(Consolidation!$B$2:$B$154=$B$1,ROW($3:$200)-2,""),ROW($B153)),COLUMN(G:G)),"")</f>
        <v/>
      </c>
    </row>
    <row r="155" spans="2:7" x14ac:dyDescent="0.25">
      <c r="B155" s="79" t="str">
        <f t="array" ref="B155">IFERROR(INDEX(Consolidation!$B$2:$G$154,SMALL(IF(Consolidation!$B$2:$B$154=$B$1,ROW($3:$200)-2,""),ROW($B154)),COLUMN(B:B)),"")</f>
        <v/>
      </c>
      <c r="C155" s="79" t="str">
        <f t="array" ref="C155">IFERROR(INDEX(Consolidation!$B$2:$G$154,SMALL(IF(Consolidation!$B$2:$B$154=$B$1,ROW($3:$200)-2,""),ROW($B154)),COLUMN(C:C)),"")</f>
        <v/>
      </c>
      <c r="D155" s="79" t="str">
        <f t="array" ref="D155">IFERROR(INDEX(Consolidation!$B$2:$G$154,SMALL(IF(Consolidation!$B$2:$B$154=$B$1,ROW($3:$200)-2,""),ROW($B154)),COLUMN(D:D)),"")</f>
        <v/>
      </c>
      <c r="E155" s="80" t="str">
        <f t="array" ref="E155">IFERROR(INDEX(Consolidation!$B$2:$G$154,SMALL(IF(Consolidation!$B$2:$B$154=$B$1,ROW($3:$200)-2,""),ROW($B154)),COLUMN(E:E)),"")</f>
        <v/>
      </c>
      <c r="F155" s="80" t="str">
        <f t="array" ref="F155">IFERROR(INDEX(Consolidation!$B$2:$G$154,SMALL(IF(Consolidation!$B$2:$B$154=$B$1,ROW($3:$200)-2,""),ROW($B154)),COLUMN(F:F)),"")</f>
        <v/>
      </c>
      <c r="G155" s="80" t="str">
        <f t="array" ref="G155">IFERROR(INDEX(Consolidation!$B$2:$G$154,SMALL(IF(Consolidation!$B$2:$B$154=$B$1,ROW($3:$200)-2,""),ROW($B154)),COLUMN(G:G)),"")</f>
        <v/>
      </c>
    </row>
    <row r="156" spans="2:7" x14ac:dyDescent="0.25">
      <c r="B156" s="79" t="str">
        <f t="array" ref="B156">IFERROR(INDEX(Consolidation!$B$2:$G$154,SMALL(IF(Consolidation!$B$2:$B$154=$B$1,ROW($3:$200)-2,""),ROW($B155)),COLUMN(B:B)),"")</f>
        <v/>
      </c>
      <c r="C156" s="79" t="str">
        <f t="array" ref="C156">IFERROR(INDEX(Consolidation!$B$2:$G$154,SMALL(IF(Consolidation!$B$2:$B$154=$B$1,ROW($3:$200)-2,""),ROW($B155)),COLUMN(C:C)),"")</f>
        <v/>
      </c>
      <c r="D156" s="79" t="str">
        <f t="array" ref="D156">IFERROR(INDEX(Consolidation!$B$2:$G$154,SMALL(IF(Consolidation!$B$2:$B$154=$B$1,ROW($3:$200)-2,""),ROW($B155)),COLUMN(D:D)),"")</f>
        <v/>
      </c>
      <c r="E156" s="80" t="str">
        <f t="array" ref="E156">IFERROR(INDEX(Consolidation!$B$2:$G$154,SMALL(IF(Consolidation!$B$2:$B$154=$B$1,ROW($3:$200)-2,""),ROW($B155)),COLUMN(E:E)),"")</f>
        <v/>
      </c>
      <c r="F156" s="80" t="str">
        <f t="array" ref="F156">IFERROR(INDEX(Consolidation!$B$2:$G$154,SMALL(IF(Consolidation!$B$2:$B$154=$B$1,ROW($3:$200)-2,""),ROW($B155)),COLUMN(F:F)),"")</f>
        <v/>
      </c>
      <c r="G156" s="80" t="str">
        <f t="array" ref="G156">IFERROR(INDEX(Consolidation!$B$2:$G$154,SMALL(IF(Consolidation!$B$2:$B$154=$B$1,ROW($3:$200)-2,""),ROW($B155)),COLUMN(G:G)),"")</f>
        <v/>
      </c>
    </row>
    <row r="157" spans="2:7" x14ac:dyDescent="0.25">
      <c r="B157" s="79" t="str">
        <f t="array" ref="B157">IFERROR(INDEX(Consolidation!$B$2:$G$154,SMALL(IF(Consolidation!$B$2:$B$154=$B$1,ROW($3:$200)-2,""),ROW($B156)),COLUMN(B:B)),"")</f>
        <v/>
      </c>
      <c r="C157" s="79" t="str">
        <f t="array" ref="C157">IFERROR(INDEX(Consolidation!$B$2:$G$154,SMALL(IF(Consolidation!$B$2:$B$154=$B$1,ROW($3:$200)-2,""),ROW($B156)),COLUMN(C:C)),"")</f>
        <v/>
      </c>
      <c r="D157" s="79" t="str">
        <f t="array" ref="D157">IFERROR(INDEX(Consolidation!$B$2:$G$154,SMALL(IF(Consolidation!$B$2:$B$154=$B$1,ROW($3:$200)-2,""),ROW($B156)),COLUMN(D:D)),"")</f>
        <v/>
      </c>
      <c r="E157" s="80" t="str">
        <f t="array" ref="E157">IFERROR(INDEX(Consolidation!$B$2:$G$154,SMALL(IF(Consolidation!$B$2:$B$154=$B$1,ROW($3:$200)-2,""),ROW($B156)),COLUMN(E:E)),"")</f>
        <v/>
      </c>
      <c r="F157" s="80" t="str">
        <f t="array" ref="F157">IFERROR(INDEX(Consolidation!$B$2:$G$154,SMALL(IF(Consolidation!$B$2:$B$154=$B$1,ROW($3:$200)-2,""),ROW($B156)),COLUMN(F:F)),"")</f>
        <v/>
      </c>
      <c r="G157" s="80" t="str">
        <f t="array" ref="G157">IFERROR(INDEX(Consolidation!$B$2:$G$154,SMALL(IF(Consolidation!$B$2:$B$154=$B$1,ROW($3:$200)-2,""),ROW($B156)),COLUMN(G:G)),"")</f>
        <v/>
      </c>
    </row>
    <row r="158" spans="2:7" x14ac:dyDescent="0.25">
      <c r="B158" s="79" t="str">
        <f t="array" ref="B158">IFERROR(INDEX(Consolidation!$B$2:$G$154,SMALL(IF(Consolidation!$B$2:$B$154=$B$1,ROW($3:$200)-2,""),ROW($B157)),COLUMN(B:B)),"")</f>
        <v/>
      </c>
      <c r="C158" s="79" t="str">
        <f t="array" ref="C158">IFERROR(INDEX(Consolidation!$B$2:$G$154,SMALL(IF(Consolidation!$B$2:$B$154=$B$1,ROW($3:$200)-2,""),ROW($B157)),COLUMN(C:C)),"")</f>
        <v/>
      </c>
      <c r="D158" s="79" t="str">
        <f t="array" ref="D158">IFERROR(INDEX(Consolidation!$B$2:$G$154,SMALL(IF(Consolidation!$B$2:$B$154=$B$1,ROW($3:$200)-2,""),ROW($B157)),COLUMN(D:D)),"")</f>
        <v/>
      </c>
      <c r="E158" s="80" t="str">
        <f t="array" ref="E158">IFERROR(INDEX(Consolidation!$B$2:$G$154,SMALL(IF(Consolidation!$B$2:$B$154=$B$1,ROW($3:$200)-2,""),ROW($B157)),COLUMN(E:E)),"")</f>
        <v/>
      </c>
      <c r="F158" s="80" t="str">
        <f t="array" ref="F158">IFERROR(INDEX(Consolidation!$B$2:$G$154,SMALL(IF(Consolidation!$B$2:$B$154=$B$1,ROW($3:$200)-2,""),ROW($B157)),COLUMN(F:F)),"")</f>
        <v/>
      </c>
      <c r="G158" s="80" t="str">
        <f t="array" ref="G158">IFERROR(INDEX(Consolidation!$B$2:$G$154,SMALL(IF(Consolidation!$B$2:$B$154=$B$1,ROW($3:$200)-2,""),ROW($B157)),COLUMN(G:G)),"")</f>
        <v/>
      </c>
    </row>
    <row r="159" spans="2:7" x14ac:dyDescent="0.25">
      <c r="B159" s="79" t="str">
        <f t="array" ref="B159">IFERROR(INDEX(Consolidation!$B$2:$G$154,SMALL(IF(Consolidation!$B$2:$B$154=$B$1,ROW($3:$200)-2,""),ROW($B158)),COLUMN(B:B)),"")</f>
        <v/>
      </c>
      <c r="C159" s="79" t="str">
        <f t="array" ref="C159">IFERROR(INDEX(Consolidation!$B$2:$G$154,SMALL(IF(Consolidation!$B$2:$B$154=$B$1,ROW($3:$200)-2,""),ROW($B158)),COLUMN(C:C)),"")</f>
        <v/>
      </c>
      <c r="D159" s="79" t="str">
        <f t="array" ref="D159">IFERROR(INDEX(Consolidation!$B$2:$G$154,SMALL(IF(Consolidation!$B$2:$B$154=$B$1,ROW($3:$200)-2,""),ROW($B158)),COLUMN(D:D)),"")</f>
        <v/>
      </c>
      <c r="E159" s="80" t="str">
        <f t="array" ref="E159">IFERROR(INDEX(Consolidation!$B$2:$G$154,SMALL(IF(Consolidation!$B$2:$B$154=$B$1,ROW($3:$200)-2,""),ROW($B158)),COLUMN(E:E)),"")</f>
        <v/>
      </c>
      <c r="F159" s="80" t="str">
        <f t="array" ref="F159">IFERROR(INDEX(Consolidation!$B$2:$G$154,SMALL(IF(Consolidation!$B$2:$B$154=$B$1,ROW($3:$200)-2,""),ROW($B158)),COLUMN(F:F)),"")</f>
        <v/>
      </c>
      <c r="G159" s="80" t="str">
        <f t="array" ref="G159">IFERROR(INDEX(Consolidation!$B$2:$G$154,SMALL(IF(Consolidation!$B$2:$B$154=$B$1,ROW($3:$200)-2,""),ROW($B158)),COLUMN(G:G)),"")</f>
        <v/>
      </c>
    </row>
    <row r="160" spans="2:7" x14ac:dyDescent="0.25">
      <c r="B160" s="79" t="str">
        <f t="array" ref="B160">IFERROR(INDEX(Consolidation!$B$2:$G$154,SMALL(IF(Consolidation!$B$2:$B$154=$B$1,ROW($3:$200)-2,""),ROW($B159)),COLUMN(B:B)),"")</f>
        <v/>
      </c>
      <c r="C160" s="79" t="str">
        <f t="array" ref="C160">IFERROR(INDEX(Consolidation!$B$2:$G$154,SMALL(IF(Consolidation!$B$2:$B$154=$B$1,ROW($3:$200)-2,""),ROW($B159)),COLUMN(C:C)),"")</f>
        <v/>
      </c>
      <c r="D160" s="79" t="str">
        <f t="array" ref="D160">IFERROR(INDEX(Consolidation!$B$2:$G$154,SMALL(IF(Consolidation!$B$2:$B$154=$B$1,ROW($3:$200)-2,""),ROW($B159)),COLUMN(D:D)),"")</f>
        <v/>
      </c>
      <c r="E160" s="80" t="str">
        <f t="array" ref="E160">IFERROR(INDEX(Consolidation!$B$2:$G$154,SMALL(IF(Consolidation!$B$2:$B$154=$B$1,ROW($3:$200)-2,""),ROW($B159)),COLUMN(E:E)),"")</f>
        <v/>
      </c>
      <c r="F160" s="80" t="str">
        <f t="array" ref="F160">IFERROR(INDEX(Consolidation!$B$2:$G$154,SMALL(IF(Consolidation!$B$2:$B$154=$B$1,ROW($3:$200)-2,""),ROW($B159)),COLUMN(F:F)),"")</f>
        <v/>
      </c>
      <c r="G160" s="80" t="str">
        <f t="array" ref="G160">IFERROR(INDEX(Consolidation!$B$2:$G$154,SMALL(IF(Consolidation!$B$2:$B$154=$B$1,ROW($3:$200)-2,""),ROW($B159)),COLUMN(G:G)),"")</f>
        <v/>
      </c>
    </row>
    <row r="161" spans="2:7" x14ac:dyDescent="0.25">
      <c r="B161" s="79" t="str">
        <f t="array" ref="B161">IFERROR(INDEX(Consolidation!$B$2:$G$154,SMALL(IF(Consolidation!$B$2:$B$154=$B$1,ROW($3:$200)-2,""),ROW($B160)),COLUMN(B:B)),"")</f>
        <v/>
      </c>
      <c r="C161" s="79" t="str">
        <f t="array" ref="C161">IFERROR(INDEX(Consolidation!$B$2:$G$154,SMALL(IF(Consolidation!$B$2:$B$154=$B$1,ROW($3:$200)-2,""),ROW($B160)),COLUMN(C:C)),"")</f>
        <v/>
      </c>
      <c r="D161" s="79" t="str">
        <f t="array" ref="D161">IFERROR(INDEX(Consolidation!$B$2:$G$154,SMALL(IF(Consolidation!$B$2:$B$154=$B$1,ROW($3:$200)-2,""),ROW($B160)),COLUMN(D:D)),"")</f>
        <v/>
      </c>
      <c r="E161" s="80" t="str">
        <f t="array" ref="E161">IFERROR(INDEX(Consolidation!$B$2:$G$154,SMALL(IF(Consolidation!$B$2:$B$154=$B$1,ROW($3:$200)-2,""),ROW($B160)),COLUMN(E:E)),"")</f>
        <v/>
      </c>
      <c r="F161" s="80" t="str">
        <f t="array" ref="F161">IFERROR(INDEX(Consolidation!$B$2:$G$154,SMALL(IF(Consolidation!$B$2:$B$154=$B$1,ROW($3:$200)-2,""),ROW($B160)),COLUMN(F:F)),"")</f>
        <v/>
      </c>
      <c r="G161" s="80" t="str">
        <f t="array" ref="G161">IFERROR(INDEX(Consolidation!$B$2:$G$154,SMALL(IF(Consolidation!$B$2:$B$154=$B$1,ROW($3:$200)-2,""),ROW($B160)),COLUMN(G:G)),"")</f>
        <v/>
      </c>
    </row>
    <row r="162" spans="2:7" x14ac:dyDescent="0.25">
      <c r="B162" s="79" t="str">
        <f t="array" ref="B162">IFERROR(INDEX(Consolidation!$B$2:$G$154,SMALL(IF(Consolidation!$B$2:$B$154=$B$1,ROW($3:$200)-2,""),ROW($B161)),COLUMN(B:B)),"")</f>
        <v/>
      </c>
      <c r="C162" s="79" t="str">
        <f t="array" ref="C162">IFERROR(INDEX(Consolidation!$B$2:$G$154,SMALL(IF(Consolidation!$B$2:$B$154=$B$1,ROW($3:$200)-2,""),ROW($B161)),COLUMN(C:C)),"")</f>
        <v/>
      </c>
      <c r="D162" s="79" t="str">
        <f t="array" ref="D162">IFERROR(INDEX(Consolidation!$B$2:$G$154,SMALL(IF(Consolidation!$B$2:$B$154=$B$1,ROW($3:$200)-2,""),ROW($B161)),COLUMN(D:D)),"")</f>
        <v/>
      </c>
      <c r="E162" s="80" t="str">
        <f t="array" ref="E162">IFERROR(INDEX(Consolidation!$B$2:$G$154,SMALL(IF(Consolidation!$B$2:$B$154=$B$1,ROW($3:$200)-2,""),ROW($B161)),COLUMN(E:E)),"")</f>
        <v/>
      </c>
      <c r="F162" s="80" t="str">
        <f t="array" ref="F162">IFERROR(INDEX(Consolidation!$B$2:$G$154,SMALL(IF(Consolidation!$B$2:$B$154=$B$1,ROW($3:$200)-2,""),ROW($B161)),COLUMN(F:F)),"")</f>
        <v/>
      </c>
      <c r="G162" s="80" t="str">
        <f t="array" ref="G162">IFERROR(INDEX(Consolidation!$B$2:$G$154,SMALL(IF(Consolidation!$B$2:$B$154=$B$1,ROW($3:$200)-2,""),ROW($B161)),COLUMN(G:G)),"")</f>
        <v/>
      </c>
    </row>
    <row r="163" spans="2:7" x14ac:dyDescent="0.25">
      <c r="B163" s="79" t="str">
        <f t="array" ref="B163">IFERROR(INDEX(Consolidation!$B$2:$G$154,SMALL(IF(Consolidation!$B$2:$B$154=$B$1,ROW($3:$200)-2,""),ROW($B162)),COLUMN(B:B)),"")</f>
        <v/>
      </c>
      <c r="C163" s="79" t="str">
        <f t="array" ref="C163">IFERROR(INDEX(Consolidation!$B$2:$G$154,SMALL(IF(Consolidation!$B$2:$B$154=$B$1,ROW($3:$200)-2,""),ROW($B162)),COLUMN(C:C)),"")</f>
        <v/>
      </c>
      <c r="D163" s="79" t="str">
        <f t="array" ref="D163">IFERROR(INDEX(Consolidation!$B$2:$G$154,SMALL(IF(Consolidation!$B$2:$B$154=$B$1,ROW($3:$200)-2,""),ROW($B162)),COLUMN(D:D)),"")</f>
        <v/>
      </c>
      <c r="E163" s="80" t="str">
        <f t="array" ref="E163">IFERROR(INDEX(Consolidation!$B$2:$G$154,SMALL(IF(Consolidation!$B$2:$B$154=$B$1,ROW($3:$200)-2,""),ROW($B162)),COLUMN(E:E)),"")</f>
        <v/>
      </c>
      <c r="F163" s="80" t="str">
        <f t="array" ref="F163">IFERROR(INDEX(Consolidation!$B$2:$G$154,SMALL(IF(Consolidation!$B$2:$B$154=$B$1,ROW($3:$200)-2,""),ROW($B162)),COLUMN(F:F)),"")</f>
        <v/>
      </c>
      <c r="G163" s="80" t="str">
        <f t="array" ref="G163">IFERROR(INDEX(Consolidation!$B$2:$G$154,SMALL(IF(Consolidation!$B$2:$B$154=$B$1,ROW($3:$200)-2,""),ROW($B162)),COLUMN(G:G)),"")</f>
        <v/>
      </c>
    </row>
    <row r="164" spans="2:7" x14ac:dyDescent="0.25">
      <c r="B164" s="79" t="str">
        <f t="array" ref="B164">IFERROR(INDEX(Consolidation!$B$2:$G$154,SMALL(IF(Consolidation!$B$2:$B$154=$B$1,ROW($3:$200)-2,""),ROW($B163)),COLUMN(B:B)),"")</f>
        <v/>
      </c>
      <c r="C164" s="79" t="str">
        <f t="array" ref="C164">IFERROR(INDEX(Consolidation!$B$2:$G$154,SMALL(IF(Consolidation!$B$2:$B$154=$B$1,ROW($3:$200)-2,""),ROW($B163)),COLUMN(C:C)),"")</f>
        <v/>
      </c>
      <c r="D164" s="79" t="str">
        <f t="array" ref="D164">IFERROR(INDEX(Consolidation!$B$2:$G$154,SMALL(IF(Consolidation!$B$2:$B$154=$B$1,ROW($3:$200)-2,""),ROW($B163)),COLUMN(D:D)),"")</f>
        <v/>
      </c>
      <c r="E164" s="80" t="str">
        <f t="array" ref="E164">IFERROR(INDEX(Consolidation!$B$2:$G$154,SMALL(IF(Consolidation!$B$2:$B$154=$B$1,ROW($3:$200)-2,""),ROW($B163)),COLUMN(E:E)),"")</f>
        <v/>
      </c>
      <c r="F164" s="80" t="str">
        <f t="array" ref="F164">IFERROR(INDEX(Consolidation!$B$2:$G$154,SMALL(IF(Consolidation!$B$2:$B$154=$B$1,ROW($3:$200)-2,""),ROW($B163)),COLUMN(F:F)),"")</f>
        <v/>
      </c>
      <c r="G164" s="80" t="str">
        <f t="array" ref="G164">IFERROR(INDEX(Consolidation!$B$2:$G$154,SMALL(IF(Consolidation!$B$2:$B$154=$B$1,ROW($3:$200)-2,""),ROW($B163)),COLUMN(G:G)),"")</f>
        <v/>
      </c>
    </row>
    <row r="165" spans="2:7" x14ac:dyDescent="0.25">
      <c r="B165" s="79" t="str">
        <f t="array" ref="B165">IFERROR(INDEX(Consolidation!$B$2:$G$154,SMALL(IF(Consolidation!$B$2:$B$154=$B$1,ROW($3:$200)-2,""),ROW($B164)),COLUMN(B:B)),"")</f>
        <v/>
      </c>
      <c r="C165" s="79" t="str">
        <f t="array" ref="C165">IFERROR(INDEX(Consolidation!$B$2:$G$154,SMALL(IF(Consolidation!$B$2:$B$154=$B$1,ROW($3:$200)-2,""),ROW($B164)),COLUMN(C:C)),"")</f>
        <v/>
      </c>
      <c r="D165" s="79" t="str">
        <f t="array" ref="D165">IFERROR(INDEX(Consolidation!$B$2:$G$154,SMALL(IF(Consolidation!$B$2:$B$154=$B$1,ROW($3:$200)-2,""),ROW($B164)),COLUMN(D:D)),"")</f>
        <v/>
      </c>
      <c r="E165" s="80" t="str">
        <f t="array" ref="E165">IFERROR(INDEX(Consolidation!$B$2:$G$154,SMALL(IF(Consolidation!$B$2:$B$154=$B$1,ROW($3:$200)-2,""),ROW($B164)),COLUMN(E:E)),"")</f>
        <v/>
      </c>
      <c r="F165" s="80" t="str">
        <f t="array" ref="F165">IFERROR(INDEX(Consolidation!$B$2:$G$154,SMALL(IF(Consolidation!$B$2:$B$154=$B$1,ROW($3:$200)-2,""),ROW($B164)),COLUMN(F:F)),"")</f>
        <v/>
      </c>
      <c r="G165" s="80" t="str">
        <f t="array" ref="G165">IFERROR(INDEX(Consolidation!$B$2:$G$154,SMALL(IF(Consolidation!$B$2:$B$154=$B$1,ROW($3:$200)-2,""),ROW($B164)),COLUMN(G:G)),"")</f>
        <v/>
      </c>
    </row>
    <row r="166" spans="2:7" x14ac:dyDescent="0.25">
      <c r="B166" s="79" t="str">
        <f t="array" ref="B166">IFERROR(INDEX(Consolidation!$B$2:$G$154,SMALL(IF(Consolidation!$B$2:$B$154=$B$1,ROW($3:$200)-2,""),ROW($B165)),COLUMN(B:B)),"")</f>
        <v/>
      </c>
      <c r="C166" s="79" t="str">
        <f t="array" ref="C166">IFERROR(INDEX(Consolidation!$B$2:$G$154,SMALL(IF(Consolidation!$B$2:$B$154=$B$1,ROW($3:$200)-2,""),ROW($B165)),COLUMN(C:C)),"")</f>
        <v/>
      </c>
      <c r="D166" s="79" t="str">
        <f t="array" ref="D166">IFERROR(INDEX(Consolidation!$B$2:$G$154,SMALL(IF(Consolidation!$B$2:$B$154=$B$1,ROW($3:$200)-2,""),ROW($B165)),COLUMN(D:D)),"")</f>
        <v/>
      </c>
      <c r="E166" s="80" t="str">
        <f t="array" ref="E166">IFERROR(INDEX(Consolidation!$B$2:$G$154,SMALL(IF(Consolidation!$B$2:$B$154=$B$1,ROW($3:$200)-2,""),ROW($B165)),COLUMN(E:E)),"")</f>
        <v/>
      </c>
      <c r="F166" s="80" t="str">
        <f t="array" ref="F166">IFERROR(INDEX(Consolidation!$B$2:$G$154,SMALL(IF(Consolidation!$B$2:$B$154=$B$1,ROW($3:$200)-2,""),ROW($B165)),COLUMN(F:F)),"")</f>
        <v/>
      </c>
      <c r="G166" s="80" t="str">
        <f t="array" ref="G166">IFERROR(INDEX(Consolidation!$B$2:$G$154,SMALL(IF(Consolidation!$B$2:$B$154=$B$1,ROW($3:$200)-2,""),ROW($B165)),COLUMN(G:G)),"")</f>
        <v/>
      </c>
    </row>
    <row r="167" spans="2:7" x14ac:dyDescent="0.25">
      <c r="B167" s="79" t="str">
        <f t="array" ref="B167">IFERROR(INDEX(Consolidation!$B$2:$G$154,SMALL(IF(Consolidation!$B$2:$B$154=$B$1,ROW($3:$200)-2,""),ROW($B166)),COLUMN(B:B)),"")</f>
        <v/>
      </c>
      <c r="C167" s="79" t="str">
        <f t="array" ref="C167">IFERROR(INDEX(Consolidation!$B$2:$G$154,SMALL(IF(Consolidation!$B$2:$B$154=$B$1,ROW($3:$200)-2,""),ROW($B166)),COLUMN(C:C)),"")</f>
        <v/>
      </c>
      <c r="D167" s="79" t="str">
        <f t="array" ref="D167">IFERROR(INDEX(Consolidation!$B$2:$G$154,SMALL(IF(Consolidation!$B$2:$B$154=$B$1,ROW($3:$200)-2,""),ROW($B166)),COLUMN(D:D)),"")</f>
        <v/>
      </c>
      <c r="E167" s="80" t="str">
        <f t="array" ref="E167">IFERROR(INDEX(Consolidation!$B$2:$G$154,SMALL(IF(Consolidation!$B$2:$B$154=$B$1,ROW($3:$200)-2,""),ROW($B166)),COLUMN(E:E)),"")</f>
        <v/>
      </c>
      <c r="F167" s="80" t="str">
        <f t="array" ref="F167">IFERROR(INDEX(Consolidation!$B$2:$G$154,SMALL(IF(Consolidation!$B$2:$B$154=$B$1,ROW($3:$200)-2,""),ROW($B166)),COLUMN(F:F)),"")</f>
        <v/>
      </c>
      <c r="G167" s="80" t="str">
        <f t="array" ref="G167">IFERROR(INDEX(Consolidation!$B$2:$G$154,SMALL(IF(Consolidation!$B$2:$B$154=$B$1,ROW($3:$200)-2,""),ROW($B166)),COLUMN(G:G)),"")</f>
        <v/>
      </c>
    </row>
    <row r="168" spans="2:7" x14ac:dyDescent="0.25">
      <c r="B168" s="79" t="str">
        <f t="array" ref="B168">IFERROR(INDEX(Consolidation!$B$2:$G$154,SMALL(IF(Consolidation!$B$2:$B$154=$B$1,ROW($3:$200)-2,""),ROW($B167)),COLUMN(B:B)),"")</f>
        <v/>
      </c>
      <c r="C168" s="79" t="str">
        <f t="array" ref="C168">IFERROR(INDEX(Consolidation!$B$2:$G$154,SMALL(IF(Consolidation!$B$2:$B$154=$B$1,ROW($3:$200)-2,""),ROW($B167)),COLUMN(C:C)),"")</f>
        <v/>
      </c>
      <c r="D168" s="79" t="str">
        <f t="array" ref="D168">IFERROR(INDEX(Consolidation!$B$2:$G$154,SMALL(IF(Consolidation!$B$2:$B$154=$B$1,ROW($3:$200)-2,""),ROW($B167)),COLUMN(D:D)),"")</f>
        <v/>
      </c>
      <c r="E168" s="80" t="str">
        <f t="array" ref="E168">IFERROR(INDEX(Consolidation!$B$2:$G$154,SMALL(IF(Consolidation!$B$2:$B$154=$B$1,ROW($3:$200)-2,""),ROW($B167)),COLUMN(E:E)),"")</f>
        <v/>
      </c>
      <c r="F168" s="80" t="str">
        <f t="array" ref="F168">IFERROR(INDEX(Consolidation!$B$2:$G$154,SMALL(IF(Consolidation!$B$2:$B$154=$B$1,ROW($3:$200)-2,""),ROW($B167)),COLUMN(F:F)),"")</f>
        <v/>
      </c>
      <c r="G168" s="80" t="str">
        <f t="array" ref="G168">IFERROR(INDEX(Consolidation!$B$2:$G$154,SMALL(IF(Consolidation!$B$2:$B$154=$B$1,ROW($3:$200)-2,""),ROW($B167)),COLUMN(G:G)),"")</f>
        <v/>
      </c>
    </row>
    <row r="169" spans="2:7" x14ac:dyDescent="0.25">
      <c r="B169" s="79" t="str">
        <f t="array" ref="B169">IFERROR(INDEX(Consolidation!$B$2:$G$154,SMALL(IF(Consolidation!$B$2:$B$154=$B$1,ROW($3:$200)-2,""),ROW($B168)),COLUMN(B:B)),"")</f>
        <v/>
      </c>
      <c r="C169" s="79" t="str">
        <f t="array" ref="C169">IFERROR(INDEX(Consolidation!$B$2:$G$154,SMALL(IF(Consolidation!$B$2:$B$154=$B$1,ROW($3:$200)-2,""),ROW($B168)),COLUMN(C:C)),"")</f>
        <v/>
      </c>
      <c r="D169" s="79" t="str">
        <f t="array" ref="D169">IFERROR(INDEX(Consolidation!$B$2:$G$154,SMALL(IF(Consolidation!$B$2:$B$154=$B$1,ROW($3:$200)-2,""),ROW($B168)),COLUMN(D:D)),"")</f>
        <v/>
      </c>
      <c r="E169" s="80" t="str">
        <f t="array" ref="E169">IFERROR(INDEX(Consolidation!$B$2:$G$154,SMALL(IF(Consolidation!$B$2:$B$154=$B$1,ROW($3:$200)-2,""),ROW($B168)),COLUMN(E:E)),"")</f>
        <v/>
      </c>
      <c r="F169" s="80" t="str">
        <f t="array" ref="F169">IFERROR(INDEX(Consolidation!$B$2:$G$154,SMALL(IF(Consolidation!$B$2:$B$154=$B$1,ROW($3:$200)-2,""),ROW($B168)),COLUMN(F:F)),"")</f>
        <v/>
      </c>
      <c r="G169" s="80" t="str">
        <f t="array" ref="G169">IFERROR(INDEX(Consolidation!$B$2:$G$154,SMALL(IF(Consolidation!$B$2:$B$154=$B$1,ROW($3:$200)-2,""),ROW($B168)),COLUMN(G:G)),"")</f>
        <v/>
      </c>
    </row>
    <row r="170" spans="2:7" x14ac:dyDescent="0.25">
      <c r="B170" s="79" t="str">
        <f t="array" ref="B170">IFERROR(INDEX(Consolidation!$B$2:$G$154,SMALL(IF(Consolidation!$B$2:$B$154=$B$1,ROW($3:$200)-2,""),ROW($B169)),COLUMN(B:B)),"")</f>
        <v/>
      </c>
      <c r="C170" s="79" t="str">
        <f t="array" ref="C170">IFERROR(INDEX(Consolidation!$B$2:$G$154,SMALL(IF(Consolidation!$B$2:$B$154=$B$1,ROW($3:$200)-2,""),ROW($B169)),COLUMN(C:C)),"")</f>
        <v/>
      </c>
      <c r="D170" s="79" t="str">
        <f t="array" ref="D170">IFERROR(INDEX(Consolidation!$B$2:$G$154,SMALL(IF(Consolidation!$B$2:$B$154=$B$1,ROW($3:$200)-2,""),ROW($B169)),COLUMN(D:D)),"")</f>
        <v/>
      </c>
      <c r="E170" s="80" t="str">
        <f t="array" ref="E170">IFERROR(INDEX(Consolidation!$B$2:$G$154,SMALL(IF(Consolidation!$B$2:$B$154=$B$1,ROW($3:$200)-2,""),ROW($B169)),COLUMN(E:E)),"")</f>
        <v/>
      </c>
      <c r="F170" s="80" t="str">
        <f t="array" ref="F170">IFERROR(INDEX(Consolidation!$B$2:$G$154,SMALL(IF(Consolidation!$B$2:$B$154=$B$1,ROW($3:$200)-2,""),ROW($B169)),COLUMN(F:F)),"")</f>
        <v/>
      </c>
      <c r="G170" s="80" t="str">
        <f t="array" ref="G170">IFERROR(INDEX(Consolidation!$B$2:$G$154,SMALL(IF(Consolidation!$B$2:$B$154=$B$1,ROW($3:$200)-2,""),ROW($B169)),COLUMN(G:G)),"")</f>
        <v/>
      </c>
    </row>
    <row r="171" spans="2:7" x14ac:dyDescent="0.25">
      <c r="B171" s="79" t="str">
        <f t="array" ref="B171">IFERROR(INDEX(Consolidation!$B$2:$G$154,SMALL(IF(Consolidation!$B$2:$B$154=$B$1,ROW($3:$200)-2,""),ROW($B170)),COLUMN(B:B)),"")</f>
        <v/>
      </c>
      <c r="C171" s="79" t="str">
        <f t="array" ref="C171">IFERROR(INDEX(Consolidation!$B$2:$G$154,SMALL(IF(Consolidation!$B$2:$B$154=$B$1,ROW($3:$200)-2,""),ROW($B170)),COLUMN(C:C)),"")</f>
        <v/>
      </c>
      <c r="D171" s="79" t="str">
        <f t="array" ref="D171">IFERROR(INDEX(Consolidation!$B$2:$G$154,SMALL(IF(Consolidation!$B$2:$B$154=$B$1,ROW($3:$200)-2,""),ROW($B170)),COLUMN(D:D)),"")</f>
        <v/>
      </c>
      <c r="E171" s="80" t="str">
        <f t="array" ref="E171">IFERROR(INDEX(Consolidation!$B$2:$G$154,SMALL(IF(Consolidation!$B$2:$B$154=$B$1,ROW($3:$200)-2,""),ROW($B170)),COLUMN(E:E)),"")</f>
        <v/>
      </c>
      <c r="F171" s="80" t="str">
        <f t="array" ref="F171">IFERROR(INDEX(Consolidation!$B$2:$G$154,SMALL(IF(Consolidation!$B$2:$B$154=$B$1,ROW($3:$200)-2,""),ROW($B170)),COLUMN(F:F)),"")</f>
        <v/>
      </c>
      <c r="G171" s="80" t="str">
        <f t="array" ref="G171">IFERROR(INDEX(Consolidation!$B$2:$G$154,SMALL(IF(Consolidation!$B$2:$B$154=$B$1,ROW($3:$200)-2,""),ROW($B170)),COLUMN(G:G)),"")</f>
        <v/>
      </c>
    </row>
    <row r="172" spans="2:7" x14ac:dyDescent="0.25">
      <c r="B172" s="79" t="str">
        <f t="array" ref="B172">IFERROR(INDEX(Consolidation!$B$2:$G$154,SMALL(IF(Consolidation!$B$2:$B$154=$B$1,ROW($3:$200)-2,""),ROW($B171)),COLUMN(B:B)),"")</f>
        <v/>
      </c>
      <c r="C172" s="79" t="str">
        <f t="array" ref="C172">IFERROR(INDEX(Consolidation!$B$2:$G$154,SMALL(IF(Consolidation!$B$2:$B$154=$B$1,ROW($3:$200)-2,""),ROW($B171)),COLUMN(C:C)),"")</f>
        <v/>
      </c>
      <c r="D172" s="79" t="str">
        <f t="array" ref="D172">IFERROR(INDEX(Consolidation!$B$2:$G$154,SMALL(IF(Consolidation!$B$2:$B$154=$B$1,ROW($3:$200)-2,""),ROW($B171)),COLUMN(D:D)),"")</f>
        <v/>
      </c>
      <c r="E172" s="80" t="str">
        <f t="array" ref="E172">IFERROR(INDEX(Consolidation!$B$2:$G$154,SMALL(IF(Consolidation!$B$2:$B$154=$B$1,ROW($3:$200)-2,""),ROW($B171)),COLUMN(E:E)),"")</f>
        <v/>
      </c>
      <c r="F172" s="80" t="str">
        <f t="array" ref="F172">IFERROR(INDEX(Consolidation!$B$2:$G$154,SMALL(IF(Consolidation!$B$2:$B$154=$B$1,ROW($3:$200)-2,""),ROW($B171)),COLUMN(F:F)),"")</f>
        <v/>
      </c>
      <c r="G172" s="80" t="str">
        <f t="array" ref="G172">IFERROR(INDEX(Consolidation!$B$2:$G$154,SMALL(IF(Consolidation!$B$2:$B$154=$B$1,ROW($3:$200)-2,""),ROW($B171)),COLUMN(G:G)),"")</f>
        <v/>
      </c>
    </row>
    <row r="173" spans="2:7" x14ac:dyDescent="0.25">
      <c r="B173" s="79" t="str">
        <f t="array" ref="B173">IFERROR(INDEX(Consolidation!$B$2:$G$154,SMALL(IF(Consolidation!$B$2:$B$154=$B$1,ROW($3:$200)-2,""),ROW($B172)),COLUMN(B:B)),"")</f>
        <v/>
      </c>
      <c r="C173" s="79" t="str">
        <f t="array" ref="C173">IFERROR(INDEX(Consolidation!$B$2:$G$154,SMALL(IF(Consolidation!$B$2:$B$154=$B$1,ROW($3:$200)-2,""),ROW($B172)),COLUMN(C:C)),"")</f>
        <v/>
      </c>
      <c r="D173" s="79" t="str">
        <f t="array" ref="D173">IFERROR(INDEX(Consolidation!$B$2:$G$154,SMALL(IF(Consolidation!$B$2:$B$154=$B$1,ROW($3:$200)-2,""),ROW($B172)),COLUMN(D:D)),"")</f>
        <v/>
      </c>
      <c r="E173" s="80" t="str">
        <f t="array" ref="E173">IFERROR(INDEX(Consolidation!$B$2:$G$154,SMALL(IF(Consolidation!$B$2:$B$154=$B$1,ROW($3:$200)-2,""),ROW($B172)),COLUMN(E:E)),"")</f>
        <v/>
      </c>
      <c r="F173" s="80" t="str">
        <f t="array" ref="F173">IFERROR(INDEX(Consolidation!$B$2:$G$154,SMALL(IF(Consolidation!$B$2:$B$154=$B$1,ROW($3:$200)-2,""),ROW($B172)),COLUMN(F:F)),"")</f>
        <v/>
      </c>
      <c r="G173" s="80" t="str">
        <f t="array" ref="G173">IFERROR(INDEX(Consolidation!$B$2:$G$154,SMALL(IF(Consolidation!$B$2:$B$154=$B$1,ROW($3:$200)-2,""),ROW($B172)),COLUMN(G:G)),"")</f>
        <v/>
      </c>
    </row>
    <row r="174" spans="2:7" x14ac:dyDescent="0.25">
      <c r="B174" s="79" t="str">
        <f t="array" ref="B174">IFERROR(INDEX(Consolidation!$B$2:$G$154,SMALL(IF(Consolidation!$B$2:$B$154=$B$1,ROW($3:$200)-2,""),ROW($B173)),COLUMN(B:B)),"")</f>
        <v/>
      </c>
      <c r="C174" s="79" t="str">
        <f t="array" ref="C174">IFERROR(INDEX(Consolidation!$B$2:$G$154,SMALL(IF(Consolidation!$B$2:$B$154=$B$1,ROW($3:$200)-2,""),ROW($B173)),COLUMN(C:C)),"")</f>
        <v/>
      </c>
      <c r="D174" s="79" t="str">
        <f t="array" ref="D174">IFERROR(INDEX(Consolidation!$B$2:$G$154,SMALL(IF(Consolidation!$B$2:$B$154=$B$1,ROW($3:$200)-2,""),ROW($B173)),COLUMN(D:D)),"")</f>
        <v/>
      </c>
      <c r="E174" s="80" t="str">
        <f t="array" ref="E174">IFERROR(INDEX(Consolidation!$B$2:$G$154,SMALL(IF(Consolidation!$B$2:$B$154=$B$1,ROW($3:$200)-2,""),ROW($B173)),COLUMN(E:E)),"")</f>
        <v/>
      </c>
      <c r="F174" s="80" t="str">
        <f t="array" ref="F174">IFERROR(INDEX(Consolidation!$B$2:$G$154,SMALL(IF(Consolidation!$B$2:$B$154=$B$1,ROW($3:$200)-2,""),ROW($B173)),COLUMN(F:F)),"")</f>
        <v/>
      </c>
      <c r="G174" s="80" t="str">
        <f t="array" ref="G174">IFERROR(INDEX(Consolidation!$B$2:$G$154,SMALL(IF(Consolidation!$B$2:$B$154=$B$1,ROW($3:$200)-2,""),ROW($B173)),COLUMN(G:G)),"")</f>
        <v/>
      </c>
    </row>
    <row r="175" spans="2:7" x14ac:dyDescent="0.25">
      <c r="B175" s="79" t="str">
        <f t="array" ref="B175">IFERROR(INDEX(Consolidation!$B$2:$G$154,SMALL(IF(Consolidation!$B$2:$B$154=$B$1,ROW($3:$200)-2,""),ROW($B174)),COLUMN(B:B)),"")</f>
        <v/>
      </c>
      <c r="C175" s="79" t="str">
        <f t="array" ref="C175">IFERROR(INDEX(Consolidation!$B$2:$G$154,SMALL(IF(Consolidation!$B$2:$B$154=$B$1,ROW($3:$200)-2,""),ROW($B174)),COLUMN(C:C)),"")</f>
        <v/>
      </c>
      <c r="D175" s="79" t="str">
        <f t="array" ref="D175">IFERROR(INDEX(Consolidation!$B$2:$G$154,SMALL(IF(Consolidation!$B$2:$B$154=$B$1,ROW($3:$200)-2,""),ROW($B174)),COLUMN(D:D)),"")</f>
        <v/>
      </c>
      <c r="E175" s="80" t="str">
        <f t="array" ref="E175">IFERROR(INDEX(Consolidation!$B$2:$G$154,SMALL(IF(Consolidation!$B$2:$B$154=$B$1,ROW($3:$200)-2,""),ROW($B174)),COLUMN(E:E)),"")</f>
        <v/>
      </c>
      <c r="F175" s="80" t="str">
        <f t="array" ref="F175">IFERROR(INDEX(Consolidation!$B$2:$G$154,SMALL(IF(Consolidation!$B$2:$B$154=$B$1,ROW($3:$200)-2,""),ROW($B174)),COLUMN(F:F)),"")</f>
        <v/>
      </c>
      <c r="G175" s="80" t="str">
        <f t="array" ref="G175">IFERROR(INDEX(Consolidation!$B$2:$G$154,SMALL(IF(Consolidation!$B$2:$B$154=$B$1,ROW($3:$200)-2,""),ROW($B174)),COLUMN(G:G)),"")</f>
        <v/>
      </c>
    </row>
    <row r="176" spans="2:7" x14ac:dyDescent="0.25">
      <c r="B176" s="79" t="str">
        <f t="array" ref="B176">IFERROR(INDEX(Consolidation!$B$2:$G$154,SMALL(IF(Consolidation!$B$2:$B$154=$B$1,ROW($3:$200)-2,""),ROW($B175)),COLUMN(B:B)),"")</f>
        <v/>
      </c>
      <c r="C176" s="79" t="str">
        <f t="array" ref="C176">IFERROR(INDEX(Consolidation!$B$2:$G$154,SMALL(IF(Consolidation!$B$2:$B$154=$B$1,ROW($3:$200)-2,""),ROW($B175)),COLUMN(C:C)),"")</f>
        <v/>
      </c>
      <c r="D176" s="79" t="str">
        <f t="array" ref="D176">IFERROR(INDEX(Consolidation!$B$2:$G$154,SMALL(IF(Consolidation!$B$2:$B$154=$B$1,ROW($3:$200)-2,""),ROW($B175)),COLUMN(D:D)),"")</f>
        <v/>
      </c>
      <c r="E176" s="80" t="str">
        <f t="array" ref="E176">IFERROR(INDEX(Consolidation!$B$2:$G$154,SMALL(IF(Consolidation!$B$2:$B$154=$B$1,ROW($3:$200)-2,""),ROW($B175)),COLUMN(E:E)),"")</f>
        <v/>
      </c>
      <c r="F176" s="80" t="str">
        <f t="array" ref="F176">IFERROR(INDEX(Consolidation!$B$2:$G$154,SMALL(IF(Consolidation!$B$2:$B$154=$B$1,ROW($3:$200)-2,""),ROW($B175)),COLUMN(F:F)),"")</f>
        <v/>
      </c>
      <c r="G176" s="80" t="str">
        <f t="array" ref="G176">IFERROR(INDEX(Consolidation!$B$2:$G$154,SMALL(IF(Consolidation!$B$2:$B$154=$B$1,ROW($3:$200)-2,""),ROW($B175)),COLUMN(G:G)),"")</f>
        <v/>
      </c>
    </row>
    <row r="177" spans="2:7" x14ac:dyDescent="0.25">
      <c r="B177" s="79" t="str">
        <f t="array" ref="B177">IFERROR(INDEX(Consolidation!$B$2:$G$154,SMALL(IF(Consolidation!$B$2:$B$154=$B$1,ROW($3:$200)-2,""),ROW($B176)),COLUMN(B:B)),"")</f>
        <v/>
      </c>
      <c r="C177" s="79" t="str">
        <f t="array" ref="C177">IFERROR(INDEX(Consolidation!$B$2:$G$154,SMALL(IF(Consolidation!$B$2:$B$154=$B$1,ROW($3:$200)-2,""),ROW($B176)),COLUMN(C:C)),"")</f>
        <v/>
      </c>
      <c r="D177" s="79" t="str">
        <f t="array" ref="D177">IFERROR(INDEX(Consolidation!$B$2:$G$154,SMALL(IF(Consolidation!$B$2:$B$154=$B$1,ROW($3:$200)-2,""),ROW($B176)),COLUMN(D:D)),"")</f>
        <v/>
      </c>
      <c r="E177" s="80" t="str">
        <f t="array" ref="E177">IFERROR(INDEX(Consolidation!$B$2:$G$154,SMALL(IF(Consolidation!$B$2:$B$154=$B$1,ROW($3:$200)-2,""),ROW($B176)),COLUMN(E:E)),"")</f>
        <v/>
      </c>
      <c r="F177" s="80" t="str">
        <f t="array" ref="F177">IFERROR(INDEX(Consolidation!$B$2:$G$154,SMALL(IF(Consolidation!$B$2:$B$154=$B$1,ROW($3:$200)-2,""),ROW($B176)),COLUMN(F:F)),"")</f>
        <v/>
      </c>
      <c r="G177" s="80" t="str">
        <f t="array" ref="G177">IFERROR(INDEX(Consolidation!$B$2:$G$154,SMALL(IF(Consolidation!$B$2:$B$154=$B$1,ROW($3:$200)-2,""),ROW($B176)),COLUMN(G:G)),"")</f>
        <v/>
      </c>
    </row>
    <row r="178" spans="2:7" x14ac:dyDescent="0.25">
      <c r="B178" s="79" t="str">
        <f t="array" ref="B178">IFERROR(INDEX(Consolidation!$B$2:$G$154,SMALL(IF(Consolidation!$B$2:$B$154=$B$1,ROW($3:$200)-2,""),ROW($B177)),COLUMN(B:B)),"")</f>
        <v/>
      </c>
      <c r="C178" s="79" t="str">
        <f t="array" ref="C178">IFERROR(INDEX(Consolidation!$B$2:$G$154,SMALL(IF(Consolidation!$B$2:$B$154=$B$1,ROW($3:$200)-2,""),ROW($B177)),COLUMN(C:C)),"")</f>
        <v/>
      </c>
      <c r="D178" s="79" t="str">
        <f t="array" ref="D178">IFERROR(INDEX(Consolidation!$B$2:$G$154,SMALL(IF(Consolidation!$B$2:$B$154=$B$1,ROW($3:$200)-2,""),ROW($B177)),COLUMN(D:D)),"")</f>
        <v/>
      </c>
      <c r="E178" s="80" t="str">
        <f t="array" ref="E178">IFERROR(INDEX(Consolidation!$B$2:$G$154,SMALL(IF(Consolidation!$B$2:$B$154=$B$1,ROW($3:$200)-2,""),ROW($B177)),COLUMN(E:E)),"")</f>
        <v/>
      </c>
      <c r="F178" s="80" t="str">
        <f t="array" ref="F178">IFERROR(INDEX(Consolidation!$B$2:$G$154,SMALL(IF(Consolidation!$B$2:$B$154=$B$1,ROW($3:$200)-2,""),ROW($B177)),COLUMN(F:F)),"")</f>
        <v/>
      </c>
      <c r="G178" s="80" t="str">
        <f t="array" ref="G178">IFERROR(INDEX(Consolidation!$B$2:$G$154,SMALL(IF(Consolidation!$B$2:$B$154=$B$1,ROW($3:$200)-2,""),ROW($B177)),COLUMN(G:G)),"")</f>
        <v/>
      </c>
    </row>
    <row r="179" spans="2:7" x14ac:dyDescent="0.25">
      <c r="B179" s="79" t="str">
        <f t="array" ref="B179">IFERROR(INDEX(Consolidation!$B$2:$G$154,SMALL(IF(Consolidation!$B$2:$B$154=$B$1,ROW($3:$200)-2,""),ROW($B178)),COLUMN(B:B)),"")</f>
        <v/>
      </c>
      <c r="C179" s="79" t="str">
        <f t="array" ref="C179">IFERROR(INDEX(Consolidation!$B$2:$G$154,SMALL(IF(Consolidation!$B$2:$B$154=$B$1,ROW($3:$200)-2,""),ROW($B178)),COLUMN(C:C)),"")</f>
        <v/>
      </c>
      <c r="D179" s="79" t="str">
        <f t="array" ref="D179">IFERROR(INDEX(Consolidation!$B$2:$G$154,SMALL(IF(Consolidation!$B$2:$B$154=$B$1,ROW($3:$200)-2,""),ROW($B178)),COLUMN(D:D)),"")</f>
        <v/>
      </c>
      <c r="E179" s="80" t="str">
        <f t="array" ref="E179">IFERROR(INDEX(Consolidation!$B$2:$G$154,SMALL(IF(Consolidation!$B$2:$B$154=$B$1,ROW($3:$200)-2,""),ROW($B178)),COLUMN(E:E)),"")</f>
        <v/>
      </c>
      <c r="F179" s="80" t="str">
        <f t="array" ref="F179">IFERROR(INDEX(Consolidation!$B$2:$G$154,SMALL(IF(Consolidation!$B$2:$B$154=$B$1,ROW($3:$200)-2,""),ROW($B178)),COLUMN(F:F)),"")</f>
        <v/>
      </c>
      <c r="G179" s="80" t="str">
        <f t="array" ref="G179">IFERROR(INDEX(Consolidation!$B$2:$G$154,SMALL(IF(Consolidation!$B$2:$B$154=$B$1,ROW($3:$200)-2,""),ROW($B178)),COLUMN(G:G)),"")</f>
        <v/>
      </c>
    </row>
    <row r="180" spans="2:7" x14ac:dyDescent="0.25">
      <c r="B180" s="79" t="str">
        <f t="array" ref="B180">IFERROR(INDEX(Consolidation!$B$2:$G$154,SMALL(IF(Consolidation!$B$2:$B$154=$B$1,ROW($3:$200)-2,""),ROW($B179)),COLUMN(B:B)),"")</f>
        <v/>
      </c>
      <c r="C180" s="79" t="str">
        <f t="array" ref="C180">IFERROR(INDEX(Consolidation!$B$2:$G$154,SMALL(IF(Consolidation!$B$2:$B$154=$B$1,ROW($3:$200)-2,""),ROW($B179)),COLUMN(C:C)),"")</f>
        <v/>
      </c>
      <c r="D180" s="79" t="str">
        <f t="array" ref="D180">IFERROR(INDEX(Consolidation!$B$2:$G$154,SMALL(IF(Consolidation!$B$2:$B$154=$B$1,ROW($3:$200)-2,""),ROW($B179)),COLUMN(D:D)),"")</f>
        <v/>
      </c>
      <c r="E180" s="80" t="str">
        <f t="array" ref="E180">IFERROR(INDEX(Consolidation!$B$2:$G$154,SMALL(IF(Consolidation!$B$2:$B$154=$B$1,ROW($3:$200)-2,""),ROW($B179)),COLUMN(E:E)),"")</f>
        <v/>
      </c>
      <c r="F180" s="80" t="str">
        <f t="array" ref="F180">IFERROR(INDEX(Consolidation!$B$2:$G$154,SMALL(IF(Consolidation!$B$2:$B$154=$B$1,ROW($3:$200)-2,""),ROW($B179)),COLUMN(F:F)),"")</f>
        <v/>
      </c>
      <c r="G180" s="80" t="str">
        <f t="array" ref="G180">IFERROR(INDEX(Consolidation!$B$2:$G$154,SMALL(IF(Consolidation!$B$2:$B$154=$B$1,ROW($3:$200)-2,""),ROW($B179)),COLUMN(G:G)),"")</f>
        <v/>
      </c>
    </row>
    <row r="181" spans="2:7" x14ac:dyDescent="0.25">
      <c r="B181" s="79" t="str">
        <f t="array" ref="B181">IFERROR(INDEX(Consolidation!$B$2:$G$154,SMALL(IF(Consolidation!$B$2:$B$154=$B$1,ROW($3:$200)-2,""),ROW($B180)),COLUMN(B:B)),"")</f>
        <v/>
      </c>
      <c r="C181" s="79" t="str">
        <f t="array" ref="C181">IFERROR(INDEX(Consolidation!$B$2:$G$154,SMALL(IF(Consolidation!$B$2:$B$154=$B$1,ROW($3:$200)-2,""),ROW($B180)),COLUMN(C:C)),"")</f>
        <v/>
      </c>
      <c r="D181" s="79" t="str">
        <f t="array" ref="D181">IFERROR(INDEX(Consolidation!$B$2:$G$154,SMALL(IF(Consolidation!$B$2:$B$154=$B$1,ROW($3:$200)-2,""),ROW($B180)),COLUMN(D:D)),"")</f>
        <v/>
      </c>
      <c r="E181" s="80" t="str">
        <f t="array" ref="E181">IFERROR(INDEX(Consolidation!$B$2:$G$154,SMALL(IF(Consolidation!$B$2:$B$154=$B$1,ROW($3:$200)-2,""),ROW($B180)),COLUMN(E:E)),"")</f>
        <v/>
      </c>
      <c r="F181" s="80" t="str">
        <f t="array" ref="F181">IFERROR(INDEX(Consolidation!$B$2:$G$154,SMALL(IF(Consolidation!$B$2:$B$154=$B$1,ROW($3:$200)-2,""),ROW($B180)),COLUMN(F:F)),"")</f>
        <v/>
      </c>
      <c r="G181" s="80" t="str">
        <f t="array" ref="G181">IFERROR(INDEX(Consolidation!$B$2:$G$154,SMALL(IF(Consolidation!$B$2:$B$154=$B$1,ROW($3:$200)-2,""),ROW($B180)),COLUMN(G:G)),"")</f>
        <v/>
      </c>
    </row>
    <row r="182" spans="2:7" x14ac:dyDescent="0.25">
      <c r="B182" s="79" t="str">
        <f t="array" ref="B182">IFERROR(INDEX(Consolidation!$B$2:$G$154,SMALL(IF(Consolidation!$B$2:$B$154=$B$1,ROW($3:$200)-2,""),ROW($B181)),COLUMN(B:B)),"")</f>
        <v/>
      </c>
      <c r="C182" s="79" t="str">
        <f t="array" ref="C182">IFERROR(INDEX(Consolidation!$B$2:$G$154,SMALL(IF(Consolidation!$B$2:$B$154=$B$1,ROW($3:$200)-2,""),ROW($B181)),COLUMN(C:C)),"")</f>
        <v/>
      </c>
      <c r="D182" s="79" t="str">
        <f t="array" ref="D182">IFERROR(INDEX(Consolidation!$B$2:$G$154,SMALL(IF(Consolidation!$B$2:$B$154=$B$1,ROW($3:$200)-2,""),ROW($B181)),COLUMN(D:D)),"")</f>
        <v/>
      </c>
      <c r="E182" s="80" t="str">
        <f t="array" ref="E182">IFERROR(INDEX(Consolidation!$B$2:$G$154,SMALL(IF(Consolidation!$B$2:$B$154=$B$1,ROW($3:$200)-2,""),ROW($B181)),COLUMN(E:E)),"")</f>
        <v/>
      </c>
      <c r="F182" s="80" t="str">
        <f t="array" ref="F182">IFERROR(INDEX(Consolidation!$B$2:$G$154,SMALL(IF(Consolidation!$B$2:$B$154=$B$1,ROW($3:$200)-2,""),ROW($B181)),COLUMN(F:F)),"")</f>
        <v/>
      </c>
      <c r="G182" s="80" t="str">
        <f t="array" ref="G182">IFERROR(INDEX(Consolidation!$B$2:$G$154,SMALL(IF(Consolidation!$B$2:$B$154=$B$1,ROW($3:$200)-2,""),ROW($B181)),COLUMN(G:G)),"")</f>
        <v/>
      </c>
    </row>
    <row r="183" spans="2:7" x14ac:dyDescent="0.25">
      <c r="B183" s="79" t="str">
        <f t="array" ref="B183">IFERROR(INDEX(Consolidation!$B$2:$G$154,SMALL(IF(Consolidation!$B$2:$B$154=$B$1,ROW($3:$200)-2,""),ROW($B182)),COLUMN(B:B)),"")</f>
        <v/>
      </c>
      <c r="C183" s="79" t="str">
        <f t="array" ref="C183">IFERROR(INDEX(Consolidation!$B$2:$G$154,SMALL(IF(Consolidation!$B$2:$B$154=$B$1,ROW($3:$200)-2,""),ROW($B182)),COLUMN(C:C)),"")</f>
        <v/>
      </c>
      <c r="D183" s="79" t="str">
        <f t="array" ref="D183">IFERROR(INDEX(Consolidation!$B$2:$G$154,SMALL(IF(Consolidation!$B$2:$B$154=$B$1,ROW($3:$200)-2,""),ROW($B182)),COLUMN(D:D)),"")</f>
        <v/>
      </c>
      <c r="E183" s="80" t="str">
        <f t="array" ref="E183">IFERROR(INDEX(Consolidation!$B$2:$G$154,SMALL(IF(Consolidation!$B$2:$B$154=$B$1,ROW($3:$200)-2,""),ROW($B182)),COLUMN(E:E)),"")</f>
        <v/>
      </c>
      <c r="F183" s="80" t="str">
        <f t="array" ref="F183">IFERROR(INDEX(Consolidation!$B$2:$G$154,SMALL(IF(Consolidation!$B$2:$B$154=$B$1,ROW($3:$200)-2,""),ROW($B182)),COLUMN(F:F)),"")</f>
        <v/>
      </c>
      <c r="G183" s="80" t="str">
        <f t="array" ref="G183">IFERROR(INDEX(Consolidation!$B$2:$G$154,SMALL(IF(Consolidation!$B$2:$B$154=$B$1,ROW($3:$200)-2,""),ROW($B182)),COLUMN(G:G)),"")</f>
        <v/>
      </c>
    </row>
    <row r="184" spans="2:7" x14ac:dyDescent="0.25">
      <c r="B184" s="79" t="str">
        <f t="array" ref="B184">IFERROR(INDEX(Consolidation!$B$2:$G$154,SMALL(IF(Consolidation!$B$2:$B$154=$B$1,ROW($3:$200)-2,""),ROW($B183)),COLUMN(B:B)),"")</f>
        <v/>
      </c>
      <c r="C184" s="79" t="str">
        <f t="array" ref="C184">IFERROR(INDEX(Consolidation!$B$2:$G$154,SMALL(IF(Consolidation!$B$2:$B$154=$B$1,ROW($3:$200)-2,""),ROW($B183)),COLUMN(C:C)),"")</f>
        <v/>
      </c>
      <c r="D184" s="79" t="str">
        <f t="array" ref="D184">IFERROR(INDEX(Consolidation!$B$2:$G$154,SMALL(IF(Consolidation!$B$2:$B$154=$B$1,ROW($3:$200)-2,""),ROW($B183)),COLUMN(D:D)),"")</f>
        <v/>
      </c>
      <c r="E184" s="80" t="str">
        <f t="array" ref="E184">IFERROR(INDEX(Consolidation!$B$2:$G$154,SMALL(IF(Consolidation!$B$2:$B$154=$B$1,ROW($3:$200)-2,""),ROW($B183)),COLUMN(E:E)),"")</f>
        <v/>
      </c>
      <c r="F184" s="80" t="str">
        <f t="array" ref="F184">IFERROR(INDEX(Consolidation!$B$2:$G$154,SMALL(IF(Consolidation!$B$2:$B$154=$B$1,ROW($3:$200)-2,""),ROW($B183)),COLUMN(F:F)),"")</f>
        <v/>
      </c>
      <c r="G184" s="80" t="str">
        <f t="array" ref="G184">IFERROR(INDEX(Consolidation!$B$2:$G$154,SMALL(IF(Consolidation!$B$2:$B$154=$B$1,ROW($3:$200)-2,""),ROW($B183)),COLUMN(G:G)),"")</f>
        <v/>
      </c>
    </row>
    <row r="185" spans="2:7" x14ac:dyDescent="0.25">
      <c r="B185" s="79" t="str">
        <f t="array" ref="B185">IFERROR(INDEX(Consolidation!$B$2:$G$154,SMALL(IF(Consolidation!$B$2:$B$154=$B$1,ROW($3:$200)-2,""),ROW($B184)),COLUMN(B:B)),"")</f>
        <v/>
      </c>
      <c r="C185" s="79" t="str">
        <f t="array" ref="C185">IFERROR(INDEX(Consolidation!$B$2:$G$154,SMALL(IF(Consolidation!$B$2:$B$154=$B$1,ROW($3:$200)-2,""),ROW($B184)),COLUMN(C:C)),"")</f>
        <v/>
      </c>
      <c r="D185" s="79" t="str">
        <f t="array" ref="D185">IFERROR(INDEX(Consolidation!$B$2:$G$154,SMALL(IF(Consolidation!$B$2:$B$154=$B$1,ROW($3:$200)-2,""),ROW($B184)),COLUMN(D:D)),"")</f>
        <v/>
      </c>
      <c r="E185" s="80" t="str">
        <f t="array" ref="E185">IFERROR(INDEX(Consolidation!$B$2:$G$154,SMALL(IF(Consolidation!$B$2:$B$154=$B$1,ROW($3:$200)-2,""),ROW($B184)),COLUMN(E:E)),"")</f>
        <v/>
      </c>
      <c r="F185" s="80" t="str">
        <f t="array" ref="F185">IFERROR(INDEX(Consolidation!$B$2:$G$154,SMALL(IF(Consolidation!$B$2:$B$154=$B$1,ROW($3:$200)-2,""),ROW($B184)),COLUMN(F:F)),"")</f>
        <v/>
      </c>
      <c r="G185" s="80" t="str">
        <f t="array" ref="G185">IFERROR(INDEX(Consolidation!$B$2:$G$154,SMALL(IF(Consolidation!$B$2:$B$154=$B$1,ROW($3:$200)-2,""),ROW($B184)),COLUMN(G:G)),"")</f>
        <v/>
      </c>
    </row>
    <row r="186" spans="2:7" x14ac:dyDescent="0.25">
      <c r="B186" s="79" t="str">
        <f t="array" ref="B186">IFERROR(INDEX(Consolidation!$B$2:$G$154,SMALL(IF(Consolidation!$B$2:$B$154=$B$1,ROW($3:$200)-2,""),ROW($B185)),COLUMN(B:B)),"")</f>
        <v/>
      </c>
      <c r="C186" s="79" t="str">
        <f t="array" ref="C186">IFERROR(INDEX(Consolidation!$B$2:$G$154,SMALL(IF(Consolidation!$B$2:$B$154=$B$1,ROW($3:$200)-2,""),ROW($B185)),COLUMN(C:C)),"")</f>
        <v/>
      </c>
      <c r="D186" s="79" t="str">
        <f t="array" ref="D186">IFERROR(INDEX(Consolidation!$B$2:$G$154,SMALL(IF(Consolidation!$B$2:$B$154=$B$1,ROW($3:$200)-2,""),ROW($B185)),COLUMN(D:D)),"")</f>
        <v/>
      </c>
      <c r="E186" s="80" t="str">
        <f t="array" ref="E186">IFERROR(INDEX(Consolidation!$B$2:$G$154,SMALL(IF(Consolidation!$B$2:$B$154=$B$1,ROW($3:$200)-2,""),ROW($B185)),COLUMN(E:E)),"")</f>
        <v/>
      </c>
      <c r="F186" s="80" t="str">
        <f t="array" ref="F186">IFERROR(INDEX(Consolidation!$B$2:$G$154,SMALL(IF(Consolidation!$B$2:$B$154=$B$1,ROW($3:$200)-2,""),ROW($B185)),COLUMN(F:F)),"")</f>
        <v/>
      </c>
      <c r="G186" s="80" t="str">
        <f t="array" ref="G186">IFERROR(INDEX(Consolidation!$B$2:$G$154,SMALL(IF(Consolidation!$B$2:$B$154=$B$1,ROW($3:$200)-2,""),ROW($B185)),COLUMN(G:G)),"")</f>
        <v/>
      </c>
    </row>
    <row r="187" spans="2:7" x14ac:dyDescent="0.25">
      <c r="B187" s="79" t="str">
        <f t="array" ref="B187">IFERROR(INDEX(Consolidation!$B$2:$G$154,SMALL(IF(Consolidation!$B$2:$B$154=$B$1,ROW($3:$200)-2,""),ROW($B186)),COLUMN(B:B)),"")</f>
        <v/>
      </c>
      <c r="C187" s="79" t="str">
        <f t="array" ref="C187">IFERROR(INDEX(Consolidation!$B$2:$G$154,SMALL(IF(Consolidation!$B$2:$B$154=$B$1,ROW($3:$200)-2,""),ROW($B186)),COLUMN(C:C)),"")</f>
        <v/>
      </c>
      <c r="D187" s="79" t="str">
        <f t="array" ref="D187">IFERROR(INDEX(Consolidation!$B$2:$G$154,SMALL(IF(Consolidation!$B$2:$B$154=$B$1,ROW($3:$200)-2,""),ROW($B186)),COLUMN(D:D)),"")</f>
        <v/>
      </c>
      <c r="E187" s="80" t="str">
        <f t="array" ref="E187">IFERROR(INDEX(Consolidation!$B$2:$G$154,SMALL(IF(Consolidation!$B$2:$B$154=$B$1,ROW($3:$200)-2,""),ROW($B186)),COLUMN(E:E)),"")</f>
        <v/>
      </c>
      <c r="F187" s="80" t="str">
        <f t="array" ref="F187">IFERROR(INDEX(Consolidation!$B$2:$G$154,SMALL(IF(Consolidation!$B$2:$B$154=$B$1,ROW($3:$200)-2,""),ROW($B186)),COLUMN(F:F)),"")</f>
        <v/>
      </c>
      <c r="G187" s="80" t="str">
        <f t="array" ref="G187">IFERROR(INDEX(Consolidation!$B$2:$G$154,SMALL(IF(Consolidation!$B$2:$B$154=$B$1,ROW($3:$200)-2,""),ROW($B186)),COLUMN(G:G)),"")</f>
        <v/>
      </c>
    </row>
    <row r="188" spans="2:7" x14ac:dyDescent="0.25">
      <c r="B188" s="79" t="str">
        <f t="array" ref="B188">IFERROR(INDEX(Consolidation!$B$2:$G$154,SMALL(IF(Consolidation!$B$2:$B$154=$B$1,ROW($3:$200)-2,""),ROW($B187)),COLUMN(B:B)),"")</f>
        <v/>
      </c>
      <c r="C188" s="79" t="str">
        <f t="array" ref="C188">IFERROR(INDEX(Consolidation!$B$2:$G$154,SMALL(IF(Consolidation!$B$2:$B$154=$B$1,ROW($3:$200)-2,""),ROW($B187)),COLUMN(C:C)),"")</f>
        <v/>
      </c>
      <c r="D188" s="79" t="str">
        <f t="array" ref="D188">IFERROR(INDEX(Consolidation!$B$2:$G$154,SMALL(IF(Consolidation!$B$2:$B$154=$B$1,ROW($3:$200)-2,""),ROW($B187)),COLUMN(D:D)),"")</f>
        <v/>
      </c>
      <c r="E188" s="80" t="str">
        <f t="array" ref="E188">IFERROR(INDEX(Consolidation!$B$2:$G$154,SMALL(IF(Consolidation!$B$2:$B$154=$B$1,ROW($3:$200)-2,""),ROW($B187)),COLUMN(E:E)),"")</f>
        <v/>
      </c>
      <c r="F188" s="80" t="str">
        <f t="array" ref="F188">IFERROR(INDEX(Consolidation!$B$2:$G$154,SMALL(IF(Consolidation!$B$2:$B$154=$B$1,ROW($3:$200)-2,""),ROW($B187)),COLUMN(F:F)),"")</f>
        <v/>
      </c>
      <c r="G188" s="80" t="str">
        <f t="array" ref="G188">IFERROR(INDEX(Consolidation!$B$2:$G$154,SMALL(IF(Consolidation!$B$2:$B$154=$B$1,ROW($3:$200)-2,""),ROW($B187)),COLUMN(G:G)),"")</f>
        <v/>
      </c>
    </row>
    <row r="189" spans="2:7" x14ac:dyDescent="0.25">
      <c r="B189" s="79" t="str">
        <f t="array" ref="B189">IFERROR(INDEX(Consolidation!$B$2:$G$154,SMALL(IF(Consolidation!$B$2:$B$154=$B$1,ROW($3:$200)-2,""),ROW($B188)),COLUMN(B:B)),"")</f>
        <v/>
      </c>
      <c r="C189" s="79" t="str">
        <f t="array" ref="C189">IFERROR(INDEX(Consolidation!$B$2:$G$154,SMALL(IF(Consolidation!$B$2:$B$154=$B$1,ROW($3:$200)-2,""),ROW($B188)),COLUMN(C:C)),"")</f>
        <v/>
      </c>
      <c r="D189" s="79" t="str">
        <f t="array" ref="D189">IFERROR(INDEX(Consolidation!$B$2:$G$154,SMALL(IF(Consolidation!$B$2:$B$154=$B$1,ROW($3:$200)-2,""),ROW($B188)),COLUMN(D:D)),"")</f>
        <v/>
      </c>
      <c r="E189" s="80" t="str">
        <f t="array" ref="E189">IFERROR(INDEX(Consolidation!$B$2:$G$154,SMALL(IF(Consolidation!$B$2:$B$154=$B$1,ROW($3:$200)-2,""),ROW($B188)),COLUMN(E:E)),"")</f>
        <v/>
      </c>
      <c r="F189" s="80" t="str">
        <f t="array" ref="F189">IFERROR(INDEX(Consolidation!$B$2:$G$154,SMALL(IF(Consolidation!$B$2:$B$154=$B$1,ROW($3:$200)-2,""),ROW($B188)),COLUMN(F:F)),"")</f>
        <v/>
      </c>
      <c r="G189" s="80" t="str">
        <f t="array" ref="G189">IFERROR(INDEX(Consolidation!$B$2:$G$154,SMALL(IF(Consolidation!$B$2:$B$154=$B$1,ROW($3:$200)-2,""),ROW($B188)),COLUMN(G:G)),"")</f>
        <v/>
      </c>
    </row>
    <row r="190" spans="2:7" x14ac:dyDescent="0.25">
      <c r="B190" s="79" t="str">
        <f t="array" ref="B190">IFERROR(INDEX(Consolidation!$B$2:$G$154,SMALL(IF(Consolidation!$B$2:$B$154=$B$1,ROW($3:$200)-2,""),ROW($B189)),COLUMN(B:B)),"")</f>
        <v/>
      </c>
      <c r="C190" s="79" t="str">
        <f t="array" ref="C190">IFERROR(INDEX(Consolidation!$B$2:$G$154,SMALL(IF(Consolidation!$B$2:$B$154=$B$1,ROW($3:$200)-2,""),ROW($B189)),COLUMN(C:C)),"")</f>
        <v/>
      </c>
      <c r="D190" s="79" t="str">
        <f t="array" ref="D190">IFERROR(INDEX(Consolidation!$B$2:$G$154,SMALL(IF(Consolidation!$B$2:$B$154=$B$1,ROW($3:$200)-2,""),ROW($B189)),COLUMN(D:D)),"")</f>
        <v/>
      </c>
      <c r="E190" s="80" t="str">
        <f t="array" ref="E190">IFERROR(INDEX(Consolidation!$B$2:$G$154,SMALL(IF(Consolidation!$B$2:$B$154=$B$1,ROW($3:$200)-2,""),ROW($B189)),COLUMN(E:E)),"")</f>
        <v/>
      </c>
      <c r="F190" s="80" t="str">
        <f t="array" ref="F190">IFERROR(INDEX(Consolidation!$B$2:$G$154,SMALL(IF(Consolidation!$B$2:$B$154=$B$1,ROW($3:$200)-2,""),ROW($B189)),COLUMN(F:F)),"")</f>
        <v/>
      </c>
      <c r="G190" s="80" t="str">
        <f t="array" ref="G190">IFERROR(INDEX(Consolidation!$B$2:$G$154,SMALL(IF(Consolidation!$B$2:$B$154=$B$1,ROW($3:$200)-2,""),ROW($B189)),COLUMN(G:G)),"")</f>
        <v/>
      </c>
    </row>
    <row r="191" spans="2:7" x14ac:dyDescent="0.25">
      <c r="B191" s="79" t="str">
        <f t="array" ref="B191">IFERROR(INDEX(Consolidation!$B$2:$G$154,SMALL(IF(Consolidation!$B$2:$B$154=$B$1,ROW($3:$200)-2,""),ROW($B190)),COLUMN(B:B)),"")</f>
        <v/>
      </c>
      <c r="C191" s="79" t="str">
        <f t="array" ref="C191">IFERROR(INDEX(Consolidation!$B$2:$G$154,SMALL(IF(Consolidation!$B$2:$B$154=$B$1,ROW($3:$200)-2,""),ROW($B190)),COLUMN(C:C)),"")</f>
        <v/>
      </c>
      <c r="D191" s="79" t="str">
        <f t="array" ref="D191">IFERROR(INDEX(Consolidation!$B$2:$G$154,SMALL(IF(Consolidation!$B$2:$B$154=$B$1,ROW($3:$200)-2,""),ROW($B190)),COLUMN(D:D)),"")</f>
        <v/>
      </c>
      <c r="E191" s="80" t="str">
        <f t="array" ref="E191">IFERROR(INDEX(Consolidation!$B$2:$G$154,SMALL(IF(Consolidation!$B$2:$B$154=$B$1,ROW($3:$200)-2,""),ROW($B190)),COLUMN(E:E)),"")</f>
        <v/>
      </c>
      <c r="F191" s="80" t="str">
        <f t="array" ref="F191">IFERROR(INDEX(Consolidation!$B$2:$G$154,SMALL(IF(Consolidation!$B$2:$B$154=$B$1,ROW($3:$200)-2,""),ROW($B190)),COLUMN(F:F)),"")</f>
        <v/>
      </c>
      <c r="G191" s="80" t="str">
        <f t="array" ref="G191">IFERROR(INDEX(Consolidation!$B$2:$G$154,SMALL(IF(Consolidation!$B$2:$B$154=$B$1,ROW($3:$200)-2,""),ROW($B190)),COLUMN(G:G)),"")</f>
        <v/>
      </c>
    </row>
    <row r="192" spans="2:7" x14ac:dyDescent="0.25">
      <c r="B192" s="79" t="str">
        <f t="array" ref="B192">IFERROR(INDEX(Consolidation!$B$2:$G$154,SMALL(IF(Consolidation!$B$2:$B$154=$B$1,ROW($3:$200)-2,""),ROW($B191)),COLUMN(B:B)),"")</f>
        <v/>
      </c>
      <c r="C192" s="79" t="str">
        <f t="array" ref="C192">IFERROR(INDEX(Consolidation!$B$2:$G$154,SMALL(IF(Consolidation!$B$2:$B$154=$B$1,ROW($3:$200)-2,""),ROW($B191)),COLUMN(C:C)),"")</f>
        <v/>
      </c>
      <c r="D192" s="79" t="str">
        <f t="array" ref="D192">IFERROR(INDEX(Consolidation!$B$2:$G$154,SMALL(IF(Consolidation!$B$2:$B$154=$B$1,ROW($3:$200)-2,""),ROW($B191)),COLUMN(D:D)),"")</f>
        <v/>
      </c>
      <c r="E192" s="80" t="str">
        <f t="array" ref="E192">IFERROR(INDEX(Consolidation!$B$2:$G$154,SMALL(IF(Consolidation!$B$2:$B$154=$B$1,ROW($3:$200)-2,""),ROW($B191)),COLUMN(E:E)),"")</f>
        <v/>
      </c>
      <c r="F192" s="80" t="str">
        <f t="array" ref="F192">IFERROR(INDEX(Consolidation!$B$2:$G$154,SMALL(IF(Consolidation!$B$2:$B$154=$B$1,ROW($3:$200)-2,""),ROW($B191)),COLUMN(F:F)),"")</f>
        <v/>
      </c>
      <c r="G192" s="80" t="str">
        <f t="array" ref="G192">IFERROR(INDEX(Consolidation!$B$2:$G$154,SMALL(IF(Consolidation!$B$2:$B$154=$B$1,ROW($3:$200)-2,""),ROW($B191)),COLUMN(G:G)),"")</f>
        <v/>
      </c>
    </row>
    <row r="193" spans="2:7" x14ac:dyDescent="0.25">
      <c r="B193" s="79" t="str">
        <f t="array" ref="B193">IFERROR(INDEX(Consolidation!$B$2:$G$154,SMALL(IF(Consolidation!$B$2:$B$154=$B$1,ROW($3:$200)-2,""),ROW($B192)),COLUMN(B:B)),"")</f>
        <v/>
      </c>
      <c r="C193" s="79" t="str">
        <f t="array" ref="C193">IFERROR(INDEX(Consolidation!$B$2:$G$154,SMALL(IF(Consolidation!$B$2:$B$154=$B$1,ROW($3:$200)-2,""),ROW($B192)),COLUMN(C:C)),"")</f>
        <v/>
      </c>
      <c r="D193" s="79" t="str">
        <f t="array" ref="D193">IFERROR(INDEX(Consolidation!$B$2:$G$154,SMALL(IF(Consolidation!$B$2:$B$154=$B$1,ROW($3:$200)-2,""),ROW($B192)),COLUMN(D:D)),"")</f>
        <v/>
      </c>
      <c r="E193" s="80" t="str">
        <f t="array" ref="E193">IFERROR(INDEX(Consolidation!$B$2:$G$154,SMALL(IF(Consolidation!$B$2:$B$154=$B$1,ROW($3:$200)-2,""),ROW($B192)),COLUMN(E:E)),"")</f>
        <v/>
      </c>
      <c r="F193" s="80" t="str">
        <f t="array" ref="F193">IFERROR(INDEX(Consolidation!$B$2:$G$154,SMALL(IF(Consolidation!$B$2:$B$154=$B$1,ROW($3:$200)-2,""),ROW($B192)),COLUMN(F:F)),"")</f>
        <v/>
      </c>
      <c r="G193" s="80" t="str">
        <f t="array" ref="G193">IFERROR(INDEX(Consolidation!$B$2:$G$154,SMALL(IF(Consolidation!$B$2:$B$154=$B$1,ROW($3:$200)-2,""),ROW($B192)),COLUMN(G:G)),"")</f>
        <v/>
      </c>
    </row>
    <row r="194" spans="2:7" x14ac:dyDescent="0.25">
      <c r="B194" s="25" t="s">
        <v>5</v>
      </c>
      <c r="C194" s="51"/>
      <c r="D194" s="32"/>
      <c r="E194" s="33"/>
      <c r="F194" s="15"/>
      <c r="G194" s="16"/>
    </row>
    <row r="195" spans="2:7" x14ac:dyDescent="0.25">
      <c r="B195" s="25" t="s">
        <v>5</v>
      </c>
      <c r="C195" s="51"/>
      <c r="D195" s="32"/>
      <c r="E195" s="33"/>
      <c r="F195" s="15"/>
      <c r="G195" s="16"/>
    </row>
    <row r="196" spans="2:7" x14ac:dyDescent="0.25">
      <c r="B196" s="25" t="s">
        <v>5</v>
      </c>
      <c r="C196" s="51"/>
      <c r="D196" s="32"/>
      <c r="E196" s="33"/>
      <c r="F196" s="15"/>
      <c r="G196" s="16"/>
    </row>
    <row r="197" spans="2:7" x14ac:dyDescent="0.25">
      <c r="B197" s="25" t="s">
        <v>5</v>
      </c>
      <c r="C197" s="51"/>
      <c r="D197" s="32"/>
      <c r="E197" s="33"/>
      <c r="F197" s="15"/>
      <c r="G197" s="16"/>
    </row>
    <row r="198" spans="2:7" x14ac:dyDescent="0.25">
      <c r="B198" s="25" t="s">
        <v>5</v>
      </c>
      <c r="C198" s="51"/>
      <c r="D198" s="32"/>
      <c r="E198" s="33"/>
      <c r="F198" s="15"/>
      <c r="G198" s="16"/>
    </row>
    <row r="199" spans="2:7" x14ac:dyDescent="0.25">
      <c r="B199" s="25" t="s">
        <v>5</v>
      </c>
      <c r="C199" s="51"/>
      <c r="D199" s="32"/>
      <c r="E199" s="33"/>
      <c r="F199" s="15"/>
      <c r="G199" s="16"/>
    </row>
    <row r="200" spans="2:7" x14ac:dyDescent="0.25">
      <c r="B200" s="25" t="s">
        <v>5</v>
      </c>
      <c r="C200" s="51"/>
      <c r="D200" s="32"/>
      <c r="E200" s="33"/>
      <c r="F200" s="15"/>
      <c r="G200" s="16"/>
    </row>
    <row r="201" spans="2:7" x14ac:dyDescent="0.25">
      <c r="B201" s="25" t="s">
        <v>5</v>
      </c>
      <c r="C201" s="51"/>
      <c r="D201" s="32"/>
      <c r="E201" s="33"/>
      <c r="F201" s="15"/>
      <c r="G201" s="16"/>
    </row>
    <row r="202" spans="2:7" x14ac:dyDescent="0.25">
      <c r="B202" s="25" t="s">
        <v>5</v>
      </c>
      <c r="C202" s="51"/>
      <c r="D202" s="32"/>
      <c r="E202" s="33"/>
      <c r="F202" s="15"/>
      <c r="G202" s="16"/>
    </row>
    <row r="203" spans="2:7" x14ac:dyDescent="0.25">
      <c r="B203" s="25" t="s">
        <v>5</v>
      </c>
      <c r="C203" s="51"/>
      <c r="D203" s="32"/>
      <c r="E203" s="33"/>
      <c r="F203" s="15"/>
      <c r="G203" s="16"/>
    </row>
    <row r="204" spans="2:7" x14ac:dyDescent="0.25">
      <c r="B204" s="25" t="s">
        <v>5</v>
      </c>
      <c r="C204" s="51"/>
      <c r="D204" s="32"/>
      <c r="E204" s="33"/>
      <c r="F204" s="15"/>
      <c r="G204" s="16"/>
    </row>
    <row r="205" spans="2:7" x14ac:dyDescent="0.25">
      <c r="B205" s="25" t="s">
        <v>5</v>
      </c>
      <c r="C205" s="51"/>
      <c r="D205" s="32"/>
      <c r="E205" s="33"/>
      <c r="F205" s="15"/>
      <c r="G205" s="16"/>
    </row>
    <row r="206" spans="2:7" x14ac:dyDescent="0.25">
      <c r="B206" s="25" t="s">
        <v>5</v>
      </c>
      <c r="C206" s="51"/>
      <c r="D206" s="32"/>
      <c r="E206" s="33"/>
      <c r="F206" s="15"/>
      <c r="G206" s="16"/>
    </row>
    <row r="207" spans="2:7" x14ac:dyDescent="0.25">
      <c r="B207" s="25" t="s">
        <v>5</v>
      </c>
      <c r="C207" s="51"/>
      <c r="D207" s="32"/>
      <c r="E207" s="33"/>
      <c r="F207" s="15"/>
      <c r="G207" s="16"/>
    </row>
    <row r="208" spans="2:7" x14ac:dyDescent="0.25">
      <c r="B208" s="25" t="s">
        <v>5</v>
      </c>
      <c r="C208" s="51"/>
      <c r="D208" s="32"/>
      <c r="E208" s="33"/>
      <c r="F208" s="15"/>
      <c r="G208" s="16"/>
    </row>
    <row r="209" spans="2:7" x14ac:dyDescent="0.25">
      <c r="B209" s="25" t="s">
        <v>5</v>
      </c>
      <c r="C209" s="51"/>
      <c r="D209" s="32"/>
      <c r="E209" s="33"/>
      <c r="F209" s="15"/>
      <c r="G209" s="16"/>
    </row>
    <row r="210" spans="2:7" x14ac:dyDescent="0.25">
      <c r="B210" s="25" t="s">
        <v>5</v>
      </c>
      <c r="C210" s="51"/>
      <c r="D210" s="32"/>
      <c r="E210" s="33"/>
      <c r="F210" s="15"/>
      <c r="G210" s="16"/>
    </row>
    <row r="211" spans="2:7" x14ac:dyDescent="0.25">
      <c r="B211" s="25" t="s">
        <v>5</v>
      </c>
      <c r="C211" s="51"/>
      <c r="D211" s="32"/>
      <c r="E211" s="33"/>
      <c r="F211" s="15"/>
      <c r="G211" s="16"/>
    </row>
    <row r="212" spans="2:7" x14ac:dyDescent="0.25">
      <c r="B212" s="25" t="s">
        <v>5</v>
      </c>
      <c r="C212" s="51"/>
      <c r="D212" s="32"/>
      <c r="E212" s="33"/>
      <c r="F212" s="15"/>
      <c r="G212" s="16"/>
    </row>
    <row r="213" spans="2:7" x14ac:dyDescent="0.25">
      <c r="B213" s="25" t="s">
        <v>5</v>
      </c>
      <c r="C213" s="51"/>
      <c r="D213" s="32"/>
      <c r="E213" s="33"/>
      <c r="F213" s="15"/>
      <c r="G213" s="16"/>
    </row>
    <row r="214" spans="2:7" x14ac:dyDescent="0.25">
      <c r="B214" s="25" t="s">
        <v>5</v>
      </c>
      <c r="C214" s="51"/>
      <c r="D214" s="32"/>
      <c r="E214" s="33"/>
      <c r="F214" s="15"/>
      <c r="G214" s="16"/>
    </row>
    <row r="215" spans="2:7" x14ac:dyDescent="0.25">
      <c r="B215" s="25" t="s">
        <v>5</v>
      </c>
      <c r="C215" s="51"/>
      <c r="D215" s="32"/>
      <c r="E215" s="33"/>
      <c r="F215" s="15"/>
      <c r="G215" s="16"/>
    </row>
    <row r="216" spans="2:7" x14ac:dyDescent="0.25">
      <c r="B216" s="25" t="s">
        <v>5</v>
      </c>
      <c r="C216" s="51"/>
      <c r="D216" s="32"/>
      <c r="E216" s="33"/>
      <c r="F216" s="15"/>
      <c r="G216" s="16"/>
    </row>
    <row r="217" spans="2:7" x14ac:dyDescent="0.25">
      <c r="B217" s="25" t="s">
        <v>5</v>
      </c>
      <c r="C217" s="51"/>
      <c r="D217" s="32"/>
      <c r="E217" s="33"/>
      <c r="F217" s="15"/>
      <c r="G217" s="16"/>
    </row>
    <row r="218" spans="2:7" x14ac:dyDescent="0.25">
      <c r="B218" s="25" t="s">
        <v>5</v>
      </c>
      <c r="C218" s="51"/>
      <c r="D218" s="32"/>
      <c r="E218" s="33"/>
      <c r="F218" s="15"/>
      <c r="G218" s="16"/>
    </row>
    <row r="219" spans="2:7" x14ac:dyDescent="0.25">
      <c r="B219" s="25" t="s">
        <v>5</v>
      </c>
      <c r="C219" s="51"/>
      <c r="D219" s="32"/>
      <c r="E219" s="33"/>
      <c r="F219" s="15"/>
      <c r="G219" s="16"/>
    </row>
    <row r="220" spans="2:7" x14ac:dyDescent="0.25">
      <c r="B220" s="25" t="s">
        <v>5</v>
      </c>
      <c r="C220" s="51"/>
      <c r="D220" s="32"/>
      <c r="E220" s="33"/>
      <c r="F220" s="15"/>
      <c r="G220" s="16"/>
    </row>
    <row r="221" spans="2:7" x14ac:dyDescent="0.25">
      <c r="B221" s="25" t="s">
        <v>5</v>
      </c>
      <c r="C221" s="51"/>
      <c r="D221" s="32"/>
      <c r="E221" s="33"/>
      <c r="F221" s="15"/>
      <c r="G221" s="16"/>
    </row>
    <row r="222" spans="2:7" x14ac:dyDescent="0.25">
      <c r="B222" s="25" t="s">
        <v>5</v>
      </c>
      <c r="C222" s="51"/>
      <c r="D222" s="32"/>
      <c r="E222" s="33"/>
      <c r="F222" s="15"/>
      <c r="G222" s="16"/>
    </row>
    <row r="223" spans="2:7" x14ac:dyDescent="0.25">
      <c r="B223" s="25" t="s">
        <v>5</v>
      </c>
      <c r="C223" s="51"/>
      <c r="D223" s="32"/>
      <c r="E223" s="33"/>
      <c r="F223" s="15"/>
      <c r="G223" s="16"/>
    </row>
    <row r="224" spans="2:7" x14ac:dyDescent="0.25">
      <c r="B224" s="25" t="s">
        <v>5</v>
      </c>
      <c r="C224" s="51"/>
      <c r="D224" s="32"/>
      <c r="E224" s="33"/>
      <c r="F224" s="15"/>
      <c r="G224" s="16"/>
    </row>
    <row r="225" spans="2:7" x14ac:dyDescent="0.25">
      <c r="B225" s="25" t="s">
        <v>5</v>
      </c>
      <c r="C225" s="51"/>
      <c r="D225" s="32"/>
      <c r="E225" s="33"/>
      <c r="F225" s="15"/>
      <c r="G225" s="16"/>
    </row>
    <row r="226" spans="2:7" x14ac:dyDescent="0.25">
      <c r="B226" s="25" t="s">
        <v>5</v>
      </c>
      <c r="C226" s="51"/>
      <c r="D226" s="32"/>
      <c r="E226" s="33"/>
      <c r="F226" s="15"/>
      <c r="G226" s="16"/>
    </row>
    <row r="227" spans="2:7" x14ac:dyDescent="0.25">
      <c r="B227" s="25" t="s">
        <v>5</v>
      </c>
      <c r="C227" s="51"/>
      <c r="D227" s="32"/>
      <c r="E227" s="33"/>
      <c r="F227" s="15"/>
      <c r="G227" s="16"/>
    </row>
    <row r="228" spans="2:7" x14ac:dyDescent="0.25">
      <c r="B228" s="25" t="s">
        <v>5</v>
      </c>
      <c r="C228" s="51"/>
      <c r="D228" s="32"/>
      <c r="E228" s="33"/>
      <c r="F228" s="15"/>
      <c r="G228" s="16"/>
    </row>
    <row r="229" spans="2:7" x14ac:dyDescent="0.25">
      <c r="B229" s="25" t="s">
        <v>5</v>
      </c>
      <c r="C229" s="51"/>
      <c r="D229" s="32"/>
      <c r="E229" s="33"/>
      <c r="F229" s="15"/>
      <c r="G229" s="16"/>
    </row>
    <row r="230" spans="2:7" x14ac:dyDescent="0.25">
      <c r="B230" s="25" t="s">
        <v>5</v>
      </c>
      <c r="C230" s="51"/>
      <c r="D230" s="32"/>
      <c r="E230" s="33"/>
      <c r="F230" s="15"/>
      <c r="G230" s="16"/>
    </row>
    <row r="231" spans="2:7" x14ac:dyDescent="0.25">
      <c r="B231" s="25" t="s">
        <v>5</v>
      </c>
      <c r="C231" s="51"/>
      <c r="D231" s="32"/>
      <c r="E231" s="33"/>
      <c r="F231" s="15"/>
      <c r="G231" s="16"/>
    </row>
    <row r="232" spans="2:7" x14ac:dyDescent="0.25">
      <c r="B232" s="25" t="s">
        <v>5</v>
      </c>
      <c r="C232" s="51"/>
      <c r="D232" s="32"/>
      <c r="E232" s="33"/>
      <c r="F232" s="15"/>
      <c r="G232" s="16"/>
    </row>
    <row r="233" spans="2:7" x14ac:dyDescent="0.25">
      <c r="B233" s="25" t="s">
        <v>5</v>
      </c>
      <c r="C233" s="51"/>
      <c r="D233" s="32"/>
      <c r="E233" s="33"/>
      <c r="F233" s="15"/>
      <c r="G233" s="16"/>
    </row>
    <row r="234" spans="2:7" x14ac:dyDescent="0.25">
      <c r="B234" s="25" t="s">
        <v>5</v>
      </c>
      <c r="C234" s="51"/>
      <c r="D234" s="32"/>
      <c r="E234" s="33"/>
      <c r="F234" s="15"/>
      <c r="G234" s="16"/>
    </row>
    <row r="235" spans="2:7" x14ac:dyDescent="0.25">
      <c r="B235" s="25" t="s">
        <v>5</v>
      </c>
      <c r="C235" s="51"/>
      <c r="D235" s="32"/>
      <c r="E235" s="33"/>
      <c r="F235" s="15"/>
      <c r="G235" s="16"/>
    </row>
    <row r="236" spans="2:7" x14ac:dyDescent="0.25">
      <c r="B236" s="25" t="s">
        <v>5</v>
      </c>
      <c r="C236" s="51"/>
      <c r="D236" s="32"/>
      <c r="E236" s="33"/>
      <c r="F236" s="15"/>
      <c r="G236" s="16"/>
    </row>
    <row r="237" spans="2:7" x14ac:dyDescent="0.25">
      <c r="B237" s="25" t="s">
        <v>5</v>
      </c>
      <c r="C237" s="51"/>
      <c r="D237" s="32"/>
      <c r="E237" s="33"/>
      <c r="F237" s="15"/>
      <c r="G237" s="16"/>
    </row>
    <row r="238" spans="2:7" x14ac:dyDescent="0.25">
      <c r="B238" s="25" t="s">
        <v>5</v>
      </c>
      <c r="C238" s="51"/>
      <c r="D238" s="32"/>
      <c r="E238" s="33"/>
      <c r="F238" s="15"/>
      <c r="G238" s="16"/>
    </row>
    <row r="239" spans="2:7" x14ac:dyDescent="0.25">
      <c r="B239" s="25" t="s">
        <v>5</v>
      </c>
      <c r="C239" s="51"/>
      <c r="D239" s="32"/>
      <c r="E239" s="33"/>
      <c r="F239" s="15"/>
      <c r="G239" s="16"/>
    </row>
    <row r="240" spans="2:7" x14ac:dyDescent="0.25">
      <c r="B240" s="25" t="s">
        <v>5</v>
      </c>
      <c r="C240" s="51"/>
      <c r="D240" s="32"/>
      <c r="E240" s="33"/>
      <c r="F240" s="15"/>
      <c r="G240" s="16"/>
    </row>
    <row r="241" spans="2:7" x14ac:dyDescent="0.25">
      <c r="B241" s="25" t="s">
        <v>5</v>
      </c>
      <c r="C241" s="51"/>
      <c r="D241" s="32"/>
      <c r="E241" s="33"/>
      <c r="F241" s="15"/>
      <c r="G241" s="16"/>
    </row>
    <row r="242" spans="2:7" x14ac:dyDescent="0.25">
      <c r="B242" s="25" t="s">
        <v>5</v>
      </c>
      <c r="C242" s="51"/>
      <c r="D242" s="32"/>
      <c r="E242" s="33"/>
      <c r="F242" s="15"/>
      <c r="G242" s="16"/>
    </row>
    <row r="243" spans="2:7" x14ac:dyDescent="0.25">
      <c r="B243" s="25" t="s">
        <v>5</v>
      </c>
      <c r="C243" s="51"/>
      <c r="D243" s="32"/>
      <c r="E243" s="33"/>
      <c r="F243" s="15"/>
      <c r="G243" s="16"/>
    </row>
    <row r="244" spans="2:7" x14ac:dyDescent="0.25">
      <c r="B244" s="25" t="s">
        <v>5</v>
      </c>
      <c r="C244" s="51"/>
      <c r="D244" s="32"/>
      <c r="E244" s="33"/>
      <c r="F244" s="15"/>
      <c r="G244" s="16"/>
    </row>
    <row r="245" spans="2:7" x14ac:dyDescent="0.25">
      <c r="B245" s="25" t="s">
        <v>5</v>
      </c>
      <c r="C245" s="51"/>
      <c r="D245" s="32"/>
      <c r="E245" s="33"/>
      <c r="F245" s="15"/>
      <c r="G245" s="16"/>
    </row>
    <row r="246" spans="2:7" x14ac:dyDescent="0.25">
      <c r="B246" s="25" t="s">
        <v>5</v>
      </c>
      <c r="C246" s="51"/>
      <c r="D246" s="32"/>
      <c r="E246" s="33"/>
      <c r="F246" s="15"/>
      <c r="G246" s="16"/>
    </row>
    <row r="247" spans="2:7" x14ac:dyDescent="0.25">
      <c r="B247" s="25" t="s">
        <v>5</v>
      </c>
      <c r="C247" s="51"/>
      <c r="D247" s="32"/>
      <c r="E247" s="33"/>
      <c r="F247" s="15"/>
      <c r="G247" s="16"/>
    </row>
    <row r="248" spans="2:7" x14ac:dyDescent="0.25">
      <c r="B248" s="25" t="s">
        <v>5</v>
      </c>
      <c r="C248" s="51"/>
      <c r="D248" s="32"/>
      <c r="E248" s="33"/>
      <c r="F248" s="15"/>
      <c r="G248" s="16"/>
    </row>
    <row r="249" spans="2:7" x14ac:dyDescent="0.25">
      <c r="B249" s="25" t="s">
        <v>5</v>
      </c>
      <c r="C249" s="51"/>
      <c r="D249" s="32"/>
      <c r="E249" s="33"/>
      <c r="F249" s="15"/>
      <c r="G249" s="16"/>
    </row>
    <row r="250" spans="2:7" x14ac:dyDescent="0.25">
      <c r="B250" s="25" t="s">
        <v>5</v>
      </c>
      <c r="C250" s="51"/>
      <c r="D250" s="32"/>
      <c r="E250" s="33"/>
      <c r="F250" s="15"/>
      <c r="G250" s="16"/>
    </row>
    <row r="251" spans="2:7" x14ac:dyDescent="0.25">
      <c r="B251" s="25" t="s">
        <v>5</v>
      </c>
      <c r="C251" s="51"/>
      <c r="D251" s="32"/>
      <c r="E251" s="33"/>
      <c r="F251" s="15"/>
      <c r="G251" s="16"/>
    </row>
    <row r="252" spans="2:7" x14ac:dyDescent="0.25">
      <c r="B252" s="25" t="s">
        <v>5</v>
      </c>
      <c r="C252" s="51"/>
      <c r="D252" s="32"/>
      <c r="E252" s="33"/>
      <c r="F252" s="15"/>
      <c r="G252" s="16"/>
    </row>
    <row r="253" spans="2:7" x14ac:dyDescent="0.25">
      <c r="B253" s="25" t="s">
        <v>5</v>
      </c>
      <c r="C253" s="51"/>
      <c r="D253" s="32"/>
      <c r="E253" s="33"/>
      <c r="F253" s="15"/>
      <c r="G253" s="16"/>
    </row>
    <row r="254" spans="2:7" x14ac:dyDescent="0.25">
      <c r="B254" s="25" t="s">
        <v>5</v>
      </c>
      <c r="C254" s="51"/>
      <c r="D254" s="32"/>
      <c r="E254" s="33"/>
      <c r="F254" s="15"/>
      <c r="G254" s="16"/>
    </row>
    <row r="255" spans="2:7" x14ac:dyDescent="0.25">
      <c r="B255" s="25" t="s">
        <v>5</v>
      </c>
      <c r="C255" s="51"/>
      <c r="D255" s="32"/>
      <c r="E255" s="33"/>
      <c r="F255" s="15"/>
      <c r="G255" s="16"/>
    </row>
    <row r="256" spans="2:7" x14ac:dyDescent="0.25">
      <c r="B256" s="25" t="s">
        <v>5</v>
      </c>
      <c r="C256" s="51"/>
      <c r="D256" s="32"/>
      <c r="E256" s="33"/>
      <c r="F256" s="15"/>
      <c r="G256" s="16"/>
    </row>
    <row r="257" spans="2:7" x14ac:dyDescent="0.25">
      <c r="B257" s="25" t="s">
        <v>5</v>
      </c>
      <c r="C257" s="51"/>
      <c r="D257" s="32"/>
      <c r="E257" s="33"/>
      <c r="F257" s="15"/>
      <c r="G257" s="16"/>
    </row>
    <row r="258" spans="2:7" x14ac:dyDescent="0.25">
      <c r="B258" s="25" t="s">
        <v>5</v>
      </c>
      <c r="C258" s="51"/>
      <c r="D258" s="32"/>
      <c r="E258" s="33"/>
      <c r="F258" s="15"/>
      <c r="G258" s="16"/>
    </row>
    <row r="259" spans="2:7" x14ac:dyDescent="0.25">
      <c r="B259" s="25" t="s">
        <v>5</v>
      </c>
      <c r="C259" s="51"/>
      <c r="D259" s="32"/>
      <c r="E259" s="33"/>
      <c r="F259" s="15"/>
      <c r="G259" s="16"/>
    </row>
    <row r="260" spans="2:7" x14ac:dyDescent="0.25">
      <c r="B260" s="25" t="s">
        <v>5</v>
      </c>
      <c r="C260" s="51"/>
      <c r="D260" s="32"/>
      <c r="E260" s="33"/>
      <c r="F260" s="15"/>
      <c r="G260" s="16"/>
    </row>
    <row r="261" spans="2:7" x14ac:dyDescent="0.25">
      <c r="B261" s="25" t="s">
        <v>5</v>
      </c>
      <c r="C261" s="51"/>
      <c r="D261" s="32"/>
      <c r="E261" s="33"/>
      <c r="F261" s="15"/>
      <c r="G261" s="16"/>
    </row>
    <row r="262" spans="2:7" x14ac:dyDescent="0.25">
      <c r="B262" s="25" t="s">
        <v>5</v>
      </c>
      <c r="C262" s="51"/>
      <c r="D262" s="32"/>
      <c r="E262" s="33"/>
      <c r="F262" s="15"/>
      <c r="G262" s="16"/>
    </row>
    <row r="263" spans="2:7" x14ac:dyDescent="0.25">
      <c r="B263" s="25" t="s">
        <v>5</v>
      </c>
      <c r="C263" s="51"/>
      <c r="D263" s="32"/>
      <c r="E263" s="33"/>
      <c r="F263" s="15"/>
      <c r="G263" s="16"/>
    </row>
    <row r="264" spans="2:7" x14ac:dyDescent="0.25">
      <c r="B264" s="25" t="s">
        <v>5</v>
      </c>
      <c r="C264" s="51"/>
      <c r="D264" s="32"/>
      <c r="E264" s="33"/>
      <c r="F264" s="15"/>
      <c r="G264" s="16"/>
    </row>
    <row r="265" spans="2:7" x14ac:dyDescent="0.25">
      <c r="B265" s="25" t="s">
        <v>5</v>
      </c>
      <c r="C265" s="51"/>
      <c r="D265" s="32"/>
      <c r="E265" s="33"/>
      <c r="F265" s="15"/>
      <c r="G265" s="16"/>
    </row>
    <row r="266" spans="2:7" x14ac:dyDescent="0.25">
      <c r="B266" s="25" t="s">
        <v>5</v>
      </c>
      <c r="C266" s="51"/>
      <c r="D266" s="32"/>
      <c r="E266" s="33"/>
      <c r="F266" s="15"/>
      <c r="G266" s="16"/>
    </row>
    <row r="267" spans="2:7" x14ac:dyDescent="0.25">
      <c r="B267" s="25" t="s">
        <v>5</v>
      </c>
      <c r="C267" s="51"/>
      <c r="D267" s="32"/>
      <c r="E267" s="33"/>
      <c r="F267" s="15"/>
      <c r="G267" s="16"/>
    </row>
    <row r="268" spans="2:7" x14ac:dyDescent="0.25">
      <c r="B268" s="25" t="s">
        <v>5</v>
      </c>
      <c r="C268" s="51"/>
      <c r="D268" s="32"/>
      <c r="E268" s="33"/>
      <c r="F268" s="15"/>
      <c r="G268" s="16"/>
    </row>
    <row r="269" spans="2:7" x14ac:dyDescent="0.25">
      <c r="B269" s="25" t="s">
        <v>5</v>
      </c>
      <c r="C269" s="51"/>
      <c r="D269" s="32"/>
      <c r="E269" s="33"/>
      <c r="F269" s="15"/>
      <c r="G269" s="16"/>
    </row>
    <row r="270" spans="2:7" x14ac:dyDescent="0.25">
      <c r="B270" s="25" t="s">
        <v>5</v>
      </c>
      <c r="C270" s="51"/>
      <c r="D270" s="32"/>
      <c r="E270" s="33"/>
      <c r="F270" s="15"/>
      <c r="G270" s="16"/>
    </row>
    <row r="271" spans="2:7" x14ac:dyDescent="0.25">
      <c r="B271" s="25" t="s">
        <v>5</v>
      </c>
      <c r="C271" s="51"/>
      <c r="D271" s="32"/>
      <c r="E271" s="33"/>
      <c r="F271" s="15"/>
      <c r="G271" s="16"/>
    </row>
    <row r="272" spans="2:7" x14ac:dyDescent="0.25">
      <c r="B272" s="25" t="s">
        <v>5</v>
      </c>
      <c r="C272" s="51"/>
      <c r="D272" s="32"/>
      <c r="E272" s="33"/>
      <c r="F272" s="15"/>
      <c r="G272" s="16"/>
    </row>
    <row r="273" spans="2:7" x14ac:dyDescent="0.25">
      <c r="B273" s="25" t="s">
        <v>5</v>
      </c>
      <c r="C273" s="51"/>
      <c r="D273" s="32"/>
      <c r="E273" s="33"/>
      <c r="F273" s="15"/>
      <c r="G273" s="16"/>
    </row>
    <row r="274" spans="2:7" x14ac:dyDescent="0.25">
      <c r="B274" s="25" t="s">
        <v>5</v>
      </c>
      <c r="C274" s="51"/>
      <c r="D274" s="32"/>
      <c r="E274" s="33"/>
      <c r="F274" s="15"/>
      <c r="G274" s="16"/>
    </row>
    <row r="275" spans="2:7" x14ac:dyDescent="0.25">
      <c r="B275" s="25" t="s">
        <v>5</v>
      </c>
      <c r="C275" s="51"/>
      <c r="D275" s="32"/>
      <c r="E275" s="33"/>
      <c r="F275" s="15"/>
      <c r="G275" s="16"/>
    </row>
    <row r="276" spans="2:7" x14ac:dyDescent="0.25">
      <c r="B276" s="25" t="s">
        <v>5</v>
      </c>
      <c r="C276" s="51"/>
      <c r="D276" s="32"/>
      <c r="E276" s="33"/>
      <c r="F276" s="15"/>
      <c r="G276" s="16"/>
    </row>
    <row r="277" spans="2:7" x14ac:dyDescent="0.25">
      <c r="B277" s="25" t="s">
        <v>5</v>
      </c>
      <c r="C277" s="51"/>
      <c r="D277" s="32"/>
      <c r="E277" s="33"/>
      <c r="F277" s="15"/>
      <c r="G277" s="16"/>
    </row>
    <row r="278" spans="2:7" x14ac:dyDescent="0.25">
      <c r="B278" s="25" t="s">
        <v>5</v>
      </c>
      <c r="C278" s="51"/>
      <c r="D278" s="32"/>
      <c r="E278" s="33"/>
      <c r="F278" s="15"/>
      <c r="G278" s="16"/>
    </row>
    <row r="279" spans="2:7" x14ac:dyDescent="0.25">
      <c r="B279" s="25" t="s">
        <v>5</v>
      </c>
      <c r="C279" s="51"/>
      <c r="D279" s="32"/>
      <c r="E279" s="33"/>
      <c r="F279" s="15"/>
      <c r="G279" s="16"/>
    </row>
    <row r="280" spans="2:7" x14ac:dyDescent="0.25">
      <c r="B280" s="25" t="s">
        <v>5</v>
      </c>
      <c r="C280" s="51"/>
      <c r="D280" s="32"/>
      <c r="E280" s="33"/>
      <c r="F280" s="15"/>
      <c r="G280" s="16"/>
    </row>
    <row r="281" spans="2:7" x14ac:dyDescent="0.25">
      <c r="B281" s="25" t="s">
        <v>5</v>
      </c>
      <c r="C281" s="51"/>
      <c r="D281" s="32"/>
      <c r="E281" s="33"/>
      <c r="F281" s="15"/>
      <c r="G281" s="16"/>
    </row>
    <row r="282" spans="2:7" x14ac:dyDescent="0.25">
      <c r="B282" s="25" t="s">
        <v>5</v>
      </c>
      <c r="C282" s="51"/>
      <c r="D282" s="32"/>
      <c r="E282" s="33"/>
      <c r="F282" s="15"/>
      <c r="G282" s="16"/>
    </row>
    <row r="283" spans="2:7" x14ac:dyDescent="0.25">
      <c r="B283" s="25" t="s">
        <v>5</v>
      </c>
      <c r="C283" s="51"/>
      <c r="D283" s="32"/>
      <c r="E283" s="33"/>
      <c r="F283" s="15"/>
      <c r="G283" s="16"/>
    </row>
    <row r="284" spans="2:7" x14ac:dyDescent="0.25">
      <c r="B284" s="25" t="s">
        <v>5</v>
      </c>
      <c r="C284" s="51"/>
      <c r="D284" s="32"/>
      <c r="E284" s="33"/>
      <c r="F284" s="15"/>
      <c r="G284" s="16"/>
    </row>
    <row r="285" spans="2:7" x14ac:dyDescent="0.25">
      <c r="B285" s="25" t="s">
        <v>5</v>
      </c>
      <c r="C285" s="51"/>
      <c r="D285" s="32"/>
      <c r="E285" s="33"/>
      <c r="F285" s="15"/>
      <c r="G285" s="16"/>
    </row>
    <row r="286" spans="2:7" x14ac:dyDescent="0.25">
      <c r="B286" s="25" t="s">
        <v>5</v>
      </c>
      <c r="C286" s="51"/>
      <c r="D286" s="32"/>
      <c r="E286" s="33"/>
      <c r="F286" s="15"/>
      <c r="G286" s="16"/>
    </row>
    <row r="287" spans="2:7" x14ac:dyDescent="0.25">
      <c r="B287" s="25" t="s">
        <v>5</v>
      </c>
      <c r="C287" s="51"/>
      <c r="D287" s="32"/>
      <c r="E287" s="33"/>
      <c r="F287" s="15"/>
      <c r="G287" s="16"/>
    </row>
    <row r="288" spans="2:7" x14ac:dyDescent="0.25">
      <c r="B288" s="25" t="s">
        <v>5</v>
      </c>
      <c r="C288" s="51"/>
      <c r="D288" s="32"/>
      <c r="E288" s="33"/>
      <c r="F288" s="15"/>
      <c r="G288" s="16"/>
    </row>
    <row r="289" spans="2:7" x14ac:dyDescent="0.25">
      <c r="B289" s="25" t="s">
        <v>5</v>
      </c>
      <c r="C289" s="51"/>
      <c r="D289" s="32"/>
      <c r="E289" s="33"/>
      <c r="F289" s="15"/>
      <c r="G289" s="16"/>
    </row>
    <row r="290" spans="2:7" x14ac:dyDescent="0.25">
      <c r="B290" s="25" t="s">
        <v>5</v>
      </c>
      <c r="C290" s="51"/>
      <c r="D290" s="32"/>
      <c r="E290" s="33"/>
      <c r="F290" s="15"/>
      <c r="G290" s="16"/>
    </row>
    <row r="291" spans="2:7" x14ac:dyDescent="0.25">
      <c r="B291" s="25" t="s">
        <v>5</v>
      </c>
      <c r="C291" s="51"/>
      <c r="D291" s="32"/>
      <c r="E291" s="33"/>
      <c r="F291" s="15"/>
      <c r="G291" s="16"/>
    </row>
    <row r="292" spans="2:7" x14ac:dyDescent="0.25">
      <c r="B292" s="25" t="s">
        <v>5</v>
      </c>
      <c r="C292" s="51"/>
      <c r="D292" s="32"/>
      <c r="E292" s="33"/>
      <c r="F292" s="15"/>
      <c r="G292" s="16"/>
    </row>
    <row r="293" spans="2:7" x14ac:dyDescent="0.25">
      <c r="B293" s="25" t="s">
        <v>5</v>
      </c>
      <c r="C293" s="51"/>
      <c r="D293" s="32"/>
      <c r="E293" s="33"/>
      <c r="F293" s="15"/>
      <c r="G293" s="16"/>
    </row>
    <row r="294" spans="2:7" x14ac:dyDescent="0.25">
      <c r="B294" s="25" t="s">
        <v>5</v>
      </c>
      <c r="C294" s="51"/>
      <c r="D294" s="32"/>
      <c r="E294" s="33"/>
      <c r="F294" s="15"/>
      <c r="G294" s="16"/>
    </row>
    <row r="295" spans="2:7" x14ac:dyDescent="0.25">
      <c r="B295" s="25" t="s">
        <v>5</v>
      </c>
      <c r="C295" s="51"/>
      <c r="D295" s="32"/>
      <c r="E295" s="33"/>
      <c r="F295" s="15"/>
      <c r="G295" s="16"/>
    </row>
    <row r="296" spans="2:7" x14ac:dyDescent="0.25">
      <c r="B296" s="25" t="s">
        <v>5</v>
      </c>
      <c r="C296" s="51"/>
      <c r="D296" s="32"/>
      <c r="E296" s="33"/>
      <c r="F296" s="15"/>
      <c r="G296" s="16"/>
    </row>
    <row r="297" spans="2:7" x14ac:dyDescent="0.25">
      <c r="B297" s="25" t="s">
        <v>5</v>
      </c>
      <c r="C297" s="51"/>
      <c r="D297" s="32"/>
      <c r="E297" s="33"/>
      <c r="F297" s="15"/>
      <c r="G297" s="16"/>
    </row>
    <row r="298" spans="2:7" x14ac:dyDescent="0.25">
      <c r="B298" s="25" t="s">
        <v>5</v>
      </c>
      <c r="C298" s="51"/>
      <c r="D298" s="32"/>
      <c r="E298" s="33"/>
      <c r="F298" s="15"/>
      <c r="G298" s="16"/>
    </row>
    <row r="299" spans="2:7" x14ac:dyDescent="0.25">
      <c r="B299" s="25" t="s">
        <v>5</v>
      </c>
      <c r="C299" s="51"/>
      <c r="D299" s="32"/>
      <c r="E299" s="33"/>
      <c r="F299" s="15"/>
      <c r="G299" s="16"/>
    </row>
    <row r="300" spans="2:7" x14ac:dyDescent="0.25">
      <c r="B300" s="25" t="s">
        <v>5</v>
      </c>
      <c r="C300" s="51"/>
      <c r="D300" s="32"/>
      <c r="E300" s="33"/>
      <c r="F300" s="15"/>
      <c r="G300" s="16"/>
    </row>
    <row r="301" spans="2:7" x14ac:dyDescent="0.25">
      <c r="B301" s="25" t="s">
        <v>5</v>
      </c>
      <c r="C301" s="51"/>
      <c r="D301" s="32"/>
      <c r="E301" s="33"/>
      <c r="F301" s="15"/>
      <c r="G301" s="16"/>
    </row>
    <row r="302" spans="2:7" x14ac:dyDescent="0.25">
      <c r="B302" s="25" t="s">
        <v>5</v>
      </c>
      <c r="C302" s="51"/>
      <c r="D302" s="32"/>
      <c r="E302" s="33"/>
      <c r="F302" s="15"/>
      <c r="G302" s="16"/>
    </row>
    <row r="303" spans="2:7" x14ac:dyDescent="0.25">
      <c r="B303" s="25" t="s">
        <v>5</v>
      </c>
      <c r="C303" s="51"/>
      <c r="D303" s="32"/>
      <c r="E303" s="33"/>
      <c r="F303" s="15"/>
      <c r="G303" s="16"/>
    </row>
    <row r="304" spans="2:7" x14ac:dyDescent="0.25">
      <c r="B304" s="25" t="s">
        <v>5</v>
      </c>
      <c r="C304" s="51"/>
      <c r="D304" s="32"/>
      <c r="E304" s="33"/>
      <c r="F304" s="15"/>
      <c r="G304" s="16"/>
    </row>
    <row r="305" spans="2:7" x14ac:dyDescent="0.25">
      <c r="B305" s="25" t="s">
        <v>5</v>
      </c>
      <c r="C305" s="51"/>
      <c r="D305" s="32"/>
      <c r="E305" s="33"/>
      <c r="F305" s="15"/>
      <c r="G305" s="16"/>
    </row>
    <row r="306" spans="2:7" x14ac:dyDescent="0.25">
      <c r="B306" s="25" t="s">
        <v>5</v>
      </c>
      <c r="C306" s="51"/>
      <c r="D306" s="32"/>
      <c r="E306" s="33"/>
      <c r="F306" s="15"/>
      <c r="G306" s="16"/>
    </row>
    <row r="307" spans="2:7" x14ac:dyDescent="0.25">
      <c r="B307" s="25" t="s">
        <v>5</v>
      </c>
      <c r="C307" s="51"/>
      <c r="D307" s="32"/>
      <c r="E307" s="33"/>
      <c r="F307" s="15"/>
      <c r="G307" s="16"/>
    </row>
    <row r="308" spans="2:7" x14ac:dyDescent="0.25">
      <c r="B308" s="25" t="s">
        <v>5</v>
      </c>
      <c r="C308" s="51"/>
      <c r="D308" s="32"/>
      <c r="E308" s="33"/>
      <c r="F308" s="15"/>
      <c r="G308" s="16"/>
    </row>
    <row r="309" spans="2:7" x14ac:dyDescent="0.25">
      <c r="B309" s="25" t="s">
        <v>5</v>
      </c>
      <c r="C309" s="51"/>
      <c r="D309" s="32"/>
      <c r="E309" s="33"/>
      <c r="F309" s="15"/>
      <c r="G309" s="16"/>
    </row>
    <row r="310" spans="2:7" x14ac:dyDescent="0.25">
      <c r="B310" s="25" t="s">
        <v>5</v>
      </c>
      <c r="C310" s="51"/>
      <c r="D310" s="32"/>
      <c r="E310" s="33"/>
      <c r="F310" s="15"/>
      <c r="G310" s="16"/>
    </row>
    <row r="311" spans="2:7" x14ac:dyDescent="0.25">
      <c r="B311" s="25" t="s">
        <v>5</v>
      </c>
      <c r="C311" s="51"/>
      <c r="D311" s="32"/>
      <c r="E311" s="33"/>
      <c r="F311" s="15"/>
      <c r="G311" s="16"/>
    </row>
    <row r="312" spans="2:7" x14ac:dyDescent="0.25">
      <c r="B312" s="25" t="s">
        <v>5</v>
      </c>
      <c r="C312" s="51"/>
      <c r="D312" s="32"/>
      <c r="E312" s="33"/>
      <c r="F312" s="15"/>
      <c r="G312" s="16"/>
    </row>
    <row r="313" spans="2:7" x14ac:dyDescent="0.25">
      <c r="B313" s="25" t="s">
        <v>5</v>
      </c>
      <c r="C313" s="51"/>
      <c r="D313" s="32"/>
      <c r="E313" s="33"/>
      <c r="F313" s="15"/>
      <c r="G313" s="16"/>
    </row>
    <row r="314" spans="2:7" x14ac:dyDescent="0.25">
      <c r="B314" s="25" t="s">
        <v>5</v>
      </c>
      <c r="C314" s="51"/>
      <c r="D314" s="32"/>
      <c r="E314" s="33"/>
      <c r="F314" s="15"/>
      <c r="G314" s="16"/>
    </row>
    <row r="315" spans="2:7" x14ac:dyDescent="0.25">
      <c r="B315" s="25" t="s">
        <v>5</v>
      </c>
      <c r="C315" s="51"/>
      <c r="D315" s="32"/>
      <c r="E315" s="33"/>
      <c r="F315" s="15"/>
      <c r="G315" s="16"/>
    </row>
    <row r="316" spans="2:7" x14ac:dyDescent="0.25">
      <c r="B316" s="25" t="s">
        <v>5</v>
      </c>
      <c r="C316" s="51"/>
      <c r="D316" s="32"/>
      <c r="E316" s="33"/>
      <c r="F316" s="15"/>
      <c r="G316" s="16"/>
    </row>
    <row r="317" spans="2:7" x14ac:dyDescent="0.25">
      <c r="B317" s="25" t="s">
        <v>5</v>
      </c>
      <c r="C317" s="51"/>
      <c r="D317" s="32"/>
      <c r="E317" s="33"/>
      <c r="F317" s="15"/>
      <c r="G317" s="16"/>
    </row>
    <row r="318" spans="2:7" x14ac:dyDescent="0.25">
      <c r="B318" s="25" t="s">
        <v>5</v>
      </c>
      <c r="C318" s="51"/>
      <c r="D318" s="32"/>
      <c r="E318" s="33"/>
      <c r="F318" s="15"/>
      <c r="G318" s="16"/>
    </row>
    <row r="319" spans="2:7" x14ac:dyDescent="0.25">
      <c r="B319" s="25" t="s">
        <v>5</v>
      </c>
      <c r="C319" s="51"/>
      <c r="D319" s="32"/>
      <c r="E319" s="33"/>
      <c r="F319" s="15"/>
      <c r="G319" s="16"/>
    </row>
    <row r="320" spans="2:7" x14ac:dyDescent="0.25">
      <c r="B320" s="25" t="s">
        <v>5</v>
      </c>
      <c r="C320" s="51"/>
      <c r="D320" s="32"/>
      <c r="E320" s="33"/>
      <c r="F320" s="15"/>
      <c r="G320" s="16"/>
    </row>
    <row r="321" spans="2:7" x14ac:dyDescent="0.25">
      <c r="B321" s="25" t="s">
        <v>5</v>
      </c>
      <c r="C321" s="51"/>
      <c r="D321" s="32"/>
      <c r="E321" s="33"/>
      <c r="F321" s="15"/>
      <c r="G321" s="16"/>
    </row>
    <row r="322" spans="2:7" x14ac:dyDescent="0.25">
      <c r="B322" s="25" t="s">
        <v>5</v>
      </c>
      <c r="C322" s="51"/>
      <c r="D322" s="32"/>
      <c r="E322" s="33"/>
      <c r="F322" s="15"/>
      <c r="G322" s="16"/>
    </row>
    <row r="323" spans="2:7" x14ac:dyDescent="0.25">
      <c r="B323" s="25" t="s">
        <v>5</v>
      </c>
      <c r="C323" s="51"/>
      <c r="D323" s="32"/>
      <c r="E323" s="33"/>
      <c r="F323" s="15"/>
      <c r="G323" s="16"/>
    </row>
    <row r="324" spans="2:7" x14ac:dyDescent="0.25">
      <c r="B324" s="25" t="s">
        <v>5</v>
      </c>
      <c r="C324" s="51"/>
      <c r="D324" s="32"/>
      <c r="E324" s="33"/>
      <c r="F324" s="15"/>
      <c r="G324" s="16"/>
    </row>
    <row r="325" spans="2:7" x14ac:dyDescent="0.25">
      <c r="B325" s="25" t="s">
        <v>5</v>
      </c>
      <c r="C325" s="51"/>
      <c r="D325" s="32"/>
      <c r="E325" s="33"/>
      <c r="F325" s="15"/>
      <c r="G325" s="16"/>
    </row>
    <row r="326" spans="2:7" x14ac:dyDescent="0.25">
      <c r="B326" s="25" t="s">
        <v>5</v>
      </c>
      <c r="C326" s="51"/>
      <c r="D326" s="32"/>
      <c r="E326" s="33"/>
      <c r="F326" s="15"/>
      <c r="G326" s="16"/>
    </row>
    <row r="327" spans="2:7" x14ac:dyDescent="0.25">
      <c r="B327" s="25" t="s">
        <v>5</v>
      </c>
      <c r="C327" s="51"/>
      <c r="D327" s="32"/>
      <c r="E327" s="33"/>
      <c r="F327" s="15"/>
      <c r="G327" s="16"/>
    </row>
    <row r="328" spans="2:7" x14ac:dyDescent="0.25">
      <c r="B328" s="25" t="s">
        <v>5</v>
      </c>
      <c r="C328" s="51"/>
      <c r="D328" s="32"/>
      <c r="E328" s="33"/>
      <c r="F328" s="15"/>
      <c r="G328" s="16"/>
    </row>
    <row r="329" spans="2:7" x14ac:dyDescent="0.25">
      <c r="B329" s="25" t="s">
        <v>5</v>
      </c>
      <c r="C329" s="51"/>
      <c r="D329" s="32"/>
      <c r="E329" s="33"/>
      <c r="F329" s="15"/>
      <c r="G329" s="16"/>
    </row>
    <row r="330" spans="2:7" x14ac:dyDescent="0.25">
      <c r="B330" s="25" t="s">
        <v>5</v>
      </c>
      <c r="C330" s="51"/>
      <c r="D330" s="32"/>
      <c r="E330" s="33"/>
      <c r="F330" s="15"/>
      <c r="G330" s="16"/>
    </row>
    <row r="331" spans="2:7" x14ac:dyDescent="0.25">
      <c r="B331" s="25" t="s">
        <v>5</v>
      </c>
      <c r="C331" s="51"/>
      <c r="D331" s="32"/>
      <c r="E331" s="33"/>
      <c r="F331" s="15"/>
      <c r="G331" s="16"/>
    </row>
    <row r="332" spans="2:7" x14ac:dyDescent="0.25">
      <c r="B332" s="25" t="s">
        <v>5</v>
      </c>
      <c r="C332" s="51"/>
      <c r="D332" s="32"/>
      <c r="E332" s="33"/>
      <c r="F332" s="15"/>
      <c r="G332" s="16"/>
    </row>
    <row r="333" spans="2:7" x14ac:dyDescent="0.25">
      <c r="B333" s="25" t="s">
        <v>5</v>
      </c>
      <c r="C333" s="51"/>
      <c r="D333" s="32"/>
      <c r="E333" s="33"/>
      <c r="F333" s="15"/>
      <c r="G333" s="16"/>
    </row>
    <row r="334" spans="2:7" x14ac:dyDescent="0.25">
      <c r="B334" s="25" t="s">
        <v>5</v>
      </c>
      <c r="C334" s="51"/>
      <c r="D334" s="32"/>
      <c r="E334" s="33"/>
      <c r="F334" s="15"/>
      <c r="G334" s="16"/>
    </row>
    <row r="335" spans="2:7" x14ac:dyDescent="0.25">
      <c r="B335" s="25" t="s">
        <v>5</v>
      </c>
      <c r="C335" s="51"/>
      <c r="D335" s="32"/>
      <c r="E335" s="33"/>
      <c r="F335" s="15"/>
      <c r="G335" s="16"/>
    </row>
    <row r="336" spans="2:7" x14ac:dyDescent="0.25">
      <c r="B336" s="25" t="s">
        <v>5</v>
      </c>
      <c r="C336" s="51"/>
      <c r="D336" s="32"/>
      <c r="E336" s="33"/>
      <c r="F336" s="15"/>
      <c r="G336" s="16"/>
    </row>
    <row r="337" spans="2:7" x14ac:dyDescent="0.25">
      <c r="B337" s="25" t="s">
        <v>5</v>
      </c>
      <c r="C337" s="51"/>
      <c r="D337" s="32"/>
      <c r="E337" s="33"/>
      <c r="F337" s="15"/>
      <c r="G337" s="16"/>
    </row>
    <row r="338" spans="2:7" x14ac:dyDescent="0.25">
      <c r="B338" s="25" t="s">
        <v>5</v>
      </c>
      <c r="C338" s="51"/>
      <c r="D338" s="32"/>
      <c r="E338" s="33"/>
      <c r="F338" s="15"/>
      <c r="G338" s="16"/>
    </row>
    <row r="339" spans="2:7" x14ac:dyDescent="0.25">
      <c r="B339" s="25" t="s">
        <v>5</v>
      </c>
      <c r="C339" s="51"/>
      <c r="D339" s="32"/>
      <c r="E339" s="33"/>
      <c r="F339" s="15"/>
      <c r="G339" s="16"/>
    </row>
    <row r="340" spans="2:7" x14ac:dyDescent="0.25">
      <c r="B340" s="25" t="s">
        <v>5</v>
      </c>
      <c r="C340" s="51"/>
      <c r="D340" s="32"/>
      <c r="E340" s="33"/>
      <c r="F340" s="15"/>
      <c r="G340" s="16"/>
    </row>
    <row r="341" spans="2:7" x14ac:dyDescent="0.25">
      <c r="B341" s="25" t="s">
        <v>5</v>
      </c>
      <c r="C341" s="51"/>
      <c r="D341" s="32"/>
      <c r="E341" s="33"/>
      <c r="F341" s="15"/>
      <c r="G341" s="16"/>
    </row>
    <row r="342" spans="2:7" x14ac:dyDescent="0.25">
      <c r="B342" s="25" t="s">
        <v>5</v>
      </c>
      <c r="C342" s="51"/>
      <c r="D342" s="32"/>
      <c r="E342" s="33"/>
      <c r="F342" s="15"/>
      <c r="G342" s="16"/>
    </row>
    <row r="343" spans="2:7" x14ac:dyDescent="0.25">
      <c r="B343" s="25" t="s">
        <v>5</v>
      </c>
      <c r="C343" s="51"/>
      <c r="D343" s="32"/>
      <c r="E343" s="33"/>
      <c r="F343" s="15"/>
      <c r="G343" s="16"/>
    </row>
    <row r="344" spans="2:7" x14ac:dyDescent="0.25">
      <c r="B344" s="25" t="s">
        <v>5</v>
      </c>
      <c r="C344" s="51"/>
      <c r="D344" s="32"/>
      <c r="E344" s="33"/>
      <c r="F344" s="15"/>
      <c r="G344" s="16"/>
    </row>
    <row r="345" spans="2:7" x14ac:dyDescent="0.25">
      <c r="B345" s="25" t="s">
        <v>5</v>
      </c>
      <c r="C345" s="51"/>
      <c r="D345" s="32"/>
      <c r="E345" s="33"/>
      <c r="F345" s="15"/>
      <c r="G345" s="16"/>
    </row>
    <row r="346" spans="2:7" x14ac:dyDescent="0.25">
      <c r="B346" s="25" t="s">
        <v>5</v>
      </c>
      <c r="C346" s="51"/>
      <c r="D346" s="32"/>
      <c r="E346" s="33"/>
      <c r="F346" s="15"/>
      <c r="G346" s="16"/>
    </row>
    <row r="347" spans="2:7" x14ac:dyDescent="0.25">
      <c r="B347" s="25" t="s">
        <v>5</v>
      </c>
      <c r="C347" s="51"/>
      <c r="D347" s="32"/>
      <c r="E347" s="33"/>
      <c r="F347" s="15"/>
      <c r="G347" s="16"/>
    </row>
    <row r="348" spans="2:7" x14ac:dyDescent="0.25">
      <c r="B348" s="25" t="s">
        <v>5</v>
      </c>
      <c r="C348" s="51"/>
      <c r="D348" s="32"/>
      <c r="E348" s="33"/>
      <c r="F348" s="15"/>
      <c r="G348" s="16"/>
    </row>
    <row r="349" spans="2:7" x14ac:dyDescent="0.25">
      <c r="B349" s="25" t="s">
        <v>5</v>
      </c>
      <c r="C349" s="51"/>
      <c r="D349" s="32"/>
      <c r="E349" s="33"/>
      <c r="F349" s="15"/>
      <c r="G349" s="16"/>
    </row>
    <row r="350" spans="2:7" x14ac:dyDescent="0.25">
      <c r="B350" s="25" t="s">
        <v>5</v>
      </c>
      <c r="C350" s="51"/>
      <c r="D350" s="32"/>
      <c r="E350" s="33"/>
      <c r="F350" s="15"/>
      <c r="G350" s="16"/>
    </row>
    <row r="351" spans="2:7" x14ac:dyDescent="0.25">
      <c r="B351" s="25" t="s">
        <v>5</v>
      </c>
      <c r="C351" s="51"/>
      <c r="D351" s="32"/>
      <c r="E351" s="33"/>
      <c r="F351" s="15"/>
      <c r="G351" s="16"/>
    </row>
    <row r="352" spans="2:7" x14ac:dyDescent="0.25">
      <c r="B352" s="25" t="s">
        <v>5</v>
      </c>
      <c r="C352" s="51"/>
      <c r="D352" s="32"/>
      <c r="E352" s="33"/>
      <c r="F352" s="15"/>
      <c r="G352" s="16"/>
    </row>
    <row r="353" spans="2:7" x14ac:dyDescent="0.25">
      <c r="B353" s="25" t="s">
        <v>5</v>
      </c>
      <c r="C353" s="51"/>
      <c r="D353" s="32"/>
      <c r="E353" s="33"/>
      <c r="F353" s="15"/>
      <c r="G353" s="16"/>
    </row>
    <row r="354" spans="2:7" x14ac:dyDescent="0.25">
      <c r="B354" s="25" t="s">
        <v>5</v>
      </c>
      <c r="C354" s="51"/>
      <c r="D354" s="32"/>
      <c r="E354" s="33"/>
      <c r="F354" s="15"/>
      <c r="G354" s="16"/>
    </row>
    <row r="355" spans="2:7" x14ac:dyDescent="0.25">
      <c r="B355" s="25" t="s">
        <v>5</v>
      </c>
      <c r="C355" s="51"/>
      <c r="D355" s="32"/>
      <c r="E355" s="33"/>
      <c r="F355" s="15"/>
      <c r="G355" s="16"/>
    </row>
    <row r="356" spans="2:7" x14ac:dyDescent="0.25">
      <c r="B356" s="25" t="s">
        <v>5</v>
      </c>
      <c r="C356" s="51"/>
      <c r="D356" s="32"/>
      <c r="E356" s="33"/>
      <c r="F356" s="15"/>
      <c r="G356" s="16"/>
    </row>
    <row r="357" spans="2:7" x14ac:dyDescent="0.25">
      <c r="B357" s="25" t="s">
        <v>5</v>
      </c>
      <c r="C357" s="51"/>
      <c r="D357" s="32"/>
      <c r="E357" s="33"/>
      <c r="F357" s="15"/>
      <c r="G357" s="16"/>
    </row>
    <row r="358" spans="2:7" x14ac:dyDescent="0.25">
      <c r="B358" s="25" t="s">
        <v>5</v>
      </c>
      <c r="C358" s="51"/>
      <c r="D358" s="32"/>
      <c r="E358" s="33"/>
      <c r="F358" s="15"/>
      <c r="G358" s="16"/>
    </row>
    <row r="359" spans="2:7" x14ac:dyDescent="0.25">
      <c r="B359" s="25" t="s">
        <v>5</v>
      </c>
      <c r="C359" s="51"/>
      <c r="D359" s="32"/>
      <c r="E359" s="33"/>
      <c r="F359" s="15"/>
      <c r="G359" s="16"/>
    </row>
    <row r="360" spans="2:7" x14ac:dyDescent="0.25">
      <c r="B360" s="25" t="s">
        <v>5</v>
      </c>
      <c r="C360" s="51"/>
      <c r="D360" s="32"/>
      <c r="E360" s="33"/>
      <c r="F360" s="15"/>
      <c r="G360" s="16"/>
    </row>
    <row r="361" spans="2:7" x14ac:dyDescent="0.25">
      <c r="B361" s="25" t="s">
        <v>5</v>
      </c>
      <c r="C361" s="51"/>
      <c r="D361" s="32"/>
      <c r="E361" s="33"/>
      <c r="F361" s="15"/>
      <c r="G361" s="16"/>
    </row>
    <row r="362" spans="2:7" x14ac:dyDescent="0.25">
      <c r="B362" s="25" t="s">
        <v>5</v>
      </c>
      <c r="C362" s="51"/>
      <c r="D362" s="32"/>
      <c r="E362" s="33"/>
      <c r="F362" s="15"/>
      <c r="G362" s="16"/>
    </row>
    <row r="363" spans="2:7" x14ac:dyDescent="0.25">
      <c r="B363" s="25" t="s">
        <v>5</v>
      </c>
      <c r="C363" s="51"/>
      <c r="D363" s="32"/>
      <c r="E363" s="33"/>
      <c r="F363" s="15"/>
      <c r="G363" s="16"/>
    </row>
    <row r="364" spans="2:7" x14ac:dyDescent="0.25">
      <c r="B364" s="25" t="s">
        <v>5</v>
      </c>
      <c r="C364" s="51"/>
      <c r="D364" s="32"/>
      <c r="E364" s="33"/>
      <c r="F364" s="15"/>
      <c r="G364" s="16"/>
    </row>
    <row r="365" spans="2:7" x14ac:dyDescent="0.25">
      <c r="B365" s="25" t="s">
        <v>5</v>
      </c>
      <c r="C365" s="51"/>
      <c r="D365" s="32"/>
      <c r="E365" s="33"/>
      <c r="F365" s="15"/>
      <c r="G365" s="16"/>
    </row>
    <row r="366" spans="2:7" x14ac:dyDescent="0.25">
      <c r="B366" s="25" t="s">
        <v>5</v>
      </c>
      <c r="C366" s="51"/>
      <c r="D366" s="32"/>
      <c r="E366" s="33"/>
      <c r="F366" s="15"/>
      <c r="G366" s="16"/>
    </row>
    <row r="367" spans="2:7" x14ac:dyDescent="0.25">
      <c r="B367" s="25" t="s">
        <v>5</v>
      </c>
      <c r="C367" s="51"/>
      <c r="D367" s="32"/>
      <c r="E367" s="33"/>
      <c r="F367" s="15"/>
      <c r="G367" s="16"/>
    </row>
    <row r="368" spans="2:7" x14ac:dyDescent="0.25">
      <c r="B368" s="25" t="s">
        <v>5</v>
      </c>
      <c r="C368" s="51"/>
      <c r="D368" s="32"/>
      <c r="E368" s="33"/>
      <c r="F368" s="15"/>
      <c r="G368" s="16"/>
    </row>
    <row r="369" spans="2:7" x14ac:dyDescent="0.25">
      <c r="B369" s="25" t="s">
        <v>5</v>
      </c>
      <c r="C369" s="51"/>
      <c r="D369" s="32"/>
      <c r="E369" s="33"/>
      <c r="F369" s="15"/>
      <c r="G369" s="16"/>
    </row>
    <row r="370" spans="2:7" x14ac:dyDescent="0.25">
      <c r="B370" s="25" t="s">
        <v>5</v>
      </c>
      <c r="C370" s="51"/>
      <c r="D370" s="32"/>
      <c r="E370" s="33"/>
      <c r="F370" s="15"/>
      <c r="G370" s="16"/>
    </row>
    <row r="371" spans="2:7" x14ac:dyDescent="0.25">
      <c r="B371" s="25" t="s">
        <v>5</v>
      </c>
      <c r="C371" s="51"/>
      <c r="D371" s="32"/>
      <c r="E371" s="33"/>
      <c r="F371" s="15"/>
      <c r="G371" s="16"/>
    </row>
    <row r="372" spans="2:7" x14ac:dyDescent="0.25">
      <c r="B372" s="25" t="s">
        <v>5</v>
      </c>
      <c r="C372" s="51"/>
      <c r="D372" s="32"/>
      <c r="E372" s="33"/>
      <c r="F372" s="15"/>
      <c r="G372" s="16"/>
    </row>
    <row r="373" spans="2:7" x14ac:dyDescent="0.25">
      <c r="B373" s="25" t="s">
        <v>5</v>
      </c>
      <c r="C373" s="51"/>
      <c r="D373" s="32"/>
      <c r="E373" s="33"/>
      <c r="F373" s="15"/>
      <c r="G373" s="16"/>
    </row>
    <row r="374" spans="2:7" x14ac:dyDescent="0.25">
      <c r="B374" s="25" t="s">
        <v>5</v>
      </c>
      <c r="C374" s="51"/>
      <c r="D374" s="32"/>
      <c r="E374" s="33"/>
      <c r="F374" s="15"/>
      <c r="G374" s="16"/>
    </row>
    <row r="375" spans="2:7" x14ac:dyDescent="0.25">
      <c r="B375" s="25" t="s">
        <v>5</v>
      </c>
      <c r="C375" s="51"/>
      <c r="D375" s="32"/>
      <c r="E375" s="33"/>
      <c r="F375" s="15"/>
      <c r="G375" s="16"/>
    </row>
    <row r="376" spans="2:7" x14ac:dyDescent="0.25">
      <c r="B376" s="25" t="s">
        <v>5</v>
      </c>
      <c r="C376" s="51"/>
      <c r="D376" s="32"/>
      <c r="E376" s="33"/>
      <c r="F376" s="15"/>
      <c r="G376" s="16"/>
    </row>
    <row r="377" spans="2:7" x14ac:dyDescent="0.25">
      <c r="B377" s="25" t="s">
        <v>5</v>
      </c>
      <c r="C377" s="51"/>
      <c r="D377" s="32"/>
      <c r="E377" s="33"/>
      <c r="F377" s="15"/>
      <c r="G377" s="16"/>
    </row>
    <row r="378" spans="2:7" x14ac:dyDescent="0.25">
      <c r="B378" s="25" t="s">
        <v>5</v>
      </c>
      <c r="C378" s="51"/>
      <c r="D378" s="32"/>
      <c r="E378" s="33"/>
      <c r="F378" s="15"/>
      <c r="G378" s="16"/>
    </row>
    <row r="379" spans="2:7" x14ac:dyDescent="0.25">
      <c r="B379" s="25" t="s">
        <v>5</v>
      </c>
      <c r="C379" s="51"/>
      <c r="D379" s="32"/>
      <c r="E379" s="33"/>
      <c r="F379" s="15"/>
      <c r="G379" s="16"/>
    </row>
    <row r="380" spans="2:7" x14ac:dyDescent="0.25">
      <c r="B380" s="25" t="s">
        <v>5</v>
      </c>
      <c r="C380" s="51"/>
      <c r="D380" s="32"/>
      <c r="E380" s="33"/>
      <c r="F380" s="15"/>
      <c r="G380" s="16"/>
    </row>
    <row r="381" spans="2:7" x14ac:dyDescent="0.25">
      <c r="B381" s="25" t="s">
        <v>5</v>
      </c>
      <c r="C381" s="51"/>
      <c r="D381" s="32"/>
      <c r="E381" s="33"/>
      <c r="F381" s="15"/>
      <c r="G381" s="16"/>
    </row>
    <row r="382" spans="2:7" x14ac:dyDescent="0.25">
      <c r="B382" s="25" t="s">
        <v>5</v>
      </c>
      <c r="C382" s="51"/>
      <c r="D382" s="32"/>
      <c r="E382" s="33"/>
      <c r="F382" s="15"/>
      <c r="G382" s="16"/>
    </row>
    <row r="383" spans="2:7" x14ac:dyDescent="0.25">
      <c r="B383" s="25" t="s">
        <v>5</v>
      </c>
      <c r="C383" s="51"/>
      <c r="D383" s="32"/>
      <c r="E383" s="33"/>
      <c r="F383" s="15"/>
      <c r="G383" s="16"/>
    </row>
    <row r="384" spans="2:7" x14ac:dyDescent="0.25">
      <c r="B384" s="25" t="s">
        <v>5</v>
      </c>
      <c r="C384" s="51"/>
      <c r="D384" s="32"/>
      <c r="E384" s="33"/>
      <c r="F384" s="15"/>
      <c r="G384" s="16"/>
    </row>
    <row r="385" spans="2:7" x14ac:dyDescent="0.25">
      <c r="B385" s="25" t="s">
        <v>5</v>
      </c>
      <c r="C385" s="51"/>
      <c r="D385" s="32"/>
      <c r="E385" s="33"/>
      <c r="F385" s="15"/>
      <c r="G385" s="16"/>
    </row>
    <row r="386" spans="2:7" x14ac:dyDescent="0.25">
      <c r="B386" s="25" t="s">
        <v>5</v>
      </c>
      <c r="C386" s="51"/>
      <c r="D386" s="32"/>
      <c r="E386" s="33"/>
      <c r="F386" s="15"/>
      <c r="G386" s="16"/>
    </row>
    <row r="387" spans="2:7" x14ac:dyDescent="0.25">
      <c r="B387" s="25" t="s">
        <v>5</v>
      </c>
      <c r="C387" s="51"/>
      <c r="D387" s="32"/>
      <c r="E387" s="33"/>
      <c r="F387" s="15"/>
      <c r="G387" s="16"/>
    </row>
    <row r="388" spans="2:7" x14ac:dyDescent="0.25">
      <c r="B388" s="25" t="s">
        <v>5</v>
      </c>
      <c r="C388" s="51"/>
      <c r="D388" s="32"/>
      <c r="E388" s="33"/>
      <c r="F388" s="15"/>
      <c r="G388" s="16"/>
    </row>
    <row r="389" spans="2:7" x14ac:dyDescent="0.25">
      <c r="B389" s="25" t="s">
        <v>5</v>
      </c>
      <c r="C389" s="51"/>
      <c r="D389" s="32"/>
      <c r="E389" s="33"/>
      <c r="F389" s="15"/>
      <c r="G389" s="16"/>
    </row>
    <row r="390" spans="2:7" x14ac:dyDescent="0.25">
      <c r="B390" s="25" t="s">
        <v>5</v>
      </c>
      <c r="C390" s="51"/>
      <c r="D390" s="32"/>
      <c r="E390" s="33"/>
      <c r="F390" s="15"/>
      <c r="G390" s="16"/>
    </row>
    <row r="391" spans="2:7" x14ac:dyDescent="0.25">
      <c r="B391" s="25" t="s">
        <v>5</v>
      </c>
      <c r="C391" s="51"/>
      <c r="D391" s="32"/>
      <c r="E391" s="33"/>
      <c r="F391" s="15"/>
      <c r="G391" s="16"/>
    </row>
    <row r="392" spans="2:7" x14ac:dyDescent="0.25">
      <c r="B392" s="25" t="s">
        <v>5</v>
      </c>
      <c r="C392" s="51"/>
      <c r="D392" s="32"/>
      <c r="E392" s="33"/>
      <c r="F392" s="15"/>
      <c r="G392" s="16"/>
    </row>
    <row r="393" spans="2:7" x14ac:dyDescent="0.25">
      <c r="B393" s="25" t="s">
        <v>5</v>
      </c>
      <c r="C393" s="51"/>
      <c r="D393" s="32"/>
      <c r="E393" s="33"/>
      <c r="F393" s="15"/>
      <c r="G393" s="16"/>
    </row>
    <row r="394" spans="2:7" x14ac:dyDescent="0.25">
      <c r="B394" s="25" t="s">
        <v>5</v>
      </c>
      <c r="C394" s="51"/>
      <c r="D394" s="32"/>
      <c r="E394" s="33"/>
      <c r="F394" s="15"/>
      <c r="G394" s="16"/>
    </row>
    <row r="395" spans="2:7" x14ac:dyDescent="0.25">
      <c r="B395" s="25" t="s">
        <v>5</v>
      </c>
      <c r="C395" s="51"/>
      <c r="D395" s="32"/>
      <c r="E395" s="33"/>
      <c r="F395" s="15"/>
      <c r="G395" s="16"/>
    </row>
    <row r="396" spans="2:7" x14ac:dyDescent="0.25">
      <c r="B396" s="25" t="s">
        <v>5</v>
      </c>
      <c r="C396" s="51"/>
      <c r="D396" s="32"/>
      <c r="E396" s="33"/>
      <c r="F396" s="15"/>
      <c r="G396" s="16"/>
    </row>
    <row r="397" spans="2:7" x14ac:dyDescent="0.25">
      <c r="B397" s="25" t="s">
        <v>5</v>
      </c>
      <c r="C397" s="51"/>
      <c r="D397" s="32"/>
      <c r="E397" s="33"/>
      <c r="F397" s="15"/>
      <c r="G397" s="16"/>
    </row>
    <row r="398" spans="2:7" x14ac:dyDescent="0.25">
      <c r="B398" s="25" t="s">
        <v>5</v>
      </c>
      <c r="C398" s="51"/>
      <c r="D398" s="32"/>
      <c r="E398" s="33"/>
      <c r="F398" s="15"/>
      <c r="G398" s="16"/>
    </row>
    <row r="399" spans="2:7" x14ac:dyDescent="0.25">
      <c r="B399" s="25" t="s">
        <v>5</v>
      </c>
      <c r="C399" s="51"/>
      <c r="D399" s="32"/>
      <c r="E399" s="33"/>
      <c r="F399" s="15"/>
      <c r="G399" s="16"/>
    </row>
    <row r="400" spans="2:7" x14ac:dyDescent="0.25">
      <c r="B400" s="25" t="s">
        <v>5</v>
      </c>
      <c r="C400" s="51"/>
      <c r="D400" s="32"/>
      <c r="E400" s="33"/>
      <c r="F400" s="15"/>
      <c r="G400" s="16"/>
    </row>
    <row r="401" spans="2:7" x14ac:dyDescent="0.25">
      <c r="B401" s="25" t="s">
        <v>5</v>
      </c>
      <c r="C401" s="51"/>
      <c r="D401" s="32"/>
      <c r="E401" s="33"/>
      <c r="F401" s="15"/>
      <c r="G401" s="16"/>
    </row>
    <row r="402" spans="2:7" x14ac:dyDescent="0.25">
      <c r="B402" s="25" t="s">
        <v>5</v>
      </c>
      <c r="C402" s="51"/>
      <c r="D402" s="32"/>
      <c r="E402" s="33"/>
      <c r="F402" s="15"/>
      <c r="G402" s="16"/>
    </row>
    <row r="403" spans="2:7" x14ac:dyDescent="0.25">
      <c r="B403" s="25" t="s">
        <v>5</v>
      </c>
      <c r="C403" s="51"/>
      <c r="D403" s="32"/>
      <c r="E403" s="33"/>
      <c r="F403" s="15"/>
      <c r="G403" s="16"/>
    </row>
    <row r="404" spans="2:7" x14ac:dyDescent="0.25">
      <c r="B404" s="25" t="s">
        <v>5</v>
      </c>
      <c r="C404" s="51"/>
      <c r="D404" s="32"/>
      <c r="E404" s="33"/>
      <c r="F404" s="15"/>
      <c r="G404" s="16"/>
    </row>
    <row r="405" spans="2:7" x14ac:dyDescent="0.25">
      <c r="B405" s="25" t="s">
        <v>5</v>
      </c>
      <c r="C405" s="51"/>
      <c r="D405" s="32"/>
      <c r="E405" s="33"/>
      <c r="F405" s="15"/>
      <c r="G405" s="16"/>
    </row>
    <row r="406" spans="2:7" x14ac:dyDescent="0.25">
      <c r="B406" s="25" t="s">
        <v>5</v>
      </c>
      <c r="C406" s="51"/>
      <c r="D406" s="32"/>
      <c r="E406" s="33"/>
      <c r="F406" s="15"/>
      <c r="G406" s="16"/>
    </row>
    <row r="407" spans="2:7" x14ac:dyDescent="0.25">
      <c r="B407" s="25" t="s">
        <v>5</v>
      </c>
      <c r="C407" s="51"/>
      <c r="D407" s="32"/>
      <c r="E407" s="33"/>
      <c r="F407" s="15"/>
      <c r="G407" s="16"/>
    </row>
    <row r="408" spans="2:7" x14ac:dyDescent="0.25">
      <c r="B408" s="25" t="s">
        <v>5</v>
      </c>
      <c r="C408" s="51"/>
      <c r="D408" s="32"/>
      <c r="E408" s="33"/>
      <c r="F408" s="15"/>
      <c r="G408" s="16"/>
    </row>
    <row r="409" spans="2:7" x14ac:dyDescent="0.25">
      <c r="B409" s="25" t="s">
        <v>5</v>
      </c>
      <c r="C409" s="51"/>
      <c r="D409" s="32"/>
      <c r="E409" s="33"/>
      <c r="F409" s="15"/>
      <c r="G409" s="16"/>
    </row>
    <row r="410" spans="2:7" x14ac:dyDescent="0.25">
      <c r="B410" s="25" t="s">
        <v>5</v>
      </c>
      <c r="C410" s="51"/>
      <c r="D410" s="32"/>
      <c r="E410" s="33"/>
      <c r="F410" s="15"/>
      <c r="G410" s="16"/>
    </row>
    <row r="411" spans="2:7" x14ac:dyDescent="0.25">
      <c r="B411" s="25" t="s">
        <v>5</v>
      </c>
      <c r="C411" s="51"/>
      <c r="D411" s="32"/>
      <c r="E411" s="33"/>
      <c r="F411" s="15"/>
      <c r="G411" s="16"/>
    </row>
    <row r="412" spans="2:7" x14ac:dyDescent="0.25">
      <c r="B412" s="25" t="s">
        <v>5</v>
      </c>
      <c r="C412" s="51"/>
      <c r="D412" s="32"/>
      <c r="E412" s="33"/>
      <c r="F412" s="15"/>
      <c r="G412" s="16"/>
    </row>
    <row r="413" spans="2:7" x14ac:dyDescent="0.25">
      <c r="B413" s="25" t="s">
        <v>5</v>
      </c>
      <c r="C413" s="51"/>
      <c r="D413" s="32"/>
      <c r="E413" s="33"/>
      <c r="F413" s="15"/>
      <c r="G413" s="16"/>
    </row>
    <row r="414" spans="2:7" x14ac:dyDescent="0.25">
      <c r="B414" s="25" t="s">
        <v>5</v>
      </c>
      <c r="C414" s="51"/>
      <c r="D414" s="32"/>
      <c r="E414" s="33"/>
      <c r="F414" s="15"/>
      <c r="G414" s="16"/>
    </row>
    <row r="415" spans="2:7" x14ac:dyDescent="0.25">
      <c r="B415" s="25" t="s">
        <v>5</v>
      </c>
      <c r="C415" s="51"/>
      <c r="D415" s="32"/>
      <c r="E415" s="33"/>
      <c r="F415" s="15"/>
      <c r="G415" s="16"/>
    </row>
    <row r="416" spans="2:7" x14ac:dyDescent="0.25">
      <c r="B416" s="25" t="s">
        <v>5</v>
      </c>
      <c r="C416" s="51"/>
      <c r="D416" s="32"/>
      <c r="E416" s="33"/>
      <c r="F416" s="15"/>
      <c r="G416" s="16"/>
    </row>
    <row r="417" spans="2:7" x14ac:dyDescent="0.25">
      <c r="B417" s="25" t="s">
        <v>5</v>
      </c>
      <c r="C417" s="51"/>
      <c r="D417" s="32"/>
      <c r="E417" s="33"/>
      <c r="F417" s="15"/>
      <c r="G417" s="16"/>
    </row>
    <row r="418" spans="2:7" x14ac:dyDescent="0.25">
      <c r="B418" s="25" t="s">
        <v>5</v>
      </c>
      <c r="C418" s="51"/>
      <c r="D418" s="32"/>
      <c r="E418" s="33"/>
      <c r="F418" s="15"/>
      <c r="G418" s="16"/>
    </row>
    <row r="419" spans="2:7" x14ac:dyDescent="0.25">
      <c r="B419" s="25" t="s">
        <v>5</v>
      </c>
      <c r="C419" s="51"/>
      <c r="D419" s="32"/>
      <c r="E419" s="33"/>
      <c r="F419" s="15"/>
      <c r="G419" s="16"/>
    </row>
    <row r="420" spans="2:7" x14ac:dyDescent="0.25">
      <c r="B420" s="25" t="s">
        <v>5</v>
      </c>
      <c r="C420" s="51"/>
      <c r="D420" s="32"/>
      <c r="E420" s="33"/>
      <c r="F420" s="15"/>
      <c r="G420" s="16"/>
    </row>
    <row r="421" spans="2:7" x14ac:dyDescent="0.25">
      <c r="B421" s="25" t="s">
        <v>5</v>
      </c>
      <c r="C421" s="51"/>
      <c r="D421" s="32"/>
      <c r="E421" s="33"/>
      <c r="F421" s="15"/>
      <c r="G421" s="16"/>
    </row>
    <row r="422" spans="2:7" x14ac:dyDescent="0.25">
      <c r="B422" s="25" t="s">
        <v>5</v>
      </c>
      <c r="C422" s="51"/>
      <c r="D422" s="32"/>
      <c r="E422" s="33"/>
      <c r="F422" s="15"/>
      <c r="G422" s="16"/>
    </row>
    <row r="423" spans="2:7" x14ac:dyDescent="0.25">
      <c r="B423" s="25" t="s">
        <v>5</v>
      </c>
      <c r="C423" s="51"/>
      <c r="D423" s="32"/>
      <c r="E423" s="33"/>
      <c r="F423" s="15"/>
      <c r="G423" s="16"/>
    </row>
    <row r="424" spans="2:7" x14ac:dyDescent="0.25">
      <c r="B424" s="25" t="s">
        <v>5</v>
      </c>
      <c r="C424" s="51"/>
      <c r="D424" s="32"/>
      <c r="E424" s="33"/>
      <c r="F424" s="15"/>
      <c r="G424" s="16"/>
    </row>
    <row r="425" spans="2:7" x14ac:dyDescent="0.25">
      <c r="B425" s="25" t="s">
        <v>5</v>
      </c>
      <c r="C425" s="51"/>
      <c r="D425" s="32"/>
      <c r="E425" s="33"/>
      <c r="F425" s="15"/>
      <c r="G425" s="16"/>
    </row>
    <row r="426" spans="2:7" x14ac:dyDescent="0.25">
      <c r="B426" s="25" t="s">
        <v>5</v>
      </c>
      <c r="C426" s="51"/>
      <c r="D426" s="32"/>
      <c r="E426" s="33"/>
      <c r="F426" s="15"/>
      <c r="G426" s="16"/>
    </row>
    <row r="427" spans="2:7" x14ac:dyDescent="0.25">
      <c r="B427" s="25" t="s">
        <v>5</v>
      </c>
      <c r="C427" s="51"/>
      <c r="D427" s="32"/>
      <c r="E427" s="33"/>
      <c r="F427" s="15"/>
      <c r="G427" s="16"/>
    </row>
    <row r="428" spans="2:7" x14ac:dyDescent="0.25">
      <c r="B428" s="25" t="s">
        <v>5</v>
      </c>
      <c r="C428" s="51"/>
      <c r="D428" s="32"/>
      <c r="E428" s="33"/>
      <c r="F428" s="15"/>
      <c r="G428" s="16"/>
    </row>
    <row r="429" spans="2:7" x14ac:dyDescent="0.25">
      <c r="B429" s="25" t="s">
        <v>5</v>
      </c>
      <c r="C429" s="51"/>
      <c r="D429" s="32"/>
      <c r="E429" s="33"/>
      <c r="F429" s="15"/>
      <c r="G429" s="16"/>
    </row>
    <row r="430" spans="2:7" x14ac:dyDescent="0.25">
      <c r="B430" s="25" t="s">
        <v>5</v>
      </c>
      <c r="C430" s="51"/>
      <c r="D430" s="32"/>
      <c r="E430" s="33"/>
      <c r="F430" s="15"/>
      <c r="G430" s="16"/>
    </row>
    <row r="431" spans="2:7" x14ac:dyDescent="0.25">
      <c r="B431" s="25" t="s">
        <v>5</v>
      </c>
      <c r="C431" s="51"/>
      <c r="D431" s="32"/>
      <c r="E431" s="33"/>
      <c r="F431" s="15"/>
      <c r="G431" s="16"/>
    </row>
    <row r="432" spans="2:7" x14ac:dyDescent="0.25">
      <c r="B432" s="25" t="s">
        <v>5</v>
      </c>
      <c r="C432" s="51"/>
      <c r="D432" s="32"/>
      <c r="E432" s="33"/>
      <c r="F432" s="15"/>
      <c r="G432" s="16"/>
    </row>
    <row r="433" spans="2:7" x14ac:dyDescent="0.25">
      <c r="B433" s="25" t="s">
        <v>5</v>
      </c>
      <c r="C433" s="51"/>
      <c r="D433" s="32"/>
      <c r="E433" s="33"/>
      <c r="F433" s="15"/>
      <c r="G433" s="16"/>
    </row>
    <row r="434" spans="2:7" x14ac:dyDescent="0.25">
      <c r="B434" s="25" t="s">
        <v>5</v>
      </c>
      <c r="C434" s="51"/>
      <c r="D434" s="32"/>
      <c r="E434" s="33"/>
      <c r="F434" s="15"/>
      <c r="G434" s="16"/>
    </row>
    <row r="435" spans="2:7" x14ac:dyDescent="0.25">
      <c r="B435" s="25" t="s">
        <v>5</v>
      </c>
      <c r="C435" s="51"/>
      <c r="D435" s="32"/>
      <c r="E435" s="33"/>
      <c r="F435" s="15"/>
      <c r="G435" s="16"/>
    </row>
    <row r="436" spans="2:7" x14ac:dyDescent="0.25">
      <c r="B436" s="25" t="s">
        <v>5</v>
      </c>
      <c r="C436" s="51"/>
      <c r="D436" s="32"/>
      <c r="E436" s="33"/>
      <c r="F436" s="15"/>
      <c r="G436" s="16"/>
    </row>
    <row r="437" spans="2:7" x14ac:dyDescent="0.25">
      <c r="B437" s="25" t="s">
        <v>5</v>
      </c>
      <c r="C437" s="51"/>
      <c r="D437" s="32"/>
      <c r="E437" s="33"/>
      <c r="F437" s="15"/>
      <c r="G437" s="16"/>
    </row>
    <row r="438" spans="2:7" x14ac:dyDescent="0.25">
      <c r="B438" s="25" t="s">
        <v>5</v>
      </c>
      <c r="C438" s="51"/>
      <c r="D438" s="32"/>
      <c r="E438" s="33"/>
      <c r="F438" s="15"/>
      <c r="G438" s="16"/>
    </row>
    <row r="439" spans="2:7" x14ac:dyDescent="0.25">
      <c r="B439" s="25" t="s">
        <v>5</v>
      </c>
      <c r="C439" s="51"/>
      <c r="D439" s="32"/>
      <c r="E439" s="33"/>
      <c r="F439" s="15"/>
      <c r="G439" s="16"/>
    </row>
    <row r="440" spans="2:7" x14ac:dyDescent="0.25">
      <c r="B440" s="25" t="s">
        <v>5</v>
      </c>
      <c r="C440" s="51"/>
      <c r="D440" s="32"/>
      <c r="E440" s="33"/>
      <c r="F440" s="15"/>
      <c r="G440" s="16"/>
    </row>
    <row r="441" spans="2:7" x14ac:dyDescent="0.25">
      <c r="B441" s="25" t="s">
        <v>5</v>
      </c>
      <c r="C441" s="51"/>
      <c r="D441" s="32"/>
      <c r="E441" s="33"/>
      <c r="F441" s="15"/>
      <c r="G441" s="16"/>
    </row>
    <row r="442" spans="2:7" x14ac:dyDescent="0.25">
      <c r="B442" s="25" t="s">
        <v>5</v>
      </c>
      <c r="C442" s="51"/>
      <c r="D442" s="32"/>
      <c r="E442" s="33"/>
      <c r="F442" s="15"/>
      <c r="G442" s="16"/>
    </row>
    <row r="443" spans="2:7" x14ac:dyDescent="0.25">
      <c r="B443" s="25" t="s">
        <v>5</v>
      </c>
      <c r="C443" s="51"/>
      <c r="D443" s="32"/>
      <c r="E443" s="33"/>
      <c r="F443" s="15"/>
      <c r="G443" s="16"/>
    </row>
    <row r="444" spans="2:7" x14ac:dyDescent="0.25">
      <c r="B444" s="25" t="s">
        <v>5</v>
      </c>
      <c r="C444" s="51"/>
      <c r="D444" s="32"/>
      <c r="E444" s="33"/>
      <c r="F444" s="15"/>
      <c r="G444" s="16"/>
    </row>
    <row r="445" spans="2:7" x14ac:dyDescent="0.25">
      <c r="B445" s="25" t="s">
        <v>5</v>
      </c>
      <c r="C445" s="51"/>
      <c r="D445" s="32"/>
      <c r="E445" s="33"/>
      <c r="F445" s="15"/>
      <c r="G445" s="16"/>
    </row>
    <row r="446" spans="2:7" x14ac:dyDescent="0.25">
      <c r="B446" s="25" t="s">
        <v>5</v>
      </c>
      <c r="C446" s="51"/>
      <c r="D446" s="32"/>
      <c r="E446" s="33"/>
      <c r="F446" s="15"/>
      <c r="G446" s="16"/>
    </row>
    <row r="447" spans="2:7" x14ac:dyDescent="0.25">
      <c r="B447" s="25" t="s">
        <v>5</v>
      </c>
      <c r="C447" s="51"/>
      <c r="D447" s="32"/>
      <c r="E447" s="33"/>
      <c r="F447" s="15"/>
      <c r="G447" s="16"/>
    </row>
    <row r="448" spans="2:7" x14ac:dyDescent="0.25">
      <c r="B448" s="25" t="s">
        <v>5</v>
      </c>
      <c r="C448" s="51"/>
      <c r="D448" s="32"/>
      <c r="E448" s="33"/>
      <c r="F448" s="15"/>
      <c r="G448" s="16"/>
    </row>
    <row r="449" spans="2:7" x14ac:dyDescent="0.25">
      <c r="B449" s="25" t="s">
        <v>5</v>
      </c>
      <c r="C449" s="51"/>
      <c r="D449" s="32"/>
      <c r="E449" s="33"/>
      <c r="F449" s="15"/>
      <c r="G449" s="16"/>
    </row>
    <row r="450" spans="2:7" x14ac:dyDescent="0.25">
      <c r="B450" s="25" t="s">
        <v>5</v>
      </c>
      <c r="C450" s="51"/>
      <c r="D450" s="32"/>
      <c r="E450" s="33"/>
      <c r="F450" s="15"/>
      <c r="G450" s="16"/>
    </row>
    <row r="451" spans="2:7" x14ac:dyDescent="0.25">
      <c r="B451" s="25" t="s">
        <v>5</v>
      </c>
      <c r="C451" s="51"/>
      <c r="D451" s="32"/>
      <c r="E451" s="33"/>
      <c r="F451" s="15"/>
      <c r="G451" s="16"/>
    </row>
    <row r="452" spans="2:7" x14ac:dyDescent="0.25">
      <c r="B452" s="25" t="s">
        <v>5</v>
      </c>
      <c r="C452" s="51"/>
      <c r="D452" s="32"/>
      <c r="E452" s="33"/>
      <c r="F452" s="15"/>
      <c r="G452" s="16"/>
    </row>
    <row r="453" spans="2:7" x14ac:dyDescent="0.25">
      <c r="B453" s="25" t="s">
        <v>5</v>
      </c>
      <c r="C453" s="51"/>
      <c r="D453" s="32"/>
      <c r="E453" s="33"/>
      <c r="F453" s="15"/>
      <c r="G453" s="16"/>
    </row>
    <row r="454" spans="2:7" x14ac:dyDescent="0.25">
      <c r="B454" s="25" t="s">
        <v>5</v>
      </c>
      <c r="C454" s="51"/>
      <c r="D454" s="32"/>
      <c r="E454" s="33"/>
      <c r="F454" s="15"/>
      <c r="G454" s="16"/>
    </row>
    <row r="455" spans="2:7" x14ac:dyDescent="0.25">
      <c r="B455" s="25" t="s">
        <v>5</v>
      </c>
      <c r="C455" s="51"/>
      <c r="D455" s="32"/>
      <c r="E455" s="33"/>
      <c r="F455" s="15"/>
      <c r="G455" s="16"/>
    </row>
    <row r="456" spans="2:7" x14ac:dyDescent="0.25">
      <c r="B456" s="25" t="s">
        <v>5</v>
      </c>
      <c r="C456" s="51"/>
      <c r="D456" s="32"/>
      <c r="E456" s="33"/>
      <c r="F456" s="15"/>
      <c r="G456" s="16"/>
    </row>
    <row r="457" spans="2:7" x14ac:dyDescent="0.25">
      <c r="B457" s="25" t="s">
        <v>5</v>
      </c>
      <c r="C457" s="51"/>
      <c r="D457" s="32"/>
      <c r="E457" s="33"/>
      <c r="F457" s="15"/>
      <c r="G457" s="16"/>
    </row>
    <row r="458" spans="2:7" x14ac:dyDescent="0.25">
      <c r="B458" s="25" t="s">
        <v>5</v>
      </c>
      <c r="C458" s="51"/>
      <c r="D458" s="32"/>
      <c r="E458" s="33"/>
      <c r="F458" s="15"/>
      <c r="G458" s="16"/>
    </row>
    <row r="459" spans="2:7" x14ac:dyDescent="0.25">
      <c r="B459" s="25" t="s">
        <v>5</v>
      </c>
      <c r="C459" s="51"/>
      <c r="D459" s="32"/>
      <c r="E459" s="33"/>
      <c r="F459" s="15"/>
      <c r="G459" s="16"/>
    </row>
    <row r="460" spans="2:7" x14ac:dyDescent="0.25">
      <c r="B460" s="25" t="s">
        <v>5</v>
      </c>
      <c r="C460" s="51"/>
      <c r="D460" s="32"/>
      <c r="E460" s="33"/>
      <c r="F460" s="15"/>
      <c r="G460" s="16"/>
    </row>
    <row r="461" spans="2:7" x14ac:dyDescent="0.25">
      <c r="B461" s="25" t="s">
        <v>5</v>
      </c>
      <c r="C461" s="51"/>
      <c r="D461" s="32"/>
      <c r="E461" s="33"/>
      <c r="F461" s="15"/>
      <c r="G461" s="16"/>
    </row>
    <row r="462" spans="2:7" x14ac:dyDescent="0.25">
      <c r="B462" s="25" t="s">
        <v>5</v>
      </c>
      <c r="C462" s="51"/>
      <c r="D462" s="32"/>
      <c r="E462" s="33"/>
      <c r="F462" s="15"/>
      <c r="G462" s="16"/>
    </row>
    <row r="463" spans="2:7" x14ac:dyDescent="0.25">
      <c r="B463" s="25" t="s">
        <v>5</v>
      </c>
      <c r="C463" s="51"/>
      <c r="D463" s="32"/>
      <c r="E463" s="33"/>
      <c r="F463" s="15"/>
      <c r="G463" s="16"/>
    </row>
    <row r="464" spans="2:7" x14ac:dyDescent="0.25">
      <c r="B464" s="25" t="s">
        <v>5</v>
      </c>
      <c r="C464" s="51"/>
      <c r="D464" s="32"/>
      <c r="E464" s="33"/>
      <c r="F464" s="15"/>
      <c r="G464" s="16"/>
    </row>
    <row r="465" spans="2:7" x14ac:dyDescent="0.25">
      <c r="B465" s="25" t="s">
        <v>5</v>
      </c>
      <c r="C465" s="51"/>
      <c r="D465" s="32"/>
      <c r="E465" s="33"/>
      <c r="F465" s="15"/>
      <c r="G465" s="16"/>
    </row>
    <row r="466" spans="2:7" x14ac:dyDescent="0.25">
      <c r="B466" s="25" t="s">
        <v>5</v>
      </c>
      <c r="C466" s="51"/>
      <c r="D466" s="32"/>
      <c r="E466" s="33"/>
      <c r="F466" s="15"/>
      <c r="G466" s="16"/>
    </row>
    <row r="467" spans="2:7" x14ac:dyDescent="0.25">
      <c r="B467" s="25" t="s">
        <v>5</v>
      </c>
      <c r="C467" s="51"/>
      <c r="D467" s="32"/>
      <c r="E467" s="33"/>
      <c r="F467" s="15"/>
      <c r="G467" s="16"/>
    </row>
    <row r="468" spans="2:7" x14ac:dyDescent="0.25">
      <c r="B468" s="25" t="s">
        <v>5</v>
      </c>
      <c r="C468" s="51"/>
      <c r="D468" s="32"/>
      <c r="E468" s="33"/>
      <c r="F468" s="15"/>
      <c r="G468" s="16"/>
    </row>
    <row r="469" spans="2:7" x14ac:dyDescent="0.25">
      <c r="B469" s="25" t="s">
        <v>5</v>
      </c>
      <c r="C469" s="51"/>
      <c r="D469" s="32"/>
      <c r="E469" s="33"/>
      <c r="F469" s="15"/>
      <c r="G469" s="16"/>
    </row>
    <row r="470" spans="2:7" x14ac:dyDescent="0.25">
      <c r="B470" s="25" t="s">
        <v>5</v>
      </c>
      <c r="C470" s="51"/>
      <c r="D470" s="32"/>
      <c r="E470" s="33"/>
      <c r="F470" s="15"/>
      <c r="G470" s="16"/>
    </row>
    <row r="471" spans="2:7" x14ac:dyDescent="0.25">
      <c r="B471" s="25" t="s">
        <v>5</v>
      </c>
      <c r="C471" s="51"/>
      <c r="D471" s="32"/>
      <c r="E471" s="33"/>
      <c r="F471" s="15"/>
      <c r="G471" s="16"/>
    </row>
    <row r="472" spans="2:7" x14ac:dyDescent="0.25">
      <c r="B472" s="25" t="s">
        <v>5</v>
      </c>
      <c r="C472" s="51"/>
      <c r="D472" s="32"/>
      <c r="E472" s="33"/>
      <c r="F472" s="15"/>
      <c r="G472" s="16"/>
    </row>
    <row r="473" spans="2:7" x14ac:dyDescent="0.25">
      <c r="B473" s="25" t="s">
        <v>5</v>
      </c>
      <c r="C473" s="51"/>
      <c r="D473" s="32"/>
      <c r="E473" s="33"/>
      <c r="F473" s="15"/>
      <c r="G473" s="16"/>
    </row>
    <row r="474" spans="2:7" x14ac:dyDescent="0.25">
      <c r="B474" s="25" t="s">
        <v>5</v>
      </c>
      <c r="C474" s="51"/>
      <c r="D474" s="32"/>
      <c r="E474" s="33"/>
      <c r="F474" s="15"/>
      <c r="G474" s="16"/>
    </row>
    <row r="475" spans="2:7" x14ac:dyDescent="0.25">
      <c r="B475" s="25" t="s">
        <v>5</v>
      </c>
      <c r="C475" s="51"/>
      <c r="D475" s="32"/>
      <c r="E475" s="33"/>
      <c r="F475" s="15"/>
      <c r="G475" s="16"/>
    </row>
    <row r="476" spans="2:7" x14ac:dyDescent="0.25">
      <c r="B476" s="25" t="s">
        <v>5</v>
      </c>
      <c r="C476" s="51"/>
      <c r="D476" s="32"/>
      <c r="E476" s="33"/>
      <c r="F476" s="15"/>
      <c r="G476" s="16"/>
    </row>
    <row r="477" spans="2:7" x14ac:dyDescent="0.25">
      <c r="B477" s="25" t="s">
        <v>5</v>
      </c>
      <c r="C477" s="51"/>
      <c r="D477" s="32"/>
      <c r="E477" s="33"/>
      <c r="F477" s="15"/>
      <c r="G477" s="16"/>
    </row>
    <row r="478" spans="2:7" x14ac:dyDescent="0.25">
      <c r="B478" s="25" t="s">
        <v>5</v>
      </c>
      <c r="C478" s="51"/>
      <c r="D478" s="32"/>
      <c r="E478" s="33"/>
      <c r="F478" s="15"/>
      <c r="G478" s="16"/>
    </row>
    <row r="479" spans="2:7" x14ac:dyDescent="0.25">
      <c r="B479" s="25" t="s">
        <v>5</v>
      </c>
      <c r="C479" s="51"/>
      <c r="D479" s="32"/>
      <c r="E479" s="33"/>
      <c r="F479" s="15"/>
      <c r="G479" s="16"/>
    </row>
    <row r="480" spans="2:7" x14ac:dyDescent="0.25">
      <c r="B480" s="25" t="s">
        <v>5</v>
      </c>
      <c r="C480" s="51"/>
      <c r="D480" s="32"/>
      <c r="E480" s="33"/>
      <c r="F480" s="15"/>
      <c r="G480" s="16"/>
    </row>
    <row r="481" spans="2:7" x14ac:dyDescent="0.25">
      <c r="B481" s="25" t="s">
        <v>5</v>
      </c>
      <c r="C481" s="51"/>
      <c r="D481" s="32"/>
      <c r="E481" s="33"/>
      <c r="F481" s="15"/>
      <c r="G481" s="16"/>
    </row>
    <row r="482" spans="2:7" x14ac:dyDescent="0.25">
      <c r="B482" s="25" t="s">
        <v>5</v>
      </c>
      <c r="C482" s="51"/>
      <c r="D482" s="32"/>
      <c r="E482" s="33"/>
      <c r="F482" s="15"/>
      <c r="G482" s="16"/>
    </row>
    <row r="483" spans="2:7" x14ac:dyDescent="0.25">
      <c r="B483" s="25" t="s">
        <v>5</v>
      </c>
      <c r="C483" s="51"/>
      <c r="D483" s="32"/>
      <c r="E483" s="33"/>
      <c r="F483" s="15"/>
      <c r="G483" s="16"/>
    </row>
    <row r="484" spans="2:7" x14ac:dyDescent="0.25">
      <c r="B484" s="25" t="s">
        <v>5</v>
      </c>
      <c r="C484" s="51"/>
      <c r="D484" s="32"/>
      <c r="E484" s="33"/>
      <c r="F484" s="15"/>
      <c r="G484" s="16"/>
    </row>
    <row r="485" spans="2:7" x14ac:dyDescent="0.25">
      <c r="B485" s="25" t="s">
        <v>5</v>
      </c>
      <c r="C485" s="51"/>
      <c r="D485" s="32"/>
      <c r="E485" s="33"/>
      <c r="F485" s="15"/>
      <c r="G485" s="16"/>
    </row>
    <row r="486" spans="2:7" x14ac:dyDescent="0.25">
      <c r="B486" s="25" t="s">
        <v>5</v>
      </c>
      <c r="C486" s="51"/>
      <c r="D486" s="32"/>
      <c r="E486" s="33"/>
      <c r="F486" s="15"/>
      <c r="G486" s="16"/>
    </row>
    <row r="487" spans="2:7" x14ac:dyDescent="0.25">
      <c r="B487" s="25" t="s">
        <v>5</v>
      </c>
      <c r="C487" s="51"/>
      <c r="D487" s="32"/>
      <c r="E487" s="33"/>
      <c r="F487" s="15"/>
      <c r="G487" s="16"/>
    </row>
    <row r="488" spans="2:7" x14ac:dyDescent="0.25">
      <c r="B488" s="25" t="s">
        <v>5</v>
      </c>
      <c r="C488" s="51"/>
      <c r="D488" s="32"/>
      <c r="E488" s="33"/>
      <c r="F488" s="15"/>
      <c r="G488" s="16"/>
    </row>
    <row r="489" spans="2:7" x14ac:dyDescent="0.25">
      <c r="B489" s="25" t="s">
        <v>5</v>
      </c>
      <c r="C489" s="51"/>
      <c r="D489" s="32"/>
      <c r="E489" s="33"/>
      <c r="F489" s="15"/>
      <c r="G489" s="16"/>
    </row>
    <row r="490" spans="2:7" x14ac:dyDescent="0.25">
      <c r="B490" s="25" t="s">
        <v>5</v>
      </c>
      <c r="C490" s="51"/>
      <c r="D490" s="32"/>
      <c r="E490" s="33"/>
      <c r="F490" s="15"/>
      <c r="G490" s="16"/>
    </row>
    <row r="491" spans="2:7" x14ac:dyDescent="0.25">
      <c r="B491" s="25" t="s">
        <v>5</v>
      </c>
      <c r="C491" s="51"/>
      <c r="D491" s="32"/>
      <c r="E491" s="33"/>
      <c r="F491" s="15"/>
      <c r="G491" s="16"/>
    </row>
    <row r="492" spans="2:7" x14ac:dyDescent="0.25">
      <c r="B492" s="25" t="s">
        <v>5</v>
      </c>
      <c r="C492" s="51"/>
      <c r="D492" s="32"/>
      <c r="E492" s="33"/>
      <c r="F492" s="15"/>
      <c r="G492" s="16"/>
    </row>
    <row r="493" spans="2:7" x14ac:dyDescent="0.25">
      <c r="B493" s="25" t="s">
        <v>5</v>
      </c>
      <c r="C493" s="51"/>
      <c r="D493" s="32"/>
      <c r="E493" s="33"/>
      <c r="F493" s="15"/>
      <c r="G493" s="16"/>
    </row>
    <row r="494" spans="2:7" x14ac:dyDescent="0.25">
      <c r="B494" s="25" t="s">
        <v>5</v>
      </c>
      <c r="C494" s="51"/>
      <c r="D494" s="32"/>
      <c r="E494" s="33"/>
      <c r="F494" s="15"/>
      <c r="G494" s="16"/>
    </row>
    <row r="495" spans="2:7" x14ac:dyDescent="0.25">
      <c r="B495" s="25" t="s">
        <v>5</v>
      </c>
      <c r="C495" s="51"/>
      <c r="D495" s="32"/>
      <c r="E495" s="33"/>
      <c r="F495" s="15"/>
      <c r="G495" s="16"/>
    </row>
    <row r="496" spans="2:7" x14ac:dyDescent="0.25">
      <c r="B496" s="25" t="s">
        <v>5</v>
      </c>
      <c r="C496" s="51"/>
      <c r="D496" s="32"/>
      <c r="E496" s="33"/>
      <c r="F496" s="15"/>
      <c r="G496" s="16"/>
    </row>
    <row r="497" spans="2:7" x14ac:dyDescent="0.25">
      <c r="B497" s="25" t="s">
        <v>5</v>
      </c>
      <c r="C497" s="51"/>
      <c r="D497" s="32"/>
      <c r="E497" s="33"/>
      <c r="F497" s="15"/>
      <c r="G497" s="16"/>
    </row>
    <row r="498" spans="2:7" x14ac:dyDescent="0.25">
      <c r="B498" s="25" t="s">
        <v>5</v>
      </c>
      <c r="C498" s="51"/>
      <c r="D498" s="32"/>
      <c r="E498" s="33"/>
      <c r="F498" s="15"/>
      <c r="G498" s="16"/>
    </row>
    <row r="499" spans="2:7" x14ac:dyDescent="0.25">
      <c r="B499" s="25" t="s">
        <v>5</v>
      </c>
      <c r="C499" s="51"/>
      <c r="D499" s="32"/>
      <c r="E499" s="33"/>
      <c r="F499" s="15"/>
      <c r="G499" s="16"/>
    </row>
    <row r="500" spans="2:7" x14ac:dyDescent="0.25">
      <c r="B500" s="25" t="s">
        <v>5</v>
      </c>
      <c r="C500" s="51"/>
      <c r="D500" s="32"/>
      <c r="E500" s="33"/>
      <c r="F500" s="15"/>
      <c r="G500" s="16"/>
    </row>
    <row r="501" spans="2:7" x14ac:dyDescent="0.25">
      <c r="B501" s="25" t="s">
        <v>5</v>
      </c>
      <c r="C501" s="51"/>
      <c r="D501" s="32"/>
      <c r="E501" s="33"/>
      <c r="F501" s="15"/>
      <c r="G501" s="16"/>
    </row>
    <row r="502" spans="2:7" x14ac:dyDescent="0.25">
      <c r="B502" s="25" t="s">
        <v>5</v>
      </c>
      <c r="C502" s="51"/>
      <c r="D502" s="32"/>
      <c r="E502" s="33"/>
      <c r="F502" s="15"/>
      <c r="G502" s="16"/>
    </row>
    <row r="503" spans="2:7" x14ac:dyDescent="0.25">
      <c r="B503" s="25" t="s">
        <v>5</v>
      </c>
      <c r="C503" s="51"/>
      <c r="D503" s="32"/>
      <c r="E503" s="33"/>
      <c r="F503" s="15"/>
      <c r="G503" s="16"/>
    </row>
    <row r="504" spans="2:7" x14ac:dyDescent="0.25">
      <c r="B504" s="25" t="s">
        <v>5</v>
      </c>
      <c r="C504" s="51"/>
      <c r="D504" s="32"/>
      <c r="E504" s="33"/>
      <c r="F504" s="15"/>
      <c r="G504" s="16"/>
    </row>
    <row r="505" spans="2:7" x14ac:dyDescent="0.25">
      <c r="B505" s="25" t="s">
        <v>5</v>
      </c>
      <c r="C505" s="51"/>
      <c r="D505" s="32"/>
      <c r="E505" s="33"/>
      <c r="F505" s="15"/>
      <c r="G505" s="16"/>
    </row>
    <row r="506" spans="2:7" x14ac:dyDescent="0.25">
      <c r="B506" s="25" t="s">
        <v>5</v>
      </c>
      <c r="C506" s="51"/>
      <c r="D506" s="32"/>
      <c r="E506" s="33"/>
      <c r="F506" s="15"/>
      <c r="G506" s="16"/>
    </row>
    <row r="507" spans="2:7" x14ac:dyDescent="0.25">
      <c r="B507" s="25" t="s">
        <v>5</v>
      </c>
      <c r="C507" s="51"/>
      <c r="D507" s="32"/>
      <c r="E507" s="33"/>
      <c r="F507" s="15"/>
      <c r="G507" s="16"/>
    </row>
    <row r="508" spans="2:7" x14ac:dyDescent="0.25">
      <c r="B508" s="25" t="s">
        <v>5</v>
      </c>
      <c r="C508" s="51"/>
      <c r="D508" s="32"/>
      <c r="E508" s="33"/>
      <c r="F508" s="15"/>
      <c r="G508" s="16"/>
    </row>
    <row r="509" spans="2:7" x14ac:dyDescent="0.25">
      <c r="B509" s="25" t="s">
        <v>5</v>
      </c>
      <c r="C509" s="51"/>
      <c r="D509" s="32"/>
      <c r="E509" s="33"/>
      <c r="F509" s="15"/>
      <c r="G509" s="16"/>
    </row>
    <row r="510" spans="2:7" x14ac:dyDescent="0.25">
      <c r="B510" s="25" t="s">
        <v>5</v>
      </c>
      <c r="C510" s="51"/>
      <c r="D510" s="32"/>
      <c r="E510" s="33"/>
      <c r="F510" s="15"/>
      <c r="G510" s="16"/>
    </row>
    <row r="511" spans="2:7" x14ac:dyDescent="0.25">
      <c r="B511" s="25" t="s">
        <v>5</v>
      </c>
      <c r="C511" s="51"/>
      <c r="D511" s="32"/>
      <c r="E511" s="33"/>
      <c r="F511" s="15"/>
      <c r="G511" s="16"/>
    </row>
    <row r="512" spans="2:7" x14ac:dyDescent="0.25">
      <c r="B512" s="25" t="s">
        <v>5</v>
      </c>
      <c r="C512" s="51"/>
      <c r="D512" s="32"/>
      <c r="E512" s="33"/>
      <c r="F512" s="15"/>
      <c r="G512" s="16"/>
    </row>
    <row r="513" spans="2:7" x14ac:dyDescent="0.25">
      <c r="B513" s="25" t="s">
        <v>5</v>
      </c>
      <c r="C513" s="51"/>
      <c r="D513" s="32"/>
      <c r="E513" s="33"/>
      <c r="F513" s="15"/>
      <c r="G513" s="16"/>
    </row>
    <row r="514" spans="2:7" x14ac:dyDescent="0.25">
      <c r="B514" s="25" t="s">
        <v>5</v>
      </c>
      <c r="C514" s="51"/>
      <c r="D514" s="32"/>
      <c r="E514" s="33"/>
      <c r="F514" s="15"/>
      <c r="G514" s="16"/>
    </row>
    <row r="515" spans="2:7" x14ac:dyDescent="0.25">
      <c r="B515" s="25" t="s">
        <v>5</v>
      </c>
      <c r="C515" s="51"/>
      <c r="D515" s="32"/>
      <c r="E515" s="33"/>
      <c r="F515" s="15"/>
      <c r="G515" s="16"/>
    </row>
    <row r="516" spans="2:7" x14ac:dyDescent="0.25">
      <c r="B516" s="25" t="s">
        <v>5</v>
      </c>
      <c r="C516" s="51"/>
      <c r="D516" s="32"/>
      <c r="E516" s="33"/>
      <c r="F516" s="15"/>
      <c r="G516" s="16"/>
    </row>
    <row r="517" spans="2:7" x14ac:dyDescent="0.25">
      <c r="B517" s="25" t="s">
        <v>5</v>
      </c>
      <c r="C517" s="51"/>
      <c r="D517" s="32"/>
      <c r="E517" s="33"/>
      <c r="F517" s="15"/>
      <c r="G517" s="16"/>
    </row>
    <row r="518" spans="2:7" x14ac:dyDescent="0.25">
      <c r="B518" s="25" t="s">
        <v>5</v>
      </c>
      <c r="C518" s="51"/>
      <c r="D518" s="32"/>
      <c r="E518" s="33"/>
      <c r="F518" s="15"/>
      <c r="G518" s="16"/>
    </row>
    <row r="519" spans="2:7" x14ac:dyDescent="0.25">
      <c r="B519" s="25" t="s">
        <v>5</v>
      </c>
      <c r="C519" s="51"/>
      <c r="D519" s="32"/>
      <c r="E519" s="33"/>
      <c r="F519" s="15"/>
      <c r="G519" s="16"/>
    </row>
    <row r="520" spans="2:7" x14ac:dyDescent="0.25">
      <c r="B520" s="25" t="s">
        <v>5</v>
      </c>
      <c r="C520" s="51"/>
      <c r="D520" s="32"/>
      <c r="E520" s="33"/>
      <c r="F520" s="15"/>
      <c r="G520" s="16"/>
    </row>
    <row r="521" spans="2:7" x14ac:dyDescent="0.25">
      <c r="B521" s="25" t="s">
        <v>5</v>
      </c>
      <c r="C521" s="51"/>
      <c r="D521" s="32"/>
      <c r="E521" s="33"/>
      <c r="F521" s="15"/>
      <c r="G521" s="16"/>
    </row>
    <row r="522" spans="2:7" x14ac:dyDescent="0.25">
      <c r="B522" s="25" t="s">
        <v>5</v>
      </c>
      <c r="C522" s="51"/>
      <c r="D522" s="32"/>
      <c r="E522" s="33"/>
      <c r="F522" s="15"/>
      <c r="G522" s="16"/>
    </row>
    <row r="523" spans="2:7" x14ac:dyDescent="0.25">
      <c r="B523" s="25" t="s">
        <v>5</v>
      </c>
      <c r="C523" s="51"/>
      <c r="D523" s="32"/>
      <c r="E523" s="33"/>
      <c r="F523" s="15"/>
      <c r="G523" s="16"/>
    </row>
    <row r="524" spans="2:7" x14ac:dyDescent="0.25">
      <c r="B524" s="25" t="s">
        <v>5</v>
      </c>
      <c r="C524" s="51"/>
      <c r="D524" s="32"/>
      <c r="E524" s="33"/>
      <c r="F524" s="15"/>
      <c r="G524" s="16"/>
    </row>
    <row r="525" spans="2:7" x14ac:dyDescent="0.25">
      <c r="B525" s="25" t="s">
        <v>5</v>
      </c>
      <c r="C525" s="51"/>
      <c r="D525" s="32"/>
      <c r="E525" s="33"/>
      <c r="F525" s="15"/>
      <c r="G525" s="16"/>
    </row>
    <row r="526" spans="2:7" x14ac:dyDescent="0.25">
      <c r="B526" s="25" t="s">
        <v>5</v>
      </c>
      <c r="C526" s="51"/>
      <c r="D526" s="32"/>
      <c r="E526" s="33"/>
      <c r="F526" s="15"/>
      <c r="G526" s="16"/>
    </row>
    <row r="527" spans="2:7" x14ac:dyDescent="0.25">
      <c r="B527" s="25" t="s">
        <v>5</v>
      </c>
      <c r="C527" s="51"/>
      <c r="D527" s="32"/>
      <c r="E527" s="33"/>
      <c r="F527" s="15"/>
      <c r="G527" s="16"/>
    </row>
    <row r="528" spans="2:7" x14ac:dyDescent="0.25">
      <c r="B528" s="25" t="s">
        <v>5</v>
      </c>
      <c r="C528" s="51"/>
      <c r="D528" s="32"/>
      <c r="E528" s="33"/>
      <c r="F528" s="15"/>
      <c r="G528" s="16"/>
    </row>
    <row r="529" spans="2:7" x14ac:dyDescent="0.25">
      <c r="B529" s="25" t="s">
        <v>5</v>
      </c>
      <c r="C529" s="51"/>
      <c r="D529" s="32"/>
      <c r="E529" s="33"/>
      <c r="F529" s="15"/>
      <c r="G529" s="16"/>
    </row>
    <row r="530" spans="2:7" x14ac:dyDescent="0.25">
      <c r="B530" s="25" t="s">
        <v>5</v>
      </c>
      <c r="C530" s="51"/>
      <c r="D530" s="32"/>
      <c r="E530" s="33"/>
      <c r="F530" s="15"/>
      <c r="G530" s="16"/>
    </row>
    <row r="531" spans="2:7" x14ac:dyDescent="0.25">
      <c r="B531" s="25" t="s">
        <v>5</v>
      </c>
      <c r="C531" s="51"/>
      <c r="D531" s="32"/>
      <c r="E531" s="33"/>
      <c r="F531" s="15"/>
      <c r="G531" s="16"/>
    </row>
    <row r="532" spans="2:7" x14ac:dyDescent="0.25">
      <c r="B532" s="25" t="s">
        <v>5</v>
      </c>
      <c r="C532" s="51"/>
      <c r="D532" s="32"/>
      <c r="E532" s="33"/>
      <c r="F532" s="15"/>
      <c r="G532" s="16"/>
    </row>
    <row r="533" spans="2:7" x14ac:dyDescent="0.25">
      <c r="B533" s="25" t="s">
        <v>5</v>
      </c>
      <c r="C533" s="51"/>
      <c r="D533" s="32"/>
      <c r="E533" s="33"/>
      <c r="F533" s="15"/>
      <c r="G533" s="16"/>
    </row>
    <row r="534" spans="2:7" x14ac:dyDescent="0.25">
      <c r="B534" s="25" t="s">
        <v>5</v>
      </c>
      <c r="C534" s="51"/>
      <c r="D534" s="32"/>
      <c r="E534" s="33"/>
      <c r="F534" s="15"/>
      <c r="G534" s="16"/>
    </row>
    <row r="535" spans="2:7" x14ac:dyDescent="0.25">
      <c r="B535" s="25" t="s">
        <v>5</v>
      </c>
      <c r="C535" s="51"/>
      <c r="D535" s="32"/>
      <c r="E535" s="33"/>
      <c r="F535" s="15"/>
      <c r="G535" s="16"/>
    </row>
    <row r="536" spans="2:7" x14ac:dyDescent="0.25">
      <c r="B536" s="25" t="s">
        <v>5</v>
      </c>
      <c r="C536" s="51"/>
      <c r="D536" s="32"/>
      <c r="E536" s="33"/>
      <c r="F536" s="15"/>
      <c r="G536" s="16"/>
    </row>
    <row r="537" spans="2:7" x14ac:dyDescent="0.25">
      <c r="B537" s="25" t="s">
        <v>5</v>
      </c>
      <c r="C537" s="51"/>
      <c r="D537" s="32"/>
      <c r="E537" s="33"/>
      <c r="F537" s="15"/>
      <c r="G537" s="16"/>
    </row>
    <row r="538" spans="2:7" x14ac:dyDescent="0.25">
      <c r="B538" s="25" t="s">
        <v>5</v>
      </c>
      <c r="C538" s="51"/>
      <c r="D538" s="32"/>
      <c r="E538" s="33"/>
      <c r="F538" s="15"/>
      <c r="G538" s="16"/>
    </row>
    <row r="539" spans="2:7" x14ac:dyDescent="0.25">
      <c r="B539" s="25" t="s">
        <v>5</v>
      </c>
      <c r="C539" s="51"/>
      <c r="D539" s="32"/>
      <c r="E539" s="33"/>
      <c r="F539" s="15"/>
      <c r="G539" s="16"/>
    </row>
    <row r="540" spans="2:7" x14ac:dyDescent="0.25">
      <c r="B540" s="25" t="s">
        <v>5</v>
      </c>
      <c r="C540" s="51"/>
      <c r="D540" s="32"/>
      <c r="E540" s="33"/>
      <c r="F540" s="15"/>
      <c r="G540" s="16"/>
    </row>
    <row r="541" spans="2:7" x14ac:dyDescent="0.25">
      <c r="B541" s="25" t="s">
        <v>5</v>
      </c>
      <c r="C541" s="51"/>
      <c r="D541" s="32"/>
      <c r="E541" s="33"/>
      <c r="F541" s="15"/>
      <c r="G541" s="16"/>
    </row>
    <row r="542" spans="2:7" x14ac:dyDescent="0.25">
      <c r="B542" s="25" t="s">
        <v>5</v>
      </c>
      <c r="C542" s="51"/>
      <c r="D542" s="32"/>
      <c r="E542" s="33"/>
      <c r="F542" s="15"/>
      <c r="G542" s="16"/>
    </row>
    <row r="543" spans="2:7" x14ac:dyDescent="0.25">
      <c r="B543" s="25" t="s">
        <v>5</v>
      </c>
      <c r="C543" s="51"/>
      <c r="D543" s="32"/>
      <c r="E543" s="33"/>
      <c r="F543" s="15"/>
      <c r="G543" s="16"/>
    </row>
    <row r="544" spans="2:7" x14ac:dyDescent="0.25">
      <c r="B544" s="25" t="s">
        <v>5</v>
      </c>
      <c r="C544" s="51"/>
      <c r="D544" s="32"/>
      <c r="E544" s="33"/>
      <c r="F544" s="15"/>
      <c r="G544" s="16"/>
    </row>
    <row r="545" spans="2:7" x14ac:dyDescent="0.25">
      <c r="B545" s="25" t="s">
        <v>5</v>
      </c>
      <c r="C545" s="51"/>
      <c r="D545" s="32"/>
      <c r="E545" s="33"/>
      <c r="F545" s="15"/>
      <c r="G545" s="16"/>
    </row>
    <row r="546" spans="2:7" x14ac:dyDescent="0.25">
      <c r="B546" s="25" t="s">
        <v>5</v>
      </c>
      <c r="C546" s="51"/>
      <c r="D546" s="32"/>
      <c r="E546" s="33"/>
      <c r="F546" s="15"/>
      <c r="G546" s="16"/>
    </row>
    <row r="547" spans="2:7" x14ac:dyDescent="0.25">
      <c r="B547" s="25" t="s">
        <v>5</v>
      </c>
      <c r="C547" s="51"/>
      <c r="D547" s="32"/>
      <c r="E547" s="33"/>
      <c r="F547" s="15"/>
      <c r="G547" s="16"/>
    </row>
    <row r="548" spans="2:7" x14ac:dyDescent="0.25">
      <c r="B548" s="25" t="s">
        <v>5</v>
      </c>
      <c r="C548" s="51"/>
      <c r="D548" s="32"/>
      <c r="E548" s="33"/>
      <c r="F548" s="15"/>
      <c r="G548" s="16"/>
    </row>
    <row r="549" spans="2:7" x14ac:dyDescent="0.25">
      <c r="B549" s="25" t="s">
        <v>5</v>
      </c>
      <c r="C549" s="51"/>
      <c r="D549" s="32"/>
      <c r="E549" s="33"/>
      <c r="F549" s="15"/>
      <c r="G549" s="16"/>
    </row>
    <row r="550" spans="2:7" x14ac:dyDescent="0.25">
      <c r="B550" s="25" t="s">
        <v>5</v>
      </c>
      <c r="C550" s="51"/>
      <c r="D550" s="32"/>
      <c r="E550" s="33"/>
      <c r="F550" s="15"/>
      <c r="G550" s="16"/>
    </row>
    <row r="551" spans="2:7" x14ac:dyDescent="0.25">
      <c r="B551" s="25" t="s">
        <v>5</v>
      </c>
      <c r="C551" s="51"/>
      <c r="D551" s="32"/>
      <c r="E551" s="33"/>
      <c r="F551" s="15"/>
      <c r="G551" s="16"/>
    </row>
    <row r="552" spans="2:7" x14ac:dyDescent="0.25">
      <c r="B552" s="25" t="s">
        <v>5</v>
      </c>
      <c r="C552" s="51"/>
      <c r="D552" s="32"/>
      <c r="E552" s="33"/>
      <c r="F552" s="15"/>
      <c r="G552" s="16"/>
    </row>
    <row r="553" spans="2:7" x14ac:dyDescent="0.25">
      <c r="B553" s="25" t="s">
        <v>5</v>
      </c>
      <c r="C553" s="51"/>
      <c r="D553" s="32"/>
      <c r="E553" s="33"/>
      <c r="F553" s="15"/>
      <c r="G553" s="16"/>
    </row>
    <row r="554" spans="2:7" x14ac:dyDescent="0.25">
      <c r="B554" s="25" t="s">
        <v>5</v>
      </c>
      <c r="C554" s="51"/>
      <c r="D554" s="32"/>
      <c r="E554" s="33"/>
      <c r="F554" s="15"/>
      <c r="G554" s="16"/>
    </row>
    <row r="555" spans="2:7" x14ac:dyDescent="0.25">
      <c r="B555" s="25" t="s">
        <v>5</v>
      </c>
      <c r="C555" s="51"/>
      <c r="D555" s="32"/>
      <c r="E555" s="33"/>
      <c r="F555" s="15"/>
      <c r="G555" s="16"/>
    </row>
    <row r="556" spans="2:7" x14ac:dyDescent="0.25">
      <c r="B556" s="25" t="s">
        <v>5</v>
      </c>
      <c r="C556" s="51"/>
      <c r="D556" s="32"/>
      <c r="E556" s="33"/>
      <c r="F556" s="15"/>
      <c r="G556" s="16"/>
    </row>
    <row r="557" spans="2:7" x14ac:dyDescent="0.25">
      <c r="B557" s="25" t="s">
        <v>5</v>
      </c>
      <c r="C557" s="51"/>
      <c r="D557" s="32"/>
      <c r="E557" s="33"/>
      <c r="F557" s="15"/>
      <c r="G557" s="16"/>
    </row>
    <row r="558" spans="2:7" x14ac:dyDescent="0.25">
      <c r="B558" s="25" t="s">
        <v>5</v>
      </c>
      <c r="C558" s="51"/>
      <c r="D558" s="32"/>
      <c r="E558" s="33"/>
      <c r="F558" s="15"/>
      <c r="G558" s="16"/>
    </row>
    <row r="559" spans="2:7" x14ac:dyDescent="0.25">
      <c r="B559" s="25" t="s">
        <v>5</v>
      </c>
      <c r="C559" s="51"/>
      <c r="D559" s="32"/>
      <c r="E559" s="33"/>
      <c r="F559" s="15"/>
      <c r="G559" s="16"/>
    </row>
    <row r="560" spans="2:7" x14ac:dyDescent="0.25">
      <c r="B560" s="25" t="s">
        <v>5</v>
      </c>
      <c r="C560" s="51"/>
      <c r="D560" s="32"/>
      <c r="E560" s="33"/>
      <c r="F560" s="15"/>
      <c r="G560" s="16"/>
    </row>
    <row r="561" spans="2:7" x14ac:dyDescent="0.25">
      <c r="B561" s="25" t="s">
        <v>5</v>
      </c>
      <c r="C561" s="51"/>
      <c r="D561" s="32"/>
      <c r="E561" s="33"/>
      <c r="F561" s="15"/>
      <c r="G561" s="16"/>
    </row>
    <row r="562" spans="2:7" x14ac:dyDescent="0.25">
      <c r="B562" s="25" t="s">
        <v>5</v>
      </c>
      <c r="C562" s="51"/>
      <c r="D562" s="32"/>
      <c r="E562" s="33"/>
      <c r="F562" s="15"/>
      <c r="G562" s="16"/>
    </row>
    <row r="563" spans="2:7" x14ac:dyDescent="0.25">
      <c r="B563" s="25" t="s">
        <v>5</v>
      </c>
      <c r="C563" s="51"/>
      <c r="D563" s="32"/>
      <c r="E563" s="33"/>
      <c r="F563" s="15"/>
      <c r="G563" s="16"/>
    </row>
    <row r="564" spans="2:7" x14ac:dyDescent="0.25">
      <c r="B564" s="25" t="s">
        <v>5</v>
      </c>
      <c r="C564" s="51"/>
      <c r="D564" s="32"/>
      <c r="E564" s="33"/>
      <c r="F564" s="15"/>
      <c r="G564" s="16"/>
    </row>
    <row r="565" spans="2:7" x14ac:dyDescent="0.25">
      <c r="B565" s="25" t="s">
        <v>5</v>
      </c>
      <c r="C565" s="51"/>
      <c r="D565" s="32"/>
      <c r="E565" s="33"/>
      <c r="F565" s="15"/>
      <c r="G565" s="16"/>
    </row>
    <row r="566" spans="2:7" x14ac:dyDescent="0.25">
      <c r="B566" s="25" t="s">
        <v>5</v>
      </c>
      <c r="C566" s="51"/>
      <c r="D566" s="32"/>
      <c r="E566" s="33"/>
      <c r="F566" s="15"/>
      <c r="G566" s="16"/>
    </row>
    <row r="567" spans="2:7" x14ac:dyDescent="0.25">
      <c r="B567" s="25" t="s">
        <v>5</v>
      </c>
      <c r="C567" s="51"/>
      <c r="D567" s="32"/>
      <c r="E567" s="33"/>
      <c r="F567" s="15"/>
      <c r="G567" s="16"/>
    </row>
    <row r="568" spans="2:7" x14ac:dyDescent="0.25">
      <c r="B568" s="25" t="s">
        <v>5</v>
      </c>
      <c r="C568" s="51"/>
      <c r="D568" s="32"/>
      <c r="E568" s="33"/>
      <c r="F568" s="15"/>
      <c r="G568" s="16"/>
    </row>
    <row r="569" spans="2:7" x14ac:dyDescent="0.25">
      <c r="B569" s="25" t="s">
        <v>5</v>
      </c>
      <c r="C569" s="51"/>
      <c r="D569" s="32"/>
      <c r="E569" s="33"/>
      <c r="F569" s="15"/>
      <c r="G569" s="16"/>
    </row>
    <row r="570" spans="2:7" x14ac:dyDescent="0.25">
      <c r="B570" s="25" t="s">
        <v>5</v>
      </c>
      <c r="C570" s="51"/>
      <c r="D570" s="32"/>
      <c r="E570" s="33"/>
      <c r="F570" s="15"/>
      <c r="G570" s="16"/>
    </row>
    <row r="571" spans="2:7" x14ac:dyDescent="0.25">
      <c r="B571" s="25" t="s">
        <v>5</v>
      </c>
      <c r="C571" s="51"/>
      <c r="D571" s="32"/>
      <c r="E571" s="33"/>
      <c r="F571" s="15"/>
      <c r="G571" s="16"/>
    </row>
    <row r="572" spans="2:7" x14ac:dyDescent="0.25">
      <c r="B572" s="25" t="s">
        <v>5</v>
      </c>
      <c r="C572" s="51"/>
      <c r="D572" s="32"/>
      <c r="E572" s="33"/>
      <c r="F572" s="15"/>
      <c r="G572" s="16"/>
    </row>
    <row r="573" spans="2:7" x14ac:dyDescent="0.25">
      <c r="B573" s="25" t="s">
        <v>5</v>
      </c>
      <c r="C573" s="51"/>
      <c r="D573" s="32"/>
      <c r="E573" s="33"/>
      <c r="F573" s="15"/>
      <c r="G573" s="16"/>
    </row>
    <row r="574" spans="2:7" x14ac:dyDescent="0.25">
      <c r="B574" s="25" t="s">
        <v>5</v>
      </c>
      <c r="C574" s="51"/>
      <c r="D574" s="32"/>
      <c r="E574" s="33"/>
      <c r="F574" s="15"/>
      <c r="G574" s="16"/>
    </row>
    <row r="575" spans="2:7" x14ac:dyDescent="0.25">
      <c r="B575" s="25" t="s">
        <v>5</v>
      </c>
      <c r="C575" s="51"/>
      <c r="D575" s="32"/>
      <c r="E575" s="33"/>
      <c r="F575" s="15"/>
      <c r="G575" s="16"/>
    </row>
    <row r="576" spans="2:7" x14ac:dyDescent="0.25">
      <c r="B576" s="25" t="s">
        <v>5</v>
      </c>
      <c r="C576" s="51"/>
      <c r="D576" s="32"/>
      <c r="E576" s="33"/>
      <c r="F576" s="15"/>
      <c r="G576" s="16"/>
    </row>
    <row r="577" spans="2:7" x14ac:dyDescent="0.25">
      <c r="B577" s="25" t="s">
        <v>5</v>
      </c>
      <c r="C577" s="51"/>
      <c r="D577" s="32"/>
      <c r="E577" s="33"/>
      <c r="F577" s="15"/>
      <c r="G577" s="16"/>
    </row>
    <row r="578" spans="2:7" x14ac:dyDescent="0.25">
      <c r="B578" s="25" t="s">
        <v>5</v>
      </c>
      <c r="C578" s="51"/>
      <c r="D578" s="32"/>
      <c r="E578" s="33"/>
      <c r="F578" s="15"/>
      <c r="G578" s="16"/>
    </row>
    <row r="579" spans="2:7" x14ac:dyDescent="0.25">
      <c r="B579" s="25" t="s">
        <v>5</v>
      </c>
      <c r="C579" s="51"/>
      <c r="D579" s="32"/>
      <c r="E579" s="33"/>
      <c r="F579" s="15"/>
      <c r="G579" s="16"/>
    </row>
    <row r="580" spans="2:7" x14ac:dyDescent="0.25">
      <c r="B580" s="25" t="s">
        <v>5</v>
      </c>
      <c r="C580" s="51"/>
      <c r="D580" s="32"/>
      <c r="E580" s="33"/>
      <c r="F580" s="15"/>
      <c r="G580" s="16"/>
    </row>
    <row r="581" spans="2:7" x14ac:dyDescent="0.25">
      <c r="B581" s="25" t="s">
        <v>5</v>
      </c>
      <c r="C581" s="51"/>
      <c r="D581" s="32"/>
      <c r="E581" s="33"/>
      <c r="F581" s="15"/>
      <c r="G581" s="16"/>
    </row>
    <row r="582" spans="2:7" x14ac:dyDescent="0.25">
      <c r="B582" s="25" t="s">
        <v>5</v>
      </c>
      <c r="C582" s="51"/>
      <c r="D582" s="32"/>
      <c r="E582" s="33"/>
      <c r="F582" s="15"/>
      <c r="G582" s="16"/>
    </row>
    <row r="583" spans="2:7" x14ac:dyDescent="0.25">
      <c r="B583" s="25" t="s">
        <v>5</v>
      </c>
      <c r="C583" s="51"/>
      <c r="D583" s="32"/>
      <c r="E583" s="33"/>
      <c r="F583" s="15"/>
      <c r="G583" s="16"/>
    </row>
    <row r="584" spans="2:7" x14ac:dyDescent="0.25">
      <c r="B584" s="25" t="s">
        <v>5</v>
      </c>
      <c r="C584" s="51"/>
      <c r="D584" s="32"/>
      <c r="E584" s="33"/>
      <c r="F584" s="15"/>
      <c r="G584" s="16"/>
    </row>
    <row r="585" spans="2:7" x14ac:dyDescent="0.25">
      <c r="B585" s="25" t="s">
        <v>5</v>
      </c>
      <c r="C585" s="51"/>
      <c r="D585" s="32"/>
      <c r="E585" s="33"/>
      <c r="F585" s="15"/>
      <c r="G585" s="16"/>
    </row>
    <row r="586" spans="2:7" x14ac:dyDescent="0.25">
      <c r="B586" s="25" t="s">
        <v>5</v>
      </c>
      <c r="C586" s="51"/>
      <c r="D586" s="32"/>
      <c r="E586" s="33"/>
      <c r="F586" s="15"/>
      <c r="G586" s="16"/>
    </row>
    <row r="587" spans="2:7" x14ac:dyDescent="0.25">
      <c r="B587" s="25" t="s">
        <v>5</v>
      </c>
      <c r="C587" s="51"/>
      <c r="D587" s="32"/>
      <c r="E587" s="33"/>
      <c r="F587" s="15"/>
      <c r="G587" s="16"/>
    </row>
    <row r="588" spans="2:7" x14ac:dyDescent="0.25">
      <c r="B588" s="25" t="s">
        <v>5</v>
      </c>
      <c r="C588" s="51"/>
      <c r="D588" s="32"/>
      <c r="E588" s="33"/>
      <c r="F588" s="15"/>
      <c r="G588" s="16"/>
    </row>
    <row r="589" spans="2:7" x14ac:dyDescent="0.25">
      <c r="B589" s="25" t="s">
        <v>5</v>
      </c>
      <c r="C589" s="51"/>
      <c r="D589" s="32"/>
      <c r="E589" s="33"/>
      <c r="F589" s="15"/>
      <c r="G589" s="16"/>
    </row>
    <row r="590" spans="2:7" x14ac:dyDescent="0.25">
      <c r="B590" s="25" t="s">
        <v>5</v>
      </c>
      <c r="C590" s="51"/>
      <c r="D590" s="32"/>
      <c r="E590" s="33"/>
      <c r="F590" s="15"/>
      <c r="G590" s="16"/>
    </row>
    <row r="591" spans="2:7" x14ac:dyDescent="0.25">
      <c r="B591" s="25" t="s">
        <v>5</v>
      </c>
      <c r="C591" s="51"/>
      <c r="D591" s="32"/>
      <c r="E591" s="33"/>
      <c r="F591" s="15"/>
      <c r="G591" s="16"/>
    </row>
    <row r="592" spans="2:7" x14ac:dyDescent="0.25">
      <c r="B592" s="25" t="s">
        <v>5</v>
      </c>
      <c r="C592" s="51"/>
      <c r="D592" s="32"/>
      <c r="E592" s="33"/>
      <c r="F592" s="15"/>
      <c r="G592" s="16"/>
    </row>
    <row r="593" spans="2:7" x14ac:dyDescent="0.25">
      <c r="B593" s="25" t="s">
        <v>5</v>
      </c>
      <c r="C593" s="51"/>
      <c r="D593" s="32"/>
      <c r="E593" s="33"/>
      <c r="F593" s="15"/>
      <c r="G593" s="16"/>
    </row>
    <row r="594" spans="2:7" x14ac:dyDescent="0.25">
      <c r="B594" s="25" t="s">
        <v>5</v>
      </c>
      <c r="C594" s="51"/>
      <c r="D594" s="32"/>
      <c r="E594" s="33"/>
      <c r="F594" s="15"/>
      <c r="G594" s="16"/>
    </row>
    <row r="595" spans="2:7" x14ac:dyDescent="0.25">
      <c r="B595" s="25" t="s">
        <v>5</v>
      </c>
      <c r="C595" s="51"/>
      <c r="D595" s="32"/>
      <c r="E595" s="33"/>
      <c r="F595" s="15"/>
      <c r="G595" s="16"/>
    </row>
    <row r="596" spans="2:7" ht="15.75" thickBot="1" x14ac:dyDescent="0.3">
      <c r="B596" s="28" t="s">
        <v>5</v>
      </c>
      <c r="C596" s="53"/>
      <c r="D596" s="34"/>
      <c r="E596" s="35"/>
      <c r="F596" s="19"/>
      <c r="G596" s="20"/>
    </row>
  </sheetData>
  <sortState ref="B2:G596">
    <sortCondition ref="C2:C596"/>
  </sortState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AA87D14-7A3C-46B3-880B-48535963C604}">
          <x14:formula1>
            <xm:f>Préparation!$C$2:$C$8</xm:f>
          </x14:formula1>
          <xm:sqref>B2:B596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</sheetPr>
  <dimension ref="B1:G600"/>
  <sheetViews>
    <sheetView workbookViewId="0">
      <pane ySplit="1" topLeftCell="A2" activePane="bottomLeft" state="frozen"/>
      <selection pane="bottomLeft" activeCell="C8" sqref="C8"/>
    </sheetView>
  </sheetViews>
  <sheetFormatPr baseColWidth="10" defaultColWidth="11.42578125" defaultRowHeight="15" x14ac:dyDescent="0.25"/>
  <cols>
    <col min="1" max="1" width="5" style="3" customWidth="1"/>
    <col min="2" max="2" width="10.7109375" style="29" customWidth="1"/>
    <col min="3" max="3" width="11.140625" style="38" bestFit="1" customWidth="1"/>
    <col min="4" max="4" width="14.28515625" style="37" customWidth="1"/>
    <col min="5" max="5" width="12.42578125" style="37" customWidth="1"/>
    <col min="6" max="6" width="16.28515625" style="3" customWidth="1"/>
    <col min="7" max="7" width="126.140625" style="3" bestFit="1" customWidth="1"/>
    <col min="8" max="16384" width="11.42578125" style="3"/>
  </cols>
  <sheetData>
    <row r="1" spans="2:7" ht="30.75" thickBot="1" x14ac:dyDescent="0.3">
      <c r="B1" s="82" t="s">
        <v>6</v>
      </c>
      <c r="C1" s="72" t="s">
        <v>0</v>
      </c>
      <c r="D1" s="73" t="s">
        <v>11</v>
      </c>
      <c r="E1" s="73" t="s">
        <v>12</v>
      </c>
      <c r="F1" s="61" t="s">
        <v>2</v>
      </c>
      <c r="G1" s="74" t="s">
        <v>1</v>
      </c>
    </row>
    <row r="2" spans="2:7" x14ac:dyDescent="0.25">
      <c r="B2" s="79" t="str">
        <f t="array" ref="B2">IFERROR(INDEX(Consolidation!$B$2:$G$154,SMALL(IF(Consolidation!$B$2:$B$154=$B$1,ROW($3:$200)-2,""),ROW($B1)),COLUMN(B:B)),"")</f>
        <v/>
      </c>
      <c r="C2" s="79" t="str">
        <f t="array" ref="C2">IFERROR(INDEX(Consolidation!$B$2:$G$154,SMALL(IF(Consolidation!$B$2:$B$154=$B$1,ROW($3:$200)-2,""),ROW($B1)),COLUMN(C:C)),"")</f>
        <v/>
      </c>
      <c r="D2" s="79" t="str">
        <f t="array" ref="D2">IFERROR(INDEX(Consolidation!$B$2:$G$154,SMALL(IF(Consolidation!$B$2:$B$154=$B$1,ROW($3:$200)-2,""),ROW($B1)),COLUMN(D:D)),"")</f>
        <v/>
      </c>
      <c r="E2" s="80" t="str">
        <f t="array" ref="E2">IFERROR(INDEX(Consolidation!$B$2:$G$154,SMALL(IF(Consolidation!$B$2:$B$154=$B$1,ROW($3:$200)-2,""),ROW($B1)),COLUMN(E:E)),"")</f>
        <v/>
      </c>
      <c r="F2" s="80" t="str">
        <f t="array" ref="F2">IFERROR(INDEX(Consolidation!$B$2:$G$154,SMALL(IF(Consolidation!$B$2:$B$154=$B$1,ROW($3:$200)-2,""),ROW($B1)),COLUMN(F:F)),"")</f>
        <v/>
      </c>
      <c r="G2" s="80" t="str">
        <f t="array" ref="G2">IFERROR(INDEX(Consolidation!$B$2:$G$154,SMALL(IF(Consolidation!$B$2:$B$154=$B$1,ROW($3:$200)-2,""),ROW($B1)),COLUMN(G:G)),"")</f>
        <v/>
      </c>
    </row>
    <row r="3" spans="2:7" x14ac:dyDescent="0.25">
      <c r="B3" s="79" t="str">
        <f t="array" ref="B3">IFERROR(INDEX(Consolidation!$B$2:$G$154,SMALL(IF(Consolidation!$B$2:$B$154=$B$1,ROW($3:$200)-2,""),ROW($B2)),COLUMN(B:B)),"")</f>
        <v/>
      </c>
      <c r="C3" s="79" t="str">
        <f t="array" ref="C3">IFERROR(INDEX(Consolidation!$B$2:$G$154,SMALL(IF(Consolidation!$B$2:$B$154=$B$1,ROW($3:$200)-2,""),ROW($B2)),COLUMN(C:C)),"")</f>
        <v/>
      </c>
      <c r="D3" s="79" t="str">
        <f t="array" ref="D3">IFERROR(INDEX(Consolidation!$B$2:$G$154,SMALL(IF(Consolidation!$B$2:$B$154=$B$1,ROW($3:$200)-2,""),ROW($B2)),COLUMN(D:D)),"")</f>
        <v/>
      </c>
      <c r="E3" s="80" t="str">
        <f t="array" ref="E3">IFERROR(INDEX(Consolidation!$B$2:$G$154,SMALL(IF(Consolidation!$B$2:$B$154=$B$1,ROW($3:$200)-2,""),ROW($B2)),COLUMN(E:E)),"")</f>
        <v/>
      </c>
      <c r="F3" s="80" t="str">
        <f t="array" ref="F3">IFERROR(INDEX(Consolidation!$B$2:$G$154,SMALL(IF(Consolidation!$B$2:$B$154=$B$1,ROW($3:$200)-2,""),ROW($B2)),COLUMN(F:F)),"")</f>
        <v/>
      </c>
      <c r="G3" s="80" t="str">
        <f t="array" ref="G3">IFERROR(INDEX(Consolidation!$B$2:$G$154,SMALL(IF(Consolidation!$B$2:$B$154=$B$1,ROW($3:$200)-2,""),ROW($B2)),COLUMN(G:G)),"")</f>
        <v/>
      </c>
    </row>
    <row r="4" spans="2:7" x14ac:dyDescent="0.25">
      <c r="B4" s="79" t="str">
        <f t="array" ref="B4">IFERROR(INDEX(Consolidation!$B$2:$G$154,SMALL(IF(Consolidation!$B$2:$B$154=$B$1,ROW($3:$200)-2,""),ROW($B3)),COLUMN(B:B)),"")</f>
        <v/>
      </c>
      <c r="C4" s="79" t="str">
        <f t="array" ref="C4">IFERROR(INDEX(Consolidation!$B$2:$G$154,SMALL(IF(Consolidation!$B$2:$B$154=$B$1,ROW($3:$200)-2,""),ROW($B3)),COLUMN(C:C)),"")</f>
        <v/>
      </c>
      <c r="D4" s="79" t="str">
        <f t="array" ref="D4">IFERROR(INDEX(Consolidation!$B$2:$G$154,SMALL(IF(Consolidation!$B$2:$B$154=$B$1,ROW($3:$200)-2,""),ROW($B3)),COLUMN(D:D)),"")</f>
        <v/>
      </c>
      <c r="E4" s="80" t="str">
        <f t="array" ref="E4">IFERROR(INDEX(Consolidation!$B$2:$G$154,SMALL(IF(Consolidation!$B$2:$B$154=$B$1,ROW($3:$200)-2,""),ROW($B3)),COLUMN(E:E)),"")</f>
        <v/>
      </c>
      <c r="F4" s="80" t="str">
        <f t="array" ref="F4">IFERROR(INDEX(Consolidation!$B$2:$G$154,SMALL(IF(Consolidation!$B$2:$B$154=$B$1,ROW($3:$200)-2,""),ROW($B3)),COLUMN(F:F)),"")</f>
        <v/>
      </c>
      <c r="G4" s="80" t="str">
        <f t="array" ref="G4">IFERROR(INDEX(Consolidation!$B$2:$G$154,SMALL(IF(Consolidation!$B$2:$B$154=$B$1,ROW($3:$200)-2,""),ROW($B3)),COLUMN(G:G)),"")</f>
        <v/>
      </c>
    </row>
    <row r="5" spans="2:7" x14ac:dyDescent="0.25">
      <c r="B5" s="79" t="str">
        <f t="array" ref="B5">IFERROR(INDEX(Consolidation!$B$2:$G$154,SMALL(IF(Consolidation!$B$2:$B$154=$B$1,ROW($3:$200)-2,""),ROW($B4)),COLUMN(B:B)),"")</f>
        <v/>
      </c>
      <c r="C5" s="79" t="str">
        <f t="array" ref="C5">IFERROR(INDEX(Consolidation!$B$2:$G$154,SMALL(IF(Consolidation!$B$2:$B$154=$B$1,ROW($3:$200)-2,""),ROW($B4)),COLUMN(C:C)),"")</f>
        <v/>
      </c>
      <c r="D5" s="79" t="str">
        <f t="array" ref="D5">IFERROR(INDEX(Consolidation!$B$2:$G$154,SMALL(IF(Consolidation!$B$2:$B$154=$B$1,ROW($3:$200)-2,""),ROW($B4)),COLUMN(D:D)),"")</f>
        <v/>
      </c>
      <c r="E5" s="80" t="str">
        <f t="array" ref="E5">IFERROR(INDEX(Consolidation!$B$2:$G$154,SMALL(IF(Consolidation!$B$2:$B$154=$B$1,ROW($3:$200)-2,""),ROW($B4)),COLUMN(E:E)),"")</f>
        <v/>
      </c>
      <c r="F5" s="80" t="str">
        <f t="array" ref="F5">IFERROR(INDEX(Consolidation!$B$2:$G$154,SMALL(IF(Consolidation!$B$2:$B$154=$B$1,ROW($3:$200)-2,""),ROW($B4)),COLUMN(F:F)),"")</f>
        <v/>
      </c>
      <c r="G5" s="80" t="str">
        <f t="array" ref="G5">IFERROR(INDEX(Consolidation!$B$2:$G$154,SMALL(IF(Consolidation!$B$2:$B$154=$B$1,ROW($3:$200)-2,""),ROW($B4)),COLUMN(G:G)),"")</f>
        <v/>
      </c>
    </row>
    <row r="6" spans="2:7" x14ac:dyDescent="0.25">
      <c r="B6" s="79" t="str">
        <f t="array" ref="B6">IFERROR(INDEX(Consolidation!$B$2:$G$154,SMALL(IF(Consolidation!$B$2:$B$154=$B$1,ROW($3:$200)-2,""),ROW($B5)),COLUMN(B:B)),"")</f>
        <v/>
      </c>
      <c r="C6" s="79" t="str">
        <f t="array" ref="C6">IFERROR(INDEX(Consolidation!$B$2:$G$154,SMALL(IF(Consolidation!$B$2:$B$154=$B$1,ROW($3:$200)-2,""),ROW($B5)),COLUMN(C:C)),"")</f>
        <v/>
      </c>
      <c r="D6" s="79" t="str">
        <f t="array" ref="D6">IFERROR(INDEX(Consolidation!$B$2:$G$154,SMALL(IF(Consolidation!$B$2:$B$154=$B$1,ROW($3:$200)-2,""),ROW($B5)),COLUMN(D:D)),"")</f>
        <v/>
      </c>
      <c r="E6" s="80" t="str">
        <f t="array" ref="E6">IFERROR(INDEX(Consolidation!$B$2:$G$154,SMALL(IF(Consolidation!$B$2:$B$154=$B$1,ROW($3:$200)-2,""),ROW($B5)),COLUMN(E:E)),"")</f>
        <v/>
      </c>
      <c r="F6" s="80" t="str">
        <f t="array" ref="F6">IFERROR(INDEX(Consolidation!$B$2:$G$154,SMALL(IF(Consolidation!$B$2:$B$154=$B$1,ROW($3:$200)-2,""),ROW($B5)),COLUMN(F:F)),"")</f>
        <v/>
      </c>
      <c r="G6" s="80" t="str">
        <f t="array" ref="G6">IFERROR(INDEX(Consolidation!$B$2:$G$154,SMALL(IF(Consolidation!$B$2:$B$154=$B$1,ROW($3:$200)-2,""),ROW($B5)),COLUMN(G:G)),"")</f>
        <v/>
      </c>
    </row>
    <row r="7" spans="2:7" x14ac:dyDescent="0.25">
      <c r="B7" s="79" t="str">
        <f t="array" ref="B7">IFERROR(INDEX(Consolidation!$B$2:$G$154,SMALL(IF(Consolidation!$B$2:$B$154=$B$1,ROW($3:$200)-2,""),ROW($B6)),COLUMN(B:B)),"")</f>
        <v/>
      </c>
      <c r="C7" s="79" t="str">
        <f t="array" ref="C7">IFERROR(INDEX(Consolidation!$B$2:$G$154,SMALL(IF(Consolidation!$B$2:$B$154=$B$1,ROW($3:$200)-2,""),ROW($B6)),COLUMN(C:C)),"")</f>
        <v/>
      </c>
      <c r="D7" s="79" t="str">
        <f t="array" ref="D7">IFERROR(INDEX(Consolidation!$B$2:$G$154,SMALL(IF(Consolidation!$B$2:$B$154=$B$1,ROW($3:$200)-2,""),ROW($B6)),COLUMN(D:D)),"")</f>
        <v/>
      </c>
      <c r="E7" s="80" t="str">
        <f t="array" ref="E7">IFERROR(INDEX(Consolidation!$B$2:$G$154,SMALL(IF(Consolidation!$B$2:$B$154=$B$1,ROW($3:$200)-2,""),ROW($B6)),COLUMN(E:E)),"")</f>
        <v/>
      </c>
      <c r="F7" s="80" t="str">
        <f t="array" ref="F7">IFERROR(INDEX(Consolidation!$B$2:$G$154,SMALL(IF(Consolidation!$B$2:$B$154=$B$1,ROW($3:$200)-2,""),ROW($B6)),COLUMN(F:F)),"")</f>
        <v/>
      </c>
      <c r="G7" s="80" t="str">
        <f t="array" ref="G7">IFERROR(INDEX(Consolidation!$B$2:$G$154,SMALL(IF(Consolidation!$B$2:$B$154=$B$1,ROW($3:$200)-2,""),ROW($B6)),COLUMN(G:G)),"")</f>
        <v/>
      </c>
    </row>
    <row r="8" spans="2:7" x14ac:dyDescent="0.25">
      <c r="B8" s="79" t="str">
        <f t="array" ref="B8">IFERROR(INDEX(Consolidation!$B$2:$G$154,SMALL(IF(Consolidation!$B$2:$B$154=$B$1,ROW($3:$200)-2,""),ROW($B7)),COLUMN(B:B)),"")</f>
        <v/>
      </c>
      <c r="C8" s="79" t="str">
        <f t="array" ref="C8">IFERROR(INDEX(Consolidation!$B$2:$G$154,SMALL(IF(Consolidation!$B$2:$B$154=$B$1,ROW($3:$200)-2,""),ROW($B7)),COLUMN(C:C)),"")</f>
        <v/>
      </c>
      <c r="D8" s="79" t="str">
        <f t="array" ref="D8">IFERROR(INDEX(Consolidation!$B$2:$G$154,SMALL(IF(Consolidation!$B$2:$B$154=$B$1,ROW($3:$200)-2,""),ROW($B7)),COLUMN(D:D)),"")</f>
        <v/>
      </c>
      <c r="E8" s="80" t="str">
        <f t="array" ref="E8">IFERROR(INDEX(Consolidation!$B$2:$G$154,SMALL(IF(Consolidation!$B$2:$B$154=$B$1,ROW($3:$200)-2,""),ROW($B7)),COLUMN(E:E)),"")</f>
        <v/>
      </c>
      <c r="F8" s="80" t="str">
        <f t="array" ref="F8">IFERROR(INDEX(Consolidation!$B$2:$G$154,SMALL(IF(Consolidation!$B$2:$B$154=$B$1,ROW($3:$200)-2,""),ROW($B7)),COLUMN(F:F)),"")</f>
        <v/>
      </c>
      <c r="G8" s="80" t="str">
        <f t="array" ref="G8">IFERROR(INDEX(Consolidation!$B$2:$G$154,SMALL(IF(Consolidation!$B$2:$B$154=$B$1,ROW($3:$200)-2,""),ROW($B7)),COLUMN(G:G)),"")</f>
        <v/>
      </c>
    </row>
    <row r="9" spans="2:7" x14ac:dyDescent="0.25">
      <c r="B9" s="79" t="str">
        <f t="array" ref="B9">IFERROR(INDEX(Consolidation!$B$2:$G$154,SMALL(IF(Consolidation!$B$2:$B$154=$B$1,ROW($3:$200)-2,""),ROW($B8)),COLUMN(B:B)),"")</f>
        <v/>
      </c>
      <c r="C9" s="79" t="str">
        <f t="array" ref="C9">IFERROR(INDEX(Consolidation!$B$2:$G$154,SMALL(IF(Consolidation!$B$2:$B$154=$B$1,ROW($3:$200)-2,""),ROW($B8)),COLUMN(C:C)),"")</f>
        <v/>
      </c>
      <c r="D9" s="79" t="str">
        <f t="array" ref="D9">IFERROR(INDEX(Consolidation!$B$2:$G$154,SMALL(IF(Consolidation!$B$2:$B$154=$B$1,ROW($3:$200)-2,""),ROW($B8)),COLUMN(D:D)),"")</f>
        <v/>
      </c>
      <c r="E9" s="80" t="str">
        <f t="array" ref="E9">IFERROR(INDEX(Consolidation!$B$2:$G$154,SMALL(IF(Consolidation!$B$2:$B$154=$B$1,ROW($3:$200)-2,""),ROW($B8)),COLUMN(E:E)),"")</f>
        <v/>
      </c>
      <c r="F9" s="80" t="str">
        <f t="array" ref="F9">IFERROR(INDEX(Consolidation!$B$2:$G$154,SMALL(IF(Consolidation!$B$2:$B$154=$B$1,ROW($3:$200)-2,""),ROW($B8)),COLUMN(F:F)),"")</f>
        <v/>
      </c>
      <c r="G9" s="80" t="str">
        <f t="array" ref="G9">IFERROR(INDEX(Consolidation!$B$2:$G$154,SMALL(IF(Consolidation!$B$2:$B$154=$B$1,ROW($3:$200)-2,""),ROW($B8)),COLUMN(G:G)),"")</f>
        <v/>
      </c>
    </row>
    <row r="10" spans="2:7" x14ac:dyDescent="0.25">
      <c r="B10" s="79" t="str">
        <f t="array" ref="B10">IFERROR(INDEX(Consolidation!$B$2:$G$154,SMALL(IF(Consolidation!$B$2:$B$154=$B$1,ROW($3:$200)-2,""),ROW($B9)),COLUMN(B:B)),"")</f>
        <v/>
      </c>
      <c r="C10" s="79" t="str">
        <f t="array" ref="C10">IFERROR(INDEX(Consolidation!$B$2:$G$154,SMALL(IF(Consolidation!$B$2:$B$154=$B$1,ROW($3:$200)-2,""),ROW($B9)),COLUMN(C:C)),"")</f>
        <v/>
      </c>
      <c r="D10" s="79" t="str">
        <f t="array" ref="D10">IFERROR(INDEX(Consolidation!$B$2:$G$154,SMALL(IF(Consolidation!$B$2:$B$154=$B$1,ROW($3:$200)-2,""),ROW($B9)),COLUMN(D:D)),"")</f>
        <v/>
      </c>
      <c r="E10" s="80" t="str">
        <f t="array" ref="E10">IFERROR(INDEX(Consolidation!$B$2:$G$154,SMALL(IF(Consolidation!$B$2:$B$154=$B$1,ROW($3:$200)-2,""),ROW($B9)),COLUMN(E:E)),"")</f>
        <v/>
      </c>
      <c r="F10" s="80" t="str">
        <f t="array" ref="F10">IFERROR(INDEX(Consolidation!$B$2:$G$154,SMALL(IF(Consolidation!$B$2:$B$154=$B$1,ROW($3:$200)-2,""),ROW($B9)),COLUMN(F:F)),"")</f>
        <v/>
      </c>
      <c r="G10" s="80" t="str">
        <f t="array" ref="G10">IFERROR(INDEX(Consolidation!$B$2:$G$154,SMALL(IF(Consolidation!$B$2:$B$154=$B$1,ROW($3:$200)-2,""),ROW($B9)),COLUMN(G:G)),"")</f>
        <v/>
      </c>
    </row>
    <row r="11" spans="2:7" x14ac:dyDescent="0.25">
      <c r="B11" s="79" t="str">
        <f t="array" ref="B11">IFERROR(INDEX(Consolidation!$B$2:$G$154,SMALL(IF(Consolidation!$B$2:$B$154=$B$1,ROW($3:$200)-2,""),ROW($B10)),COLUMN(B:B)),"")</f>
        <v/>
      </c>
      <c r="C11" s="79" t="str">
        <f t="array" ref="C11">IFERROR(INDEX(Consolidation!$B$2:$G$154,SMALL(IF(Consolidation!$B$2:$B$154=$B$1,ROW($3:$200)-2,""),ROW($B10)),COLUMN(C:C)),"")</f>
        <v/>
      </c>
      <c r="D11" s="79" t="str">
        <f t="array" ref="D11">IFERROR(INDEX(Consolidation!$B$2:$G$154,SMALL(IF(Consolidation!$B$2:$B$154=$B$1,ROW($3:$200)-2,""),ROW($B10)),COLUMN(D:D)),"")</f>
        <v/>
      </c>
      <c r="E11" s="80" t="str">
        <f t="array" ref="E11">IFERROR(INDEX(Consolidation!$B$2:$G$154,SMALL(IF(Consolidation!$B$2:$B$154=$B$1,ROW($3:$200)-2,""),ROW($B10)),COLUMN(E:E)),"")</f>
        <v/>
      </c>
      <c r="F11" s="80" t="str">
        <f t="array" ref="F11">IFERROR(INDEX(Consolidation!$B$2:$G$154,SMALL(IF(Consolidation!$B$2:$B$154=$B$1,ROW($3:$200)-2,""),ROW($B10)),COLUMN(F:F)),"")</f>
        <v/>
      </c>
      <c r="G11" s="80" t="str">
        <f t="array" ref="G11">IFERROR(INDEX(Consolidation!$B$2:$G$154,SMALL(IF(Consolidation!$B$2:$B$154=$B$1,ROW($3:$200)-2,""),ROW($B10)),COLUMN(G:G)),"")</f>
        <v/>
      </c>
    </row>
    <row r="12" spans="2:7" x14ac:dyDescent="0.25">
      <c r="B12" s="79" t="str">
        <f t="array" ref="B12">IFERROR(INDEX(Consolidation!$B$2:$G$154,SMALL(IF(Consolidation!$B$2:$B$154=$B$1,ROW($3:$200)-2,""),ROW($B11)),COLUMN(B:B)),"")</f>
        <v/>
      </c>
      <c r="C12" s="79" t="str">
        <f t="array" ref="C12">IFERROR(INDEX(Consolidation!$B$2:$G$154,SMALL(IF(Consolidation!$B$2:$B$154=$B$1,ROW($3:$200)-2,""),ROW($B11)),COLUMN(C:C)),"")</f>
        <v/>
      </c>
      <c r="D12" s="79" t="str">
        <f t="array" ref="D12">IFERROR(INDEX(Consolidation!$B$2:$G$154,SMALL(IF(Consolidation!$B$2:$B$154=$B$1,ROW($3:$200)-2,""),ROW($B11)),COLUMN(D:D)),"")</f>
        <v/>
      </c>
      <c r="E12" s="80" t="str">
        <f t="array" ref="E12">IFERROR(INDEX(Consolidation!$B$2:$G$154,SMALL(IF(Consolidation!$B$2:$B$154=$B$1,ROW($3:$200)-2,""),ROW($B11)),COLUMN(E:E)),"")</f>
        <v/>
      </c>
      <c r="F12" s="80" t="str">
        <f t="array" ref="F12">IFERROR(INDEX(Consolidation!$B$2:$G$154,SMALL(IF(Consolidation!$B$2:$B$154=$B$1,ROW($3:$200)-2,""),ROW($B11)),COLUMN(F:F)),"")</f>
        <v/>
      </c>
      <c r="G12" s="80" t="str">
        <f t="array" ref="G12">IFERROR(INDEX(Consolidation!$B$2:$G$154,SMALL(IF(Consolidation!$B$2:$B$154=$B$1,ROW($3:$200)-2,""),ROW($B11)),COLUMN(G:G)),"")</f>
        <v/>
      </c>
    </row>
    <row r="13" spans="2:7" x14ac:dyDescent="0.25">
      <c r="B13" s="79" t="str">
        <f t="array" ref="B13">IFERROR(INDEX(Consolidation!$B$2:$G$154,SMALL(IF(Consolidation!$B$2:$B$154=$B$1,ROW($3:$200)-2,""),ROW($B12)),COLUMN(B:B)),"")</f>
        <v/>
      </c>
      <c r="C13" s="79" t="str">
        <f t="array" ref="C13">IFERROR(INDEX(Consolidation!$B$2:$G$154,SMALL(IF(Consolidation!$B$2:$B$154=$B$1,ROW($3:$200)-2,""),ROW($B12)),COLUMN(C:C)),"")</f>
        <v/>
      </c>
      <c r="D13" s="79" t="str">
        <f t="array" ref="D13">IFERROR(INDEX(Consolidation!$B$2:$G$154,SMALL(IF(Consolidation!$B$2:$B$154=$B$1,ROW($3:$200)-2,""),ROW($B12)),COLUMN(D:D)),"")</f>
        <v/>
      </c>
      <c r="E13" s="80" t="str">
        <f t="array" ref="E13">IFERROR(INDEX(Consolidation!$B$2:$G$154,SMALL(IF(Consolidation!$B$2:$B$154=$B$1,ROW($3:$200)-2,""),ROW($B12)),COLUMN(E:E)),"")</f>
        <v/>
      </c>
      <c r="F13" s="80" t="str">
        <f t="array" ref="F13">IFERROR(INDEX(Consolidation!$B$2:$G$154,SMALL(IF(Consolidation!$B$2:$B$154=$B$1,ROW($3:$200)-2,""),ROW($B12)),COLUMN(F:F)),"")</f>
        <v/>
      </c>
      <c r="G13" s="80" t="str">
        <f t="array" ref="G13">IFERROR(INDEX(Consolidation!$B$2:$G$154,SMALL(IF(Consolidation!$B$2:$B$154=$B$1,ROW($3:$200)-2,""),ROW($B12)),COLUMN(G:G)),"")</f>
        <v/>
      </c>
    </row>
    <row r="14" spans="2:7" x14ac:dyDescent="0.25">
      <c r="B14" s="79" t="str">
        <f t="array" ref="B14">IFERROR(INDEX(Consolidation!$B$2:$G$154,SMALL(IF(Consolidation!$B$2:$B$154=$B$1,ROW($3:$200)-2,""),ROW($B13)),COLUMN(B:B)),"")</f>
        <v/>
      </c>
      <c r="C14" s="79" t="str">
        <f t="array" ref="C14">IFERROR(INDEX(Consolidation!$B$2:$G$154,SMALL(IF(Consolidation!$B$2:$B$154=$B$1,ROW($3:$200)-2,""),ROW($B13)),COLUMN(C:C)),"")</f>
        <v/>
      </c>
      <c r="D14" s="79" t="str">
        <f t="array" ref="D14">IFERROR(INDEX(Consolidation!$B$2:$G$154,SMALL(IF(Consolidation!$B$2:$B$154=$B$1,ROW($3:$200)-2,""),ROW($B13)),COLUMN(D:D)),"")</f>
        <v/>
      </c>
      <c r="E14" s="80" t="str">
        <f t="array" ref="E14">IFERROR(INDEX(Consolidation!$B$2:$G$154,SMALL(IF(Consolidation!$B$2:$B$154=$B$1,ROW($3:$200)-2,""),ROW($B13)),COLUMN(E:E)),"")</f>
        <v/>
      </c>
      <c r="F14" s="80" t="str">
        <f t="array" ref="F14">IFERROR(INDEX(Consolidation!$B$2:$G$154,SMALL(IF(Consolidation!$B$2:$B$154=$B$1,ROW($3:$200)-2,""),ROW($B13)),COLUMN(F:F)),"")</f>
        <v/>
      </c>
      <c r="G14" s="80" t="str">
        <f t="array" ref="G14">IFERROR(INDEX(Consolidation!$B$2:$G$154,SMALL(IF(Consolidation!$B$2:$B$154=$B$1,ROW($3:$200)-2,""),ROW($B13)),COLUMN(G:G)),"")</f>
        <v/>
      </c>
    </row>
    <row r="15" spans="2:7" x14ac:dyDescent="0.25">
      <c r="B15" s="79" t="str">
        <f t="array" ref="B15">IFERROR(INDEX(Consolidation!$B$2:$G$154,SMALL(IF(Consolidation!$B$2:$B$154=$B$1,ROW($3:$200)-2,""),ROW($B14)),COLUMN(B:B)),"")</f>
        <v/>
      </c>
      <c r="C15" s="79" t="str">
        <f t="array" ref="C15">IFERROR(INDEX(Consolidation!$B$2:$G$154,SMALL(IF(Consolidation!$B$2:$B$154=$B$1,ROW($3:$200)-2,""),ROW($B14)),COLUMN(C:C)),"")</f>
        <v/>
      </c>
      <c r="D15" s="79" t="str">
        <f t="array" ref="D15">IFERROR(INDEX(Consolidation!$B$2:$G$154,SMALL(IF(Consolidation!$B$2:$B$154=$B$1,ROW($3:$200)-2,""),ROW($B14)),COLUMN(D:D)),"")</f>
        <v/>
      </c>
      <c r="E15" s="80" t="str">
        <f t="array" ref="E15">IFERROR(INDEX(Consolidation!$B$2:$G$154,SMALL(IF(Consolidation!$B$2:$B$154=$B$1,ROW($3:$200)-2,""),ROW($B14)),COLUMN(E:E)),"")</f>
        <v/>
      </c>
      <c r="F15" s="80" t="str">
        <f t="array" ref="F15">IFERROR(INDEX(Consolidation!$B$2:$G$154,SMALL(IF(Consolidation!$B$2:$B$154=$B$1,ROW($3:$200)-2,""),ROW($B14)),COLUMN(F:F)),"")</f>
        <v/>
      </c>
      <c r="G15" s="80" t="str">
        <f t="array" ref="G15">IFERROR(INDEX(Consolidation!$B$2:$G$154,SMALL(IF(Consolidation!$B$2:$B$154=$B$1,ROW($3:$200)-2,""),ROW($B14)),COLUMN(G:G)),"")</f>
        <v/>
      </c>
    </row>
    <row r="16" spans="2:7" x14ac:dyDescent="0.25">
      <c r="B16" s="79" t="str">
        <f t="array" ref="B16">IFERROR(INDEX(Consolidation!$B$2:$G$154,SMALL(IF(Consolidation!$B$2:$B$154=$B$1,ROW($3:$200)-2,""),ROW($B15)),COLUMN(B:B)),"")</f>
        <v/>
      </c>
      <c r="C16" s="79" t="str">
        <f t="array" ref="C16">IFERROR(INDEX(Consolidation!$B$2:$G$154,SMALL(IF(Consolidation!$B$2:$B$154=$B$1,ROW($3:$200)-2,""),ROW($B15)),COLUMN(C:C)),"")</f>
        <v/>
      </c>
      <c r="D16" s="79" t="str">
        <f t="array" ref="D16">IFERROR(INDEX(Consolidation!$B$2:$G$154,SMALL(IF(Consolidation!$B$2:$B$154=$B$1,ROW($3:$200)-2,""),ROW($B15)),COLUMN(D:D)),"")</f>
        <v/>
      </c>
      <c r="E16" s="80" t="str">
        <f t="array" ref="E16">IFERROR(INDEX(Consolidation!$B$2:$G$154,SMALL(IF(Consolidation!$B$2:$B$154=$B$1,ROW($3:$200)-2,""),ROW($B15)),COLUMN(E:E)),"")</f>
        <v/>
      </c>
      <c r="F16" s="80" t="str">
        <f t="array" ref="F16">IFERROR(INDEX(Consolidation!$B$2:$G$154,SMALL(IF(Consolidation!$B$2:$B$154=$B$1,ROW($3:$200)-2,""),ROW($B15)),COLUMN(F:F)),"")</f>
        <v/>
      </c>
      <c r="G16" s="80" t="str">
        <f t="array" ref="G16">IFERROR(INDEX(Consolidation!$B$2:$G$154,SMALL(IF(Consolidation!$B$2:$B$154=$B$1,ROW($3:$200)-2,""),ROW($B15)),COLUMN(G:G)),"")</f>
        <v/>
      </c>
    </row>
    <row r="17" spans="2:7" x14ac:dyDescent="0.25">
      <c r="B17" s="79" t="str">
        <f t="array" ref="B17">IFERROR(INDEX(Consolidation!$B$2:$G$154,SMALL(IF(Consolidation!$B$2:$B$154=$B$1,ROW($3:$200)-2,""),ROW($B16)),COLUMN(B:B)),"")</f>
        <v/>
      </c>
      <c r="C17" s="79" t="str">
        <f t="array" ref="C17">IFERROR(INDEX(Consolidation!$B$2:$G$154,SMALL(IF(Consolidation!$B$2:$B$154=$B$1,ROW($3:$200)-2,""),ROW($B16)),COLUMN(C:C)),"")</f>
        <v/>
      </c>
      <c r="D17" s="79" t="str">
        <f t="array" ref="D17">IFERROR(INDEX(Consolidation!$B$2:$G$154,SMALL(IF(Consolidation!$B$2:$B$154=$B$1,ROW($3:$200)-2,""),ROW($B16)),COLUMN(D:D)),"")</f>
        <v/>
      </c>
      <c r="E17" s="80" t="str">
        <f t="array" ref="E17">IFERROR(INDEX(Consolidation!$B$2:$G$154,SMALL(IF(Consolidation!$B$2:$B$154=$B$1,ROW($3:$200)-2,""),ROW($B16)),COLUMN(E:E)),"")</f>
        <v/>
      </c>
      <c r="F17" s="80" t="str">
        <f t="array" ref="F17">IFERROR(INDEX(Consolidation!$B$2:$G$154,SMALL(IF(Consolidation!$B$2:$B$154=$B$1,ROW($3:$200)-2,""),ROW($B16)),COLUMN(F:F)),"")</f>
        <v/>
      </c>
      <c r="G17" s="80" t="str">
        <f t="array" ref="G17">IFERROR(INDEX(Consolidation!$B$2:$G$154,SMALL(IF(Consolidation!$B$2:$B$154=$B$1,ROW($3:$200)-2,""),ROW($B16)),COLUMN(G:G)),"")</f>
        <v/>
      </c>
    </row>
    <row r="18" spans="2:7" x14ac:dyDescent="0.25">
      <c r="B18" s="79" t="str">
        <f t="array" ref="B18">IFERROR(INDEX(Consolidation!$B$2:$G$154,SMALL(IF(Consolidation!$B$2:$B$154=$B$1,ROW($3:$200)-2,""),ROW($B17)),COLUMN(B:B)),"")</f>
        <v/>
      </c>
      <c r="C18" s="79" t="str">
        <f t="array" ref="C18">IFERROR(INDEX(Consolidation!$B$2:$G$154,SMALL(IF(Consolidation!$B$2:$B$154=$B$1,ROW($3:$200)-2,""),ROW($B17)),COLUMN(C:C)),"")</f>
        <v/>
      </c>
      <c r="D18" s="79" t="str">
        <f t="array" ref="D18">IFERROR(INDEX(Consolidation!$B$2:$G$154,SMALL(IF(Consolidation!$B$2:$B$154=$B$1,ROW($3:$200)-2,""),ROW($B17)),COLUMN(D:D)),"")</f>
        <v/>
      </c>
      <c r="E18" s="80" t="str">
        <f t="array" ref="E18">IFERROR(INDEX(Consolidation!$B$2:$G$154,SMALL(IF(Consolidation!$B$2:$B$154=$B$1,ROW($3:$200)-2,""),ROW($B17)),COLUMN(E:E)),"")</f>
        <v/>
      </c>
      <c r="F18" s="80" t="str">
        <f t="array" ref="F18">IFERROR(INDEX(Consolidation!$B$2:$G$154,SMALL(IF(Consolidation!$B$2:$B$154=$B$1,ROW($3:$200)-2,""),ROW($B17)),COLUMN(F:F)),"")</f>
        <v/>
      </c>
      <c r="G18" s="80" t="str">
        <f t="array" ref="G18">IFERROR(INDEX(Consolidation!$B$2:$G$154,SMALL(IF(Consolidation!$B$2:$B$154=$B$1,ROW($3:$200)-2,""),ROW($B17)),COLUMN(G:G)),"")</f>
        <v/>
      </c>
    </row>
    <row r="19" spans="2:7" x14ac:dyDescent="0.25">
      <c r="B19" s="79" t="str">
        <f t="array" ref="B19">IFERROR(INDEX(Consolidation!$B$2:$G$154,SMALL(IF(Consolidation!$B$2:$B$154=$B$1,ROW($3:$200)-2,""),ROW($B18)),COLUMN(B:B)),"")</f>
        <v/>
      </c>
      <c r="C19" s="79" t="str">
        <f t="array" ref="C19">IFERROR(INDEX(Consolidation!$B$2:$G$154,SMALL(IF(Consolidation!$B$2:$B$154=$B$1,ROW($3:$200)-2,""),ROW($B18)),COLUMN(C:C)),"")</f>
        <v/>
      </c>
      <c r="D19" s="79" t="str">
        <f t="array" ref="D19">IFERROR(INDEX(Consolidation!$B$2:$G$154,SMALL(IF(Consolidation!$B$2:$B$154=$B$1,ROW($3:$200)-2,""),ROW($B18)),COLUMN(D:D)),"")</f>
        <v/>
      </c>
      <c r="E19" s="80" t="str">
        <f t="array" ref="E19">IFERROR(INDEX(Consolidation!$B$2:$G$154,SMALL(IF(Consolidation!$B$2:$B$154=$B$1,ROW($3:$200)-2,""),ROW($B18)),COLUMN(E:E)),"")</f>
        <v/>
      </c>
      <c r="F19" s="80" t="str">
        <f t="array" ref="F19">IFERROR(INDEX(Consolidation!$B$2:$G$154,SMALL(IF(Consolidation!$B$2:$B$154=$B$1,ROW($3:$200)-2,""),ROW($B18)),COLUMN(F:F)),"")</f>
        <v/>
      </c>
      <c r="G19" s="80" t="str">
        <f t="array" ref="G19">IFERROR(INDEX(Consolidation!$B$2:$G$154,SMALL(IF(Consolidation!$B$2:$B$154=$B$1,ROW($3:$200)-2,""),ROW($B18)),COLUMN(G:G)),"")</f>
        <v/>
      </c>
    </row>
    <row r="20" spans="2:7" x14ac:dyDescent="0.25">
      <c r="B20" s="79" t="str">
        <f t="array" ref="B20">IFERROR(INDEX(Consolidation!$B$2:$G$154,SMALL(IF(Consolidation!$B$2:$B$154=$B$1,ROW($3:$200)-2,""),ROW($B19)),COLUMN(B:B)),"")</f>
        <v/>
      </c>
      <c r="C20" s="79" t="str">
        <f t="array" ref="C20">IFERROR(INDEX(Consolidation!$B$2:$G$154,SMALL(IF(Consolidation!$B$2:$B$154=$B$1,ROW($3:$200)-2,""),ROW($B19)),COLUMN(C:C)),"")</f>
        <v/>
      </c>
      <c r="D20" s="79" t="str">
        <f t="array" ref="D20">IFERROR(INDEX(Consolidation!$B$2:$G$154,SMALL(IF(Consolidation!$B$2:$B$154=$B$1,ROW($3:$200)-2,""),ROW($B19)),COLUMN(D:D)),"")</f>
        <v/>
      </c>
      <c r="E20" s="80" t="str">
        <f t="array" ref="E20">IFERROR(INDEX(Consolidation!$B$2:$G$154,SMALL(IF(Consolidation!$B$2:$B$154=$B$1,ROW($3:$200)-2,""),ROW($B19)),COLUMN(E:E)),"")</f>
        <v/>
      </c>
      <c r="F20" s="80" t="str">
        <f t="array" ref="F20">IFERROR(INDEX(Consolidation!$B$2:$G$154,SMALL(IF(Consolidation!$B$2:$B$154=$B$1,ROW($3:$200)-2,""),ROW($B19)),COLUMN(F:F)),"")</f>
        <v/>
      </c>
      <c r="G20" s="80" t="str">
        <f t="array" ref="G20">IFERROR(INDEX(Consolidation!$B$2:$G$154,SMALL(IF(Consolidation!$B$2:$B$154=$B$1,ROW($3:$200)-2,""),ROW($B19)),COLUMN(G:G)),"")</f>
        <v/>
      </c>
    </row>
    <row r="21" spans="2:7" x14ac:dyDescent="0.25">
      <c r="B21" s="79" t="str">
        <f t="array" ref="B21">IFERROR(INDEX(Consolidation!$B$2:$G$154,SMALL(IF(Consolidation!$B$2:$B$154=$B$1,ROW($3:$200)-2,""),ROW($B20)),COLUMN(B:B)),"")</f>
        <v/>
      </c>
      <c r="C21" s="79" t="str">
        <f t="array" ref="C21">IFERROR(INDEX(Consolidation!$B$2:$G$154,SMALL(IF(Consolidation!$B$2:$B$154=$B$1,ROW($3:$200)-2,""),ROW($B20)),COLUMN(C:C)),"")</f>
        <v/>
      </c>
      <c r="D21" s="79" t="str">
        <f t="array" ref="D21">IFERROR(INDEX(Consolidation!$B$2:$G$154,SMALL(IF(Consolidation!$B$2:$B$154=$B$1,ROW($3:$200)-2,""),ROW($B20)),COLUMN(D:D)),"")</f>
        <v/>
      </c>
      <c r="E21" s="80" t="str">
        <f t="array" ref="E21">IFERROR(INDEX(Consolidation!$B$2:$G$154,SMALL(IF(Consolidation!$B$2:$B$154=$B$1,ROW($3:$200)-2,""),ROW($B20)),COLUMN(E:E)),"")</f>
        <v/>
      </c>
      <c r="F21" s="80" t="str">
        <f t="array" ref="F21">IFERROR(INDEX(Consolidation!$B$2:$G$154,SMALL(IF(Consolidation!$B$2:$B$154=$B$1,ROW($3:$200)-2,""),ROW($B20)),COLUMN(F:F)),"")</f>
        <v/>
      </c>
      <c r="G21" s="80" t="str">
        <f t="array" ref="G21">IFERROR(INDEX(Consolidation!$B$2:$G$154,SMALL(IF(Consolidation!$B$2:$B$154=$B$1,ROW($3:$200)-2,""),ROW($B20)),COLUMN(G:G)),"")</f>
        <v/>
      </c>
    </row>
    <row r="22" spans="2:7" x14ac:dyDescent="0.25">
      <c r="B22" s="79" t="str">
        <f t="array" ref="B22">IFERROR(INDEX(Consolidation!$B$2:$G$154,SMALL(IF(Consolidation!$B$2:$B$154=$B$1,ROW($3:$200)-2,""),ROW($B21)),COLUMN(B:B)),"")</f>
        <v/>
      </c>
      <c r="C22" s="79" t="str">
        <f t="array" ref="C22">IFERROR(INDEX(Consolidation!$B$2:$G$154,SMALL(IF(Consolidation!$B$2:$B$154=$B$1,ROW($3:$200)-2,""),ROW($B21)),COLUMN(C:C)),"")</f>
        <v/>
      </c>
      <c r="D22" s="79" t="str">
        <f t="array" ref="D22">IFERROR(INDEX(Consolidation!$B$2:$G$154,SMALL(IF(Consolidation!$B$2:$B$154=$B$1,ROW($3:$200)-2,""),ROW($B21)),COLUMN(D:D)),"")</f>
        <v/>
      </c>
      <c r="E22" s="80" t="str">
        <f t="array" ref="E22">IFERROR(INDEX(Consolidation!$B$2:$G$154,SMALL(IF(Consolidation!$B$2:$B$154=$B$1,ROW($3:$200)-2,""),ROW($B21)),COLUMN(E:E)),"")</f>
        <v/>
      </c>
      <c r="F22" s="80" t="str">
        <f t="array" ref="F22">IFERROR(INDEX(Consolidation!$B$2:$G$154,SMALL(IF(Consolidation!$B$2:$B$154=$B$1,ROW($3:$200)-2,""),ROW($B21)),COLUMN(F:F)),"")</f>
        <v/>
      </c>
      <c r="G22" s="80" t="str">
        <f t="array" ref="G22">IFERROR(INDEX(Consolidation!$B$2:$G$154,SMALL(IF(Consolidation!$B$2:$B$154=$B$1,ROW($3:$200)-2,""),ROW($B21)),COLUMN(G:G)),"")</f>
        <v/>
      </c>
    </row>
    <row r="23" spans="2:7" x14ac:dyDescent="0.25">
      <c r="B23" s="79" t="str">
        <f t="array" ref="B23">IFERROR(INDEX(Consolidation!$B$2:$G$154,SMALL(IF(Consolidation!$B$2:$B$154=$B$1,ROW($3:$200)-2,""),ROW($B22)),COLUMN(B:B)),"")</f>
        <v/>
      </c>
      <c r="C23" s="79" t="str">
        <f t="array" ref="C23">IFERROR(INDEX(Consolidation!$B$2:$G$154,SMALL(IF(Consolidation!$B$2:$B$154=$B$1,ROW($3:$200)-2,""),ROW($B22)),COLUMN(C:C)),"")</f>
        <v/>
      </c>
      <c r="D23" s="79" t="str">
        <f t="array" ref="D23">IFERROR(INDEX(Consolidation!$B$2:$G$154,SMALL(IF(Consolidation!$B$2:$B$154=$B$1,ROW($3:$200)-2,""),ROW($B22)),COLUMN(D:D)),"")</f>
        <v/>
      </c>
      <c r="E23" s="80" t="str">
        <f t="array" ref="E23">IFERROR(INDEX(Consolidation!$B$2:$G$154,SMALL(IF(Consolidation!$B$2:$B$154=$B$1,ROW($3:$200)-2,""),ROW($B22)),COLUMN(E:E)),"")</f>
        <v/>
      </c>
      <c r="F23" s="80" t="str">
        <f t="array" ref="F23">IFERROR(INDEX(Consolidation!$B$2:$G$154,SMALL(IF(Consolidation!$B$2:$B$154=$B$1,ROW($3:$200)-2,""),ROW($B22)),COLUMN(F:F)),"")</f>
        <v/>
      </c>
      <c r="G23" s="80" t="str">
        <f t="array" ref="G23">IFERROR(INDEX(Consolidation!$B$2:$G$154,SMALL(IF(Consolidation!$B$2:$B$154=$B$1,ROW($3:$200)-2,""),ROW($B22)),COLUMN(G:G)),"")</f>
        <v/>
      </c>
    </row>
    <row r="24" spans="2:7" x14ac:dyDescent="0.25">
      <c r="B24" s="79" t="str">
        <f t="array" ref="B24">IFERROR(INDEX(Consolidation!$B$2:$G$154,SMALL(IF(Consolidation!$B$2:$B$154=$B$1,ROW($3:$200)-2,""),ROW($B23)),COLUMN(B:B)),"")</f>
        <v/>
      </c>
      <c r="C24" s="79" t="str">
        <f t="array" ref="C24">IFERROR(INDEX(Consolidation!$B$2:$G$154,SMALL(IF(Consolidation!$B$2:$B$154=$B$1,ROW($3:$200)-2,""),ROW($B23)),COLUMN(C:C)),"")</f>
        <v/>
      </c>
      <c r="D24" s="79" t="str">
        <f t="array" ref="D24">IFERROR(INDEX(Consolidation!$B$2:$G$154,SMALL(IF(Consolidation!$B$2:$B$154=$B$1,ROW($3:$200)-2,""),ROW($B23)),COLUMN(D:D)),"")</f>
        <v/>
      </c>
      <c r="E24" s="80" t="str">
        <f t="array" ref="E24">IFERROR(INDEX(Consolidation!$B$2:$G$154,SMALL(IF(Consolidation!$B$2:$B$154=$B$1,ROW($3:$200)-2,""),ROW($B23)),COLUMN(E:E)),"")</f>
        <v/>
      </c>
      <c r="F24" s="80" t="str">
        <f t="array" ref="F24">IFERROR(INDEX(Consolidation!$B$2:$G$154,SMALL(IF(Consolidation!$B$2:$B$154=$B$1,ROW($3:$200)-2,""),ROW($B23)),COLUMN(F:F)),"")</f>
        <v/>
      </c>
      <c r="G24" s="80" t="str">
        <f t="array" ref="G24">IFERROR(INDEX(Consolidation!$B$2:$G$154,SMALL(IF(Consolidation!$B$2:$B$154=$B$1,ROW($3:$200)-2,""),ROW($B23)),COLUMN(G:G)),"")</f>
        <v/>
      </c>
    </row>
    <row r="25" spans="2:7" x14ac:dyDescent="0.25">
      <c r="B25" s="79" t="str">
        <f t="array" ref="B25">IFERROR(INDEX(Consolidation!$B$2:$G$154,SMALL(IF(Consolidation!$B$2:$B$154=$B$1,ROW($3:$200)-2,""),ROW($B24)),COLUMN(B:B)),"")</f>
        <v/>
      </c>
      <c r="C25" s="79" t="str">
        <f t="array" ref="C25">IFERROR(INDEX(Consolidation!$B$2:$G$154,SMALL(IF(Consolidation!$B$2:$B$154=$B$1,ROW($3:$200)-2,""),ROW($B24)),COLUMN(C:C)),"")</f>
        <v/>
      </c>
      <c r="D25" s="79" t="str">
        <f t="array" ref="D25">IFERROR(INDEX(Consolidation!$B$2:$G$154,SMALL(IF(Consolidation!$B$2:$B$154=$B$1,ROW($3:$200)-2,""),ROW($B24)),COLUMN(D:D)),"")</f>
        <v/>
      </c>
      <c r="E25" s="80" t="str">
        <f t="array" ref="E25">IFERROR(INDEX(Consolidation!$B$2:$G$154,SMALL(IF(Consolidation!$B$2:$B$154=$B$1,ROW($3:$200)-2,""),ROW($B24)),COLUMN(E:E)),"")</f>
        <v/>
      </c>
      <c r="F25" s="80" t="str">
        <f t="array" ref="F25">IFERROR(INDEX(Consolidation!$B$2:$G$154,SMALL(IF(Consolidation!$B$2:$B$154=$B$1,ROW($3:$200)-2,""),ROW($B24)),COLUMN(F:F)),"")</f>
        <v/>
      </c>
      <c r="G25" s="80" t="str">
        <f t="array" ref="G25">IFERROR(INDEX(Consolidation!$B$2:$G$154,SMALL(IF(Consolidation!$B$2:$B$154=$B$1,ROW($3:$200)-2,""),ROW($B24)),COLUMN(G:G)),"")</f>
        <v/>
      </c>
    </row>
    <row r="26" spans="2:7" x14ac:dyDescent="0.25">
      <c r="B26" s="79" t="str">
        <f t="array" ref="B26">IFERROR(INDEX(Consolidation!$B$2:$G$154,SMALL(IF(Consolidation!$B$2:$B$154=$B$1,ROW($3:$200)-2,""),ROW($B25)),COLUMN(B:B)),"")</f>
        <v/>
      </c>
      <c r="C26" s="79" t="str">
        <f t="array" ref="C26">IFERROR(INDEX(Consolidation!$B$2:$G$154,SMALL(IF(Consolidation!$B$2:$B$154=$B$1,ROW($3:$200)-2,""),ROW($B25)),COLUMN(C:C)),"")</f>
        <v/>
      </c>
      <c r="D26" s="79" t="str">
        <f t="array" ref="D26">IFERROR(INDEX(Consolidation!$B$2:$G$154,SMALL(IF(Consolidation!$B$2:$B$154=$B$1,ROW($3:$200)-2,""),ROW($B25)),COLUMN(D:D)),"")</f>
        <v/>
      </c>
      <c r="E26" s="80" t="str">
        <f t="array" ref="E26">IFERROR(INDEX(Consolidation!$B$2:$G$154,SMALL(IF(Consolidation!$B$2:$B$154=$B$1,ROW($3:$200)-2,""),ROW($B25)),COLUMN(E:E)),"")</f>
        <v/>
      </c>
      <c r="F26" s="80" t="str">
        <f t="array" ref="F26">IFERROR(INDEX(Consolidation!$B$2:$G$154,SMALL(IF(Consolidation!$B$2:$B$154=$B$1,ROW($3:$200)-2,""),ROW($B25)),COLUMN(F:F)),"")</f>
        <v/>
      </c>
      <c r="G26" s="80" t="str">
        <f t="array" ref="G26">IFERROR(INDEX(Consolidation!$B$2:$G$154,SMALL(IF(Consolidation!$B$2:$B$154=$B$1,ROW($3:$200)-2,""),ROW($B25)),COLUMN(G:G)),"")</f>
        <v/>
      </c>
    </row>
    <row r="27" spans="2:7" x14ac:dyDescent="0.25">
      <c r="B27" s="79" t="str">
        <f t="array" ref="B27">IFERROR(INDEX(Consolidation!$B$2:$G$154,SMALL(IF(Consolidation!$B$2:$B$154=$B$1,ROW($3:$200)-2,""),ROW($B26)),COLUMN(B:B)),"")</f>
        <v/>
      </c>
      <c r="C27" s="79" t="str">
        <f t="array" ref="C27">IFERROR(INDEX(Consolidation!$B$2:$G$154,SMALL(IF(Consolidation!$B$2:$B$154=$B$1,ROW($3:$200)-2,""),ROW($B26)),COLUMN(C:C)),"")</f>
        <v/>
      </c>
      <c r="D27" s="79" t="str">
        <f t="array" ref="D27">IFERROR(INDEX(Consolidation!$B$2:$G$154,SMALL(IF(Consolidation!$B$2:$B$154=$B$1,ROW($3:$200)-2,""),ROW($B26)),COLUMN(D:D)),"")</f>
        <v/>
      </c>
      <c r="E27" s="80" t="str">
        <f t="array" ref="E27">IFERROR(INDEX(Consolidation!$B$2:$G$154,SMALL(IF(Consolidation!$B$2:$B$154=$B$1,ROW($3:$200)-2,""),ROW($B26)),COLUMN(E:E)),"")</f>
        <v/>
      </c>
      <c r="F27" s="80" t="str">
        <f t="array" ref="F27">IFERROR(INDEX(Consolidation!$B$2:$G$154,SMALL(IF(Consolidation!$B$2:$B$154=$B$1,ROW($3:$200)-2,""),ROW($B26)),COLUMN(F:F)),"")</f>
        <v/>
      </c>
      <c r="G27" s="80" t="str">
        <f t="array" ref="G27">IFERROR(INDEX(Consolidation!$B$2:$G$154,SMALL(IF(Consolidation!$B$2:$B$154=$B$1,ROW($3:$200)-2,""),ROW($B26)),COLUMN(G:G)),"")</f>
        <v/>
      </c>
    </row>
    <row r="28" spans="2:7" x14ac:dyDescent="0.25">
      <c r="B28" s="79" t="str">
        <f t="array" ref="B28">IFERROR(INDEX(Consolidation!$B$2:$G$154,SMALL(IF(Consolidation!$B$2:$B$154=$B$1,ROW($3:$200)-2,""),ROW($B27)),COLUMN(B:B)),"")</f>
        <v/>
      </c>
      <c r="C28" s="79" t="str">
        <f t="array" ref="C28">IFERROR(INDEX(Consolidation!$B$2:$G$154,SMALL(IF(Consolidation!$B$2:$B$154=$B$1,ROW($3:$200)-2,""),ROW($B27)),COLUMN(C:C)),"")</f>
        <v/>
      </c>
      <c r="D28" s="79" t="str">
        <f t="array" ref="D28">IFERROR(INDEX(Consolidation!$B$2:$G$154,SMALL(IF(Consolidation!$B$2:$B$154=$B$1,ROW($3:$200)-2,""),ROW($B27)),COLUMN(D:D)),"")</f>
        <v/>
      </c>
      <c r="E28" s="80" t="str">
        <f t="array" ref="E28">IFERROR(INDEX(Consolidation!$B$2:$G$154,SMALL(IF(Consolidation!$B$2:$B$154=$B$1,ROW($3:$200)-2,""),ROW($B27)),COLUMN(E:E)),"")</f>
        <v/>
      </c>
      <c r="F28" s="80" t="str">
        <f t="array" ref="F28">IFERROR(INDEX(Consolidation!$B$2:$G$154,SMALL(IF(Consolidation!$B$2:$B$154=$B$1,ROW($3:$200)-2,""),ROW($B27)),COLUMN(F:F)),"")</f>
        <v/>
      </c>
      <c r="G28" s="80" t="str">
        <f t="array" ref="G28">IFERROR(INDEX(Consolidation!$B$2:$G$154,SMALL(IF(Consolidation!$B$2:$B$154=$B$1,ROW($3:$200)-2,""),ROW($B27)),COLUMN(G:G)),"")</f>
        <v/>
      </c>
    </row>
    <row r="29" spans="2:7" x14ac:dyDescent="0.25">
      <c r="B29" s="79" t="str">
        <f t="array" ref="B29">IFERROR(INDEX(Consolidation!$B$2:$G$154,SMALL(IF(Consolidation!$B$2:$B$154=$B$1,ROW($3:$200)-2,""),ROW($B28)),COLUMN(B:B)),"")</f>
        <v/>
      </c>
      <c r="C29" s="79" t="str">
        <f t="array" ref="C29">IFERROR(INDEX(Consolidation!$B$2:$G$154,SMALL(IF(Consolidation!$B$2:$B$154=$B$1,ROW($3:$200)-2,""),ROW($B28)),COLUMN(C:C)),"")</f>
        <v/>
      </c>
      <c r="D29" s="79" t="str">
        <f t="array" ref="D29">IFERROR(INDEX(Consolidation!$B$2:$G$154,SMALL(IF(Consolidation!$B$2:$B$154=$B$1,ROW($3:$200)-2,""),ROW($B28)),COLUMN(D:D)),"")</f>
        <v/>
      </c>
      <c r="E29" s="80" t="str">
        <f t="array" ref="E29">IFERROR(INDEX(Consolidation!$B$2:$G$154,SMALL(IF(Consolidation!$B$2:$B$154=$B$1,ROW($3:$200)-2,""),ROW($B28)),COLUMN(E:E)),"")</f>
        <v/>
      </c>
      <c r="F29" s="80" t="str">
        <f t="array" ref="F29">IFERROR(INDEX(Consolidation!$B$2:$G$154,SMALL(IF(Consolidation!$B$2:$B$154=$B$1,ROW($3:$200)-2,""),ROW($B28)),COLUMN(F:F)),"")</f>
        <v/>
      </c>
      <c r="G29" s="80" t="str">
        <f t="array" ref="G29">IFERROR(INDEX(Consolidation!$B$2:$G$154,SMALL(IF(Consolidation!$B$2:$B$154=$B$1,ROW($3:$200)-2,""),ROW($B28)),COLUMN(G:G)),"")</f>
        <v/>
      </c>
    </row>
    <row r="30" spans="2:7" x14ac:dyDescent="0.25">
      <c r="B30" s="79" t="str">
        <f t="array" ref="B30">IFERROR(INDEX(Consolidation!$B$2:$G$154,SMALL(IF(Consolidation!$B$2:$B$154=$B$1,ROW($3:$200)-2,""),ROW($B29)),COLUMN(B:B)),"")</f>
        <v/>
      </c>
      <c r="C30" s="79" t="str">
        <f t="array" ref="C30">IFERROR(INDEX(Consolidation!$B$2:$G$154,SMALL(IF(Consolidation!$B$2:$B$154=$B$1,ROW($3:$200)-2,""),ROW($B29)),COLUMN(C:C)),"")</f>
        <v/>
      </c>
      <c r="D30" s="79" t="str">
        <f t="array" ref="D30">IFERROR(INDEX(Consolidation!$B$2:$G$154,SMALL(IF(Consolidation!$B$2:$B$154=$B$1,ROW($3:$200)-2,""),ROW($B29)),COLUMN(D:D)),"")</f>
        <v/>
      </c>
      <c r="E30" s="80" t="str">
        <f t="array" ref="E30">IFERROR(INDEX(Consolidation!$B$2:$G$154,SMALL(IF(Consolidation!$B$2:$B$154=$B$1,ROW($3:$200)-2,""),ROW($B29)),COLUMN(E:E)),"")</f>
        <v/>
      </c>
      <c r="F30" s="80" t="str">
        <f t="array" ref="F30">IFERROR(INDEX(Consolidation!$B$2:$G$154,SMALL(IF(Consolidation!$B$2:$B$154=$B$1,ROW($3:$200)-2,""),ROW($B29)),COLUMN(F:F)),"")</f>
        <v/>
      </c>
      <c r="G30" s="80" t="str">
        <f t="array" ref="G30">IFERROR(INDEX(Consolidation!$B$2:$G$154,SMALL(IF(Consolidation!$B$2:$B$154=$B$1,ROW($3:$200)-2,""),ROW($B29)),COLUMN(G:G)),"")</f>
        <v/>
      </c>
    </row>
    <row r="31" spans="2:7" x14ac:dyDescent="0.25">
      <c r="B31" s="79" t="str">
        <f t="array" ref="B31">IFERROR(INDEX(Consolidation!$B$2:$G$154,SMALL(IF(Consolidation!$B$2:$B$154=$B$1,ROW($3:$200)-2,""),ROW($B30)),COLUMN(B:B)),"")</f>
        <v/>
      </c>
      <c r="C31" s="79" t="str">
        <f t="array" ref="C31">IFERROR(INDEX(Consolidation!$B$2:$G$154,SMALL(IF(Consolidation!$B$2:$B$154=$B$1,ROW($3:$200)-2,""),ROW($B30)),COLUMN(C:C)),"")</f>
        <v/>
      </c>
      <c r="D31" s="79" t="str">
        <f t="array" ref="D31">IFERROR(INDEX(Consolidation!$B$2:$G$154,SMALL(IF(Consolidation!$B$2:$B$154=$B$1,ROW($3:$200)-2,""),ROW($B30)),COLUMN(D:D)),"")</f>
        <v/>
      </c>
      <c r="E31" s="80" t="str">
        <f t="array" ref="E31">IFERROR(INDEX(Consolidation!$B$2:$G$154,SMALL(IF(Consolidation!$B$2:$B$154=$B$1,ROW($3:$200)-2,""),ROW($B30)),COLUMN(E:E)),"")</f>
        <v/>
      </c>
      <c r="F31" s="80" t="str">
        <f t="array" ref="F31">IFERROR(INDEX(Consolidation!$B$2:$G$154,SMALL(IF(Consolidation!$B$2:$B$154=$B$1,ROW($3:$200)-2,""),ROW($B30)),COLUMN(F:F)),"")</f>
        <v/>
      </c>
      <c r="G31" s="80" t="str">
        <f t="array" ref="G31">IFERROR(INDEX(Consolidation!$B$2:$G$154,SMALL(IF(Consolidation!$B$2:$B$154=$B$1,ROW($3:$200)-2,""),ROW($B30)),COLUMN(G:G)),"")</f>
        <v/>
      </c>
    </row>
    <row r="32" spans="2:7" x14ac:dyDescent="0.25">
      <c r="B32" s="79" t="str">
        <f t="array" ref="B32">IFERROR(INDEX(Consolidation!$B$2:$G$154,SMALL(IF(Consolidation!$B$2:$B$154=$B$1,ROW($3:$200)-2,""),ROW($B31)),COLUMN(B:B)),"")</f>
        <v/>
      </c>
      <c r="C32" s="79" t="str">
        <f t="array" ref="C32">IFERROR(INDEX(Consolidation!$B$2:$G$154,SMALL(IF(Consolidation!$B$2:$B$154=$B$1,ROW($3:$200)-2,""),ROW($B31)),COLUMN(C:C)),"")</f>
        <v/>
      </c>
      <c r="D32" s="79" t="str">
        <f t="array" ref="D32">IFERROR(INDEX(Consolidation!$B$2:$G$154,SMALL(IF(Consolidation!$B$2:$B$154=$B$1,ROW($3:$200)-2,""),ROW($B31)),COLUMN(D:D)),"")</f>
        <v/>
      </c>
      <c r="E32" s="80" t="str">
        <f t="array" ref="E32">IFERROR(INDEX(Consolidation!$B$2:$G$154,SMALL(IF(Consolidation!$B$2:$B$154=$B$1,ROW($3:$200)-2,""),ROW($B31)),COLUMN(E:E)),"")</f>
        <v/>
      </c>
      <c r="F32" s="80" t="str">
        <f t="array" ref="F32">IFERROR(INDEX(Consolidation!$B$2:$G$154,SMALL(IF(Consolidation!$B$2:$B$154=$B$1,ROW($3:$200)-2,""),ROW($B31)),COLUMN(F:F)),"")</f>
        <v/>
      </c>
      <c r="G32" s="80" t="str">
        <f t="array" ref="G32">IFERROR(INDEX(Consolidation!$B$2:$G$154,SMALL(IF(Consolidation!$B$2:$B$154=$B$1,ROW($3:$200)-2,""),ROW($B31)),COLUMN(G:G)),"")</f>
        <v/>
      </c>
    </row>
    <row r="33" spans="2:7" x14ac:dyDescent="0.25">
      <c r="B33" s="79" t="str">
        <f t="array" ref="B33">IFERROR(INDEX(Consolidation!$B$2:$G$154,SMALL(IF(Consolidation!$B$2:$B$154=$B$1,ROW($3:$200)-2,""),ROW($B32)),COLUMN(B:B)),"")</f>
        <v/>
      </c>
      <c r="C33" s="79" t="str">
        <f t="array" ref="C33">IFERROR(INDEX(Consolidation!$B$2:$G$154,SMALL(IF(Consolidation!$B$2:$B$154=$B$1,ROW($3:$200)-2,""),ROW($B32)),COLUMN(C:C)),"")</f>
        <v/>
      </c>
      <c r="D33" s="79" t="str">
        <f t="array" ref="D33">IFERROR(INDEX(Consolidation!$B$2:$G$154,SMALL(IF(Consolidation!$B$2:$B$154=$B$1,ROW($3:$200)-2,""),ROW($B32)),COLUMN(D:D)),"")</f>
        <v/>
      </c>
      <c r="E33" s="80" t="str">
        <f t="array" ref="E33">IFERROR(INDEX(Consolidation!$B$2:$G$154,SMALL(IF(Consolidation!$B$2:$B$154=$B$1,ROW($3:$200)-2,""),ROW($B32)),COLUMN(E:E)),"")</f>
        <v/>
      </c>
      <c r="F33" s="80" t="str">
        <f t="array" ref="F33">IFERROR(INDEX(Consolidation!$B$2:$G$154,SMALL(IF(Consolidation!$B$2:$B$154=$B$1,ROW($3:$200)-2,""),ROW($B32)),COLUMN(F:F)),"")</f>
        <v/>
      </c>
      <c r="G33" s="80" t="str">
        <f t="array" ref="G33">IFERROR(INDEX(Consolidation!$B$2:$G$154,SMALL(IF(Consolidation!$B$2:$B$154=$B$1,ROW($3:$200)-2,""),ROW($B32)),COLUMN(G:G)),"")</f>
        <v/>
      </c>
    </row>
    <row r="34" spans="2:7" x14ac:dyDescent="0.25">
      <c r="B34" s="79" t="str">
        <f t="array" ref="B34">IFERROR(INDEX(Consolidation!$B$2:$G$154,SMALL(IF(Consolidation!$B$2:$B$154=$B$1,ROW($3:$200)-2,""),ROW($B33)),COLUMN(B:B)),"")</f>
        <v/>
      </c>
      <c r="C34" s="79" t="str">
        <f t="array" ref="C34">IFERROR(INDEX(Consolidation!$B$2:$G$154,SMALL(IF(Consolidation!$B$2:$B$154=$B$1,ROW($3:$200)-2,""),ROW($B33)),COLUMN(C:C)),"")</f>
        <v/>
      </c>
      <c r="D34" s="79" t="str">
        <f t="array" ref="D34">IFERROR(INDEX(Consolidation!$B$2:$G$154,SMALL(IF(Consolidation!$B$2:$B$154=$B$1,ROW($3:$200)-2,""),ROW($B33)),COLUMN(D:D)),"")</f>
        <v/>
      </c>
      <c r="E34" s="80" t="str">
        <f t="array" ref="E34">IFERROR(INDEX(Consolidation!$B$2:$G$154,SMALL(IF(Consolidation!$B$2:$B$154=$B$1,ROW($3:$200)-2,""),ROW($B33)),COLUMN(E:E)),"")</f>
        <v/>
      </c>
      <c r="F34" s="80" t="str">
        <f t="array" ref="F34">IFERROR(INDEX(Consolidation!$B$2:$G$154,SMALL(IF(Consolidation!$B$2:$B$154=$B$1,ROW($3:$200)-2,""),ROW($B33)),COLUMN(F:F)),"")</f>
        <v/>
      </c>
      <c r="G34" s="80" t="str">
        <f t="array" ref="G34">IFERROR(INDEX(Consolidation!$B$2:$G$154,SMALL(IF(Consolidation!$B$2:$B$154=$B$1,ROW($3:$200)-2,""),ROW($B33)),COLUMN(G:G)),"")</f>
        <v/>
      </c>
    </row>
    <row r="35" spans="2:7" x14ac:dyDescent="0.25">
      <c r="B35" s="79" t="str">
        <f t="array" ref="B35">IFERROR(INDEX(Consolidation!$B$2:$G$154,SMALL(IF(Consolidation!$B$2:$B$154=$B$1,ROW($3:$200)-2,""),ROW($B34)),COLUMN(B:B)),"")</f>
        <v/>
      </c>
      <c r="C35" s="79" t="str">
        <f t="array" ref="C35">IFERROR(INDEX(Consolidation!$B$2:$G$154,SMALL(IF(Consolidation!$B$2:$B$154=$B$1,ROW($3:$200)-2,""),ROW($B34)),COLUMN(C:C)),"")</f>
        <v/>
      </c>
      <c r="D35" s="79" t="str">
        <f t="array" ref="D35">IFERROR(INDEX(Consolidation!$B$2:$G$154,SMALL(IF(Consolidation!$B$2:$B$154=$B$1,ROW($3:$200)-2,""),ROW($B34)),COLUMN(D:D)),"")</f>
        <v/>
      </c>
      <c r="E35" s="80" t="str">
        <f t="array" ref="E35">IFERROR(INDEX(Consolidation!$B$2:$G$154,SMALL(IF(Consolidation!$B$2:$B$154=$B$1,ROW($3:$200)-2,""),ROW($B34)),COLUMN(E:E)),"")</f>
        <v/>
      </c>
      <c r="F35" s="80" t="str">
        <f t="array" ref="F35">IFERROR(INDEX(Consolidation!$B$2:$G$154,SMALL(IF(Consolidation!$B$2:$B$154=$B$1,ROW($3:$200)-2,""),ROW($B34)),COLUMN(F:F)),"")</f>
        <v/>
      </c>
      <c r="G35" s="80" t="str">
        <f t="array" ref="G35">IFERROR(INDEX(Consolidation!$B$2:$G$154,SMALL(IF(Consolidation!$B$2:$B$154=$B$1,ROW($3:$200)-2,""),ROW($B34)),COLUMN(G:G)),"")</f>
        <v/>
      </c>
    </row>
    <row r="36" spans="2:7" x14ac:dyDescent="0.25">
      <c r="B36" s="79" t="str">
        <f t="array" ref="B36">IFERROR(INDEX(Consolidation!$B$2:$G$154,SMALL(IF(Consolidation!$B$2:$B$154=$B$1,ROW($3:$200)-2,""),ROW($B35)),COLUMN(B:B)),"")</f>
        <v/>
      </c>
      <c r="C36" s="79" t="str">
        <f t="array" ref="C36">IFERROR(INDEX(Consolidation!$B$2:$G$154,SMALL(IF(Consolidation!$B$2:$B$154=$B$1,ROW($3:$200)-2,""),ROW($B35)),COLUMN(C:C)),"")</f>
        <v/>
      </c>
      <c r="D36" s="79" t="str">
        <f t="array" ref="D36">IFERROR(INDEX(Consolidation!$B$2:$G$154,SMALL(IF(Consolidation!$B$2:$B$154=$B$1,ROW($3:$200)-2,""),ROW($B35)),COLUMN(D:D)),"")</f>
        <v/>
      </c>
      <c r="E36" s="80" t="str">
        <f t="array" ref="E36">IFERROR(INDEX(Consolidation!$B$2:$G$154,SMALL(IF(Consolidation!$B$2:$B$154=$B$1,ROW($3:$200)-2,""),ROW($B35)),COLUMN(E:E)),"")</f>
        <v/>
      </c>
      <c r="F36" s="80" t="str">
        <f t="array" ref="F36">IFERROR(INDEX(Consolidation!$B$2:$G$154,SMALL(IF(Consolidation!$B$2:$B$154=$B$1,ROW($3:$200)-2,""),ROW($B35)),COLUMN(F:F)),"")</f>
        <v/>
      </c>
      <c r="G36" s="80" t="str">
        <f t="array" ref="G36">IFERROR(INDEX(Consolidation!$B$2:$G$154,SMALL(IF(Consolidation!$B$2:$B$154=$B$1,ROW($3:$200)-2,""),ROW($B35)),COLUMN(G:G)),"")</f>
        <v/>
      </c>
    </row>
    <row r="37" spans="2:7" x14ac:dyDescent="0.25">
      <c r="B37" s="79" t="str">
        <f t="array" ref="B37">IFERROR(INDEX(Consolidation!$B$2:$G$154,SMALL(IF(Consolidation!$B$2:$B$154=$B$1,ROW($3:$200)-2,""),ROW($B36)),COLUMN(B:B)),"")</f>
        <v/>
      </c>
      <c r="C37" s="79" t="str">
        <f t="array" ref="C37">IFERROR(INDEX(Consolidation!$B$2:$G$154,SMALL(IF(Consolidation!$B$2:$B$154=$B$1,ROW($3:$200)-2,""),ROW($B36)),COLUMN(C:C)),"")</f>
        <v/>
      </c>
      <c r="D37" s="79" t="str">
        <f t="array" ref="D37">IFERROR(INDEX(Consolidation!$B$2:$G$154,SMALL(IF(Consolidation!$B$2:$B$154=$B$1,ROW($3:$200)-2,""),ROW($B36)),COLUMN(D:D)),"")</f>
        <v/>
      </c>
      <c r="E37" s="80" t="str">
        <f t="array" ref="E37">IFERROR(INDEX(Consolidation!$B$2:$G$154,SMALL(IF(Consolidation!$B$2:$B$154=$B$1,ROW($3:$200)-2,""),ROW($B36)),COLUMN(E:E)),"")</f>
        <v/>
      </c>
      <c r="F37" s="80" t="str">
        <f t="array" ref="F37">IFERROR(INDEX(Consolidation!$B$2:$G$154,SMALL(IF(Consolidation!$B$2:$B$154=$B$1,ROW($3:$200)-2,""),ROW($B36)),COLUMN(F:F)),"")</f>
        <v/>
      </c>
      <c r="G37" s="80" t="str">
        <f t="array" ref="G37">IFERROR(INDEX(Consolidation!$B$2:$G$154,SMALL(IF(Consolidation!$B$2:$B$154=$B$1,ROW($3:$200)-2,""),ROW($B36)),COLUMN(G:G)),"")</f>
        <v/>
      </c>
    </row>
    <row r="38" spans="2:7" x14ac:dyDescent="0.25">
      <c r="B38" s="79" t="str">
        <f t="array" ref="B38">IFERROR(INDEX(Consolidation!$B$2:$G$154,SMALL(IF(Consolidation!$B$2:$B$154=$B$1,ROW($3:$200)-2,""),ROW($B37)),COLUMN(B:B)),"")</f>
        <v/>
      </c>
      <c r="C38" s="79" t="str">
        <f t="array" ref="C38">IFERROR(INDEX(Consolidation!$B$2:$G$154,SMALL(IF(Consolidation!$B$2:$B$154=$B$1,ROW($3:$200)-2,""),ROW($B37)),COLUMN(C:C)),"")</f>
        <v/>
      </c>
      <c r="D38" s="79" t="str">
        <f t="array" ref="D38">IFERROR(INDEX(Consolidation!$B$2:$G$154,SMALL(IF(Consolidation!$B$2:$B$154=$B$1,ROW($3:$200)-2,""),ROW($B37)),COLUMN(D:D)),"")</f>
        <v/>
      </c>
      <c r="E38" s="80" t="str">
        <f t="array" ref="E38">IFERROR(INDEX(Consolidation!$B$2:$G$154,SMALL(IF(Consolidation!$B$2:$B$154=$B$1,ROW($3:$200)-2,""),ROW($B37)),COLUMN(E:E)),"")</f>
        <v/>
      </c>
      <c r="F38" s="80" t="str">
        <f t="array" ref="F38">IFERROR(INDEX(Consolidation!$B$2:$G$154,SMALL(IF(Consolidation!$B$2:$B$154=$B$1,ROW($3:$200)-2,""),ROW($B37)),COLUMN(F:F)),"")</f>
        <v/>
      </c>
      <c r="G38" s="80" t="str">
        <f t="array" ref="G38">IFERROR(INDEX(Consolidation!$B$2:$G$154,SMALL(IF(Consolidation!$B$2:$B$154=$B$1,ROW($3:$200)-2,""),ROW($B37)),COLUMN(G:G)),"")</f>
        <v/>
      </c>
    </row>
    <row r="39" spans="2:7" x14ac:dyDescent="0.25">
      <c r="B39" s="79" t="str">
        <f t="array" ref="B39">IFERROR(INDEX(Consolidation!$B$2:$G$154,SMALL(IF(Consolidation!$B$2:$B$154=$B$1,ROW($3:$200)-2,""),ROW($B38)),COLUMN(B:B)),"")</f>
        <v/>
      </c>
      <c r="C39" s="79" t="str">
        <f t="array" ref="C39">IFERROR(INDEX(Consolidation!$B$2:$G$154,SMALL(IF(Consolidation!$B$2:$B$154=$B$1,ROW($3:$200)-2,""),ROW($B38)),COLUMN(C:C)),"")</f>
        <v/>
      </c>
      <c r="D39" s="79" t="str">
        <f t="array" ref="D39">IFERROR(INDEX(Consolidation!$B$2:$G$154,SMALL(IF(Consolidation!$B$2:$B$154=$B$1,ROW($3:$200)-2,""),ROW($B38)),COLUMN(D:D)),"")</f>
        <v/>
      </c>
      <c r="E39" s="80" t="str">
        <f t="array" ref="E39">IFERROR(INDEX(Consolidation!$B$2:$G$154,SMALL(IF(Consolidation!$B$2:$B$154=$B$1,ROW($3:$200)-2,""),ROW($B38)),COLUMN(E:E)),"")</f>
        <v/>
      </c>
      <c r="F39" s="80" t="str">
        <f t="array" ref="F39">IFERROR(INDEX(Consolidation!$B$2:$G$154,SMALL(IF(Consolidation!$B$2:$B$154=$B$1,ROW($3:$200)-2,""),ROW($B38)),COLUMN(F:F)),"")</f>
        <v/>
      </c>
      <c r="G39" s="80" t="str">
        <f t="array" ref="G39">IFERROR(INDEX(Consolidation!$B$2:$G$154,SMALL(IF(Consolidation!$B$2:$B$154=$B$1,ROW($3:$200)-2,""),ROW($B38)),COLUMN(G:G)),"")</f>
        <v/>
      </c>
    </row>
    <row r="40" spans="2:7" x14ac:dyDescent="0.25">
      <c r="B40" s="79" t="str">
        <f t="array" ref="B40">IFERROR(INDEX(Consolidation!$B$2:$G$154,SMALL(IF(Consolidation!$B$2:$B$154=$B$1,ROW($3:$200)-2,""),ROW($B39)),COLUMN(B:B)),"")</f>
        <v/>
      </c>
      <c r="C40" s="79" t="str">
        <f t="array" ref="C40">IFERROR(INDEX(Consolidation!$B$2:$G$154,SMALL(IF(Consolidation!$B$2:$B$154=$B$1,ROW($3:$200)-2,""),ROW($B39)),COLUMN(C:C)),"")</f>
        <v/>
      </c>
      <c r="D40" s="79" t="str">
        <f t="array" ref="D40">IFERROR(INDEX(Consolidation!$B$2:$G$154,SMALL(IF(Consolidation!$B$2:$B$154=$B$1,ROW($3:$200)-2,""),ROW($B39)),COLUMN(D:D)),"")</f>
        <v/>
      </c>
      <c r="E40" s="80" t="str">
        <f t="array" ref="E40">IFERROR(INDEX(Consolidation!$B$2:$G$154,SMALL(IF(Consolidation!$B$2:$B$154=$B$1,ROW($3:$200)-2,""),ROW($B39)),COLUMN(E:E)),"")</f>
        <v/>
      </c>
      <c r="F40" s="80" t="str">
        <f t="array" ref="F40">IFERROR(INDEX(Consolidation!$B$2:$G$154,SMALL(IF(Consolidation!$B$2:$B$154=$B$1,ROW($3:$200)-2,""),ROW($B39)),COLUMN(F:F)),"")</f>
        <v/>
      </c>
      <c r="G40" s="80" t="str">
        <f t="array" ref="G40">IFERROR(INDEX(Consolidation!$B$2:$G$154,SMALL(IF(Consolidation!$B$2:$B$154=$B$1,ROW($3:$200)-2,""),ROW($B39)),COLUMN(G:G)),"")</f>
        <v/>
      </c>
    </row>
    <row r="41" spans="2:7" x14ac:dyDescent="0.25">
      <c r="B41" s="79" t="str">
        <f t="array" ref="B41">IFERROR(INDEX(Consolidation!$B$2:$G$154,SMALL(IF(Consolidation!$B$2:$B$154=$B$1,ROW($3:$200)-2,""),ROW($B40)),COLUMN(B:B)),"")</f>
        <v/>
      </c>
      <c r="C41" s="79" t="str">
        <f t="array" ref="C41">IFERROR(INDEX(Consolidation!$B$2:$G$154,SMALL(IF(Consolidation!$B$2:$B$154=$B$1,ROW($3:$200)-2,""),ROW($B40)),COLUMN(C:C)),"")</f>
        <v/>
      </c>
      <c r="D41" s="79" t="str">
        <f t="array" ref="D41">IFERROR(INDEX(Consolidation!$B$2:$G$154,SMALL(IF(Consolidation!$B$2:$B$154=$B$1,ROW($3:$200)-2,""),ROW($B40)),COLUMN(D:D)),"")</f>
        <v/>
      </c>
      <c r="E41" s="80" t="str">
        <f t="array" ref="E41">IFERROR(INDEX(Consolidation!$B$2:$G$154,SMALL(IF(Consolidation!$B$2:$B$154=$B$1,ROW($3:$200)-2,""),ROW($B40)),COLUMN(E:E)),"")</f>
        <v/>
      </c>
      <c r="F41" s="80" t="str">
        <f t="array" ref="F41">IFERROR(INDEX(Consolidation!$B$2:$G$154,SMALL(IF(Consolidation!$B$2:$B$154=$B$1,ROW($3:$200)-2,""),ROW($B40)),COLUMN(F:F)),"")</f>
        <v/>
      </c>
      <c r="G41" s="80" t="str">
        <f t="array" ref="G41">IFERROR(INDEX(Consolidation!$B$2:$G$154,SMALL(IF(Consolidation!$B$2:$B$154=$B$1,ROW($3:$200)-2,""),ROW($B40)),COLUMN(G:G)),"")</f>
        <v/>
      </c>
    </row>
    <row r="42" spans="2:7" x14ac:dyDescent="0.25">
      <c r="B42" s="79" t="str">
        <f t="array" ref="B42">IFERROR(INDEX(Consolidation!$B$2:$G$154,SMALL(IF(Consolidation!$B$2:$B$154=$B$1,ROW($3:$200)-2,""),ROW($B41)),COLUMN(B:B)),"")</f>
        <v/>
      </c>
      <c r="C42" s="79" t="str">
        <f t="array" ref="C42">IFERROR(INDEX(Consolidation!$B$2:$G$154,SMALL(IF(Consolidation!$B$2:$B$154=$B$1,ROW($3:$200)-2,""),ROW($B41)),COLUMN(C:C)),"")</f>
        <v/>
      </c>
      <c r="D42" s="79" t="str">
        <f t="array" ref="D42">IFERROR(INDEX(Consolidation!$B$2:$G$154,SMALL(IF(Consolidation!$B$2:$B$154=$B$1,ROW($3:$200)-2,""),ROW($B41)),COLUMN(D:D)),"")</f>
        <v/>
      </c>
      <c r="E42" s="80" t="str">
        <f t="array" ref="E42">IFERROR(INDEX(Consolidation!$B$2:$G$154,SMALL(IF(Consolidation!$B$2:$B$154=$B$1,ROW($3:$200)-2,""),ROW($B41)),COLUMN(E:E)),"")</f>
        <v/>
      </c>
      <c r="F42" s="80" t="str">
        <f t="array" ref="F42">IFERROR(INDEX(Consolidation!$B$2:$G$154,SMALL(IF(Consolidation!$B$2:$B$154=$B$1,ROW($3:$200)-2,""),ROW($B41)),COLUMN(F:F)),"")</f>
        <v/>
      </c>
      <c r="G42" s="80" t="str">
        <f t="array" ref="G42">IFERROR(INDEX(Consolidation!$B$2:$G$154,SMALL(IF(Consolidation!$B$2:$B$154=$B$1,ROW($3:$200)-2,""),ROW($B41)),COLUMN(G:G)),"")</f>
        <v/>
      </c>
    </row>
    <row r="43" spans="2:7" x14ac:dyDescent="0.25">
      <c r="B43" s="79" t="str">
        <f t="array" ref="B43">IFERROR(INDEX(Consolidation!$B$2:$G$154,SMALL(IF(Consolidation!$B$2:$B$154=$B$1,ROW($3:$200)-2,""),ROW($B42)),COLUMN(B:B)),"")</f>
        <v/>
      </c>
      <c r="C43" s="79" t="str">
        <f t="array" ref="C43">IFERROR(INDEX(Consolidation!$B$2:$G$154,SMALL(IF(Consolidation!$B$2:$B$154=$B$1,ROW($3:$200)-2,""),ROW($B42)),COLUMN(C:C)),"")</f>
        <v/>
      </c>
      <c r="D43" s="79" t="str">
        <f t="array" ref="D43">IFERROR(INDEX(Consolidation!$B$2:$G$154,SMALL(IF(Consolidation!$B$2:$B$154=$B$1,ROW($3:$200)-2,""),ROW($B42)),COLUMN(D:D)),"")</f>
        <v/>
      </c>
      <c r="E43" s="80" t="str">
        <f t="array" ref="E43">IFERROR(INDEX(Consolidation!$B$2:$G$154,SMALL(IF(Consolidation!$B$2:$B$154=$B$1,ROW($3:$200)-2,""),ROW($B42)),COLUMN(E:E)),"")</f>
        <v/>
      </c>
      <c r="F43" s="80" t="str">
        <f t="array" ref="F43">IFERROR(INDEX(Consolidation!$B$2:$G$154,SMALL(IF(Consolidation!$B$2:$B$154=$B$1,ROW($3:$200)-2,""),ROW($B42)),COLUMN(F:F)),"")</f>
        <v/>
      </c>
      <c r="G43" s="80" t="str">
        <f t="array" ref="G43">IFERROR(INDEX(Consolidation!$B$2:$G$154,SMALL(IF(Consolidation!$B$2:$B$154=$B$1,ROW($3:$200)-2,""),ROW($B42)),COLUMN(G:G)),"")</f>
        <v/>
      </c>
    </row>
    <row r="44" spans="2:7" x14ac:dyDescent="0.25">
      <c r="B44" s="79" t="str">
        <f t="array" ref="B44">IFERROR(INDEX(Consolidation!$B$2:$G$154,SMALL(IF(Consolidation!$B$2:$B$154=$B$1,ROW($3:$200)-2,""),ROW($B43)),COLUMN(B:B)),"")</f>
        <v/>
      </c>
      <c r="C44" s="79" t="str">
        <f t="array" ref="C44">IFERROR(INDEX(Consolidation!$B$2:$G$154,SMALL(IF(Consolidation!$B$2:$B$154=$B$1,ROW($3:$200)-2,""),ROW($B43)),COLUMN(C:C)),"")</f>
        <v/>
      </c>
      <c r="D44" s="79" t="str">
        <f t="array" ref="D44">IFERROR(INDEX(Consolidation!$B$2:$G$154,SMALL(IF(Consolidation!$B$2:$B$154=$B$1,ROW($3:$200)-2,""),ROW($B43)),COLUMN(D:D)),"")</f>
        <v/>
      </c>
      <c r="E44" s="80" t="str">
        <f t="array" ref="E44">IFERROR(INDEX(Consolidation!$B$2:$G$154,SMALL(IF(Consolidation!$B$2:$B$154=$B$1,ROW($3:$200)-2,""),ROW($B43)),COLUMN(E:E)),"")</f>
        <v/>
      </c>
      <c r="F44" s="80" t="str">
        <f t="array" ref="F44">IFERROR(INDEX(Consolidation!$B$2:$G$154,SMALL(IF(Consolidation!$B$2:$B$154=$B$1,ROW($3:$200)-2,""),ROW($B43)),COLUMN(F:F)),"")</f>
        <v/>
      </c>
      <c r="G44" s="80" t="str">
        <f t="array" ref="G44">IFERROR(INDEX(Consolidation!$B$2:$G$154,SMALL(IF(Consolidation!$B$2:$B$154=$B$1,ROW($3:$200)-2,""),ROW($B43)),COLUMN(G:G)),"")</f>
        <v/>
      </c>
    </row>
    <row r="45" spans="2:7" x14ac:dyDescent="0.25">
      <c r="B45" s="79" t="str">
        <f t="array" ref="B45">IFERROR(INDEX(Consolidation!$B$2:$G$154,SMALL(IF(Consolidation!$B$2:$B$154=$B$1,ROW($3:$200)-2,""),ROW($B44)),COLUMN(B:B)),"")</f>
        <v/>
      </c>
      <c r="C45" s="79" t="str">
        <f t="array" ref="C45">IFERROR(INDEX(Consolidation!$B$2:$G$154,SMALL(IF(Consolidation!$B$2:$B$154=$B$1,ROW($3:$200)-2,""),ROW($B44)),COLUMN(C:C)),"")</f>
        <v/>
      </c>
      <c r="D45" s="79" t="str">
        <f t="array" ref="D45">IFERROR(INDEX(Consolidation!$B$2:$G$154,SMALL(IF(Consolidation!$B$2:$B$154=$B$1,ROW($3:$200)-2,""),ROW($B44)),COLUMN(D:D)),"")</f>
        <v/>
      </c>
      <c r="E45" s="80" t="str">
        <f t="array" ref="E45">IFERROR(INDEX(Consolidation!$B$2:$G$154,SMALL(IF(Consolidation!$B$2:$B$154=$B$1,ROW($3:$200)-2,""),ROW($B44)),COLUMN(E:E)),"")</f>
        <v/>
      </c>
      <c r="F45" s="80" t="str">
        <f t="array" ref="F45">IFERROR(INDEX(Consolidation!$B$2:$G$154,SMALL(IF(Consolidation!$B$2:$B$154=$B$1,ROW($3:$200)-2,""),ROW($B44)),COLUMN(F:F)),"")</f>
        <v/>
      </c>
      <c r="G45" s="80" t="str">
        <f t="array" ref="G45">IFERROR(INDEX(Consolidation!$B$2:$G$154,SMALL(IF(Consolidation!$B$2:$B$154=$B$1,ROW($3:$200)-2,""),ROW($B44)),COLUMN(G:G)),"")</f>
        <v/>
      </c>
    </row>
    <row r="46" spans="2:7" x14ac:dyDescent="0.25">
      <c r="B46" s="79" t="str">
        <f t="array" ref="B46">IFERROR(INDEX(Consolidation!$B$2:$G$154,SMALL(IF(Consolidation!$B$2:$B$154=$B$1,ROW($3:$200)-2,""),ROW($B45)),COLUMN(B:B)),"")</f>
        <v/>
      </c>
      <c r="C46" s="79" t="str">
        <f t="array" ref="C46">IFERROR(INDEX(Consolidation!$B$2:$G$154,SMALL(IF(Consolidation!$B$2:$B$154=$B$1,ROW($3:$200)-2,""),ROW($B45)),COLUMN(C:C)),"")</f>
        <v/>
      </c>
      <c r="D46" s="79" t="str">
        <f t="array" ref="D46">IFERROR(INDEX(Consolidation!$B$2:$G$154,SMALL(IF(Consolidation!$B$2:$B$154=$B$1,ROW($3:$200)-2,""),ROW($B45)),COLUMN(D:D)),"")</f>
        <v/>
      </c>
      <c r="E46" s="80" t="str">
        <f t="array" ref="E46">IFERROR(INDEX(Consolidation!$B$2:$G$154,SMALL(IF(Consolidation!$B$2:$B$154=$B$1,ROW($3:$200)-2,""),ROW($B45)),COLUMN(E:E)),"")</f>
        <v/>
      </c>
      <c r="F46" s="80" t="str">
        <f t="array" ref="F46">IFERROR(INDEX(Consolidation!$B$2:$G$154,SMALL(IF(Consolidation!$B$2:$B$154=$B$1,ROW($3:$200)-2,""),ROW($B45)),COLUMN(F:F)),"")</f>
        <v/>
      </c>
      <c r="G46" s="80" t="str">
        <f t="array" ref="G46">IFERROR(INDEX(Consolidation!$B$2:$G$154,SMALL(IF(Consolidation!$B$2:$B$154=$B$1,ROW($3:$200)-2,""),ROW($B45)),COLUMN(G:G)),"")</f>
        <v/>
      </c>
    </row>
    <row r="47" spans="2:7" x14ac:dyDescent="0.25">
      <c r="B47" s="79" t="str">
        <f t="array" ref="B47">IFERROR(INDEX(Consolidation!$B$2:$G$154,SMALL(IF(Consolidation!$B$2:$B$154=$B$1,ROW($3:$200)-2,""),ROW($B46)),COLUMN(B:B)),"")</f>
        <v/>
      </c>
      <c r="C47" s="79" t="str">
        <f t="array" ref="C47">IFERROR(INDEX(Consolidation!$B$2:$G$154,SMALL(IF(Consolidation!$B$2:$B$154=$B$1,ROW($3:$200)-2,""),ROW($B46)),COLUMN(C:C)),"")</f>
        <v/>
      </c>
      <c r="D47" s="79" t="str">
        <f t="array" ref="D47">IFERROR(INDEX(Consolidation!$B$2:$G$154,SMALL(IF(Consolidation!$B$2:$B$154=$B$1,ROW($3:$200)-2,""),ROW($B46)),COLUMN(D:D)),"")</f>
        <v/>
      </c>
      <c r="E47" s="80" t="str">
        <f t="array" ref="E47">IFERROR(INDEX(Consolidation!$B$2:$G$154,SMALL(IF(Consolidation!$B$2:$B$154=$B$1,ROW($3:$200)-2,""),ROW($B46)),COLUMN(E:E)),"")</f>
        <v/>
      </c>
      <c r="F47" s="80" t="str">
        <f t="array" ref="F47">IFERROR(INDEX(Consolidation!$B$2:$G$154,SMALL(IF(Consolidation!$B$2:$B$154=$B$1,ROW($3:$200)-2,""),ROW($B46)),COLUMN(F:F)),"")</f>
        <v/>
      </c>
      <c r="G47" s="80" t="str">
        <f t="array" ref="G47">IFERROR(INDEX(Consolidation!$B$2:$G$154,SMALL(IF(Consolidation!$B$2:$B$154=$B$1,ROW($3:$200)-2,""),ROW($B46)),COLUMN(G:G)),"")</f>
        <v/>
      </c>
    </row>
    <row r="48" spans="2:7" x14ac:dyDescent="0.25">
      <c r="B48" s="79" t="str">
        <f t="array" ref="B48">IFERROR(INDEX(Consolidation!$B$2:$G$154,SMALL(IF(Consolidation!$B$2:$B$154=$B$1,ROW($3:$200)-2,""),ROW($B47)),COLUMN(B:B)),"")</f>
        <v/>
      </c>
      <c r="C48" s="79" t="str">
        <f t="array" ref="C48">IFERROR(INDEX(Consolidation!$B$2:$G$154,SMALL(IF(Consolidation!$B$2:$B$154=$B$1,ROW($3:$200)-2,""),ROW($B47)),COLUMN(C:C)),"")</f>
        <v/>
      </c>
      <c r="D48" s="79" t="str">
        <f t="array" ref="D48">IFERROR(INDEX(Consolidation!$B$2:$G$154,SMALL(IF(Consolidation!$B$2:$B$154=$B$1,ROW($3:$200)-2,""),ROW($B47)),COLUMN(D:D)),"")</f>
        <v/>
      </c>
      <c r="E48" s="80" t="str">
        <f t="array" ref="E48">IFERROR(INDEX(Consolidation!$B$2:$G$154,SMALL(IF(Consolidation!$B$2:$B$154=$B$1,ROW($3:$200)-2,""),ROW($B47)),COLUMN(E:E)),"")</f>
        <v/>
      </c>
      <c r="F48" s="80" t="str">
        <f t="array" ref="F48">IFERROR(INDEX(Consolidation!$B$2:$G$154,SMALL(IF(Consolidation!$B$2:$B$154=$B$1,ROW($3:$200)-2,""),ROW($B47)),COLUMN(F:F)),"")</f>
        <v/>
      </c>
      <c r="G48" s="80" t="str">
        <f t="array" ref="G48">IFERROR(INDEX(Consolidation!$B$2:$G$154,SMALL(IF(Consolidation!$B$2:$B$154=$B$1,ROW($3:$200)-2,""),ROW($B47)),COLUMN(G:G)),"")</f>
        <v/>
      </c>
    </row>
    <row r="49" spans="2:7" x14ac:dyDescent="0.25">
      <c r="B49" s="79" t="str">
        <f t="array" ref="B49">IFERROR(INDEX(Consolidation!$B$2:$G$154,SMALL(IF(Consolidation!$B$2:$B$154=$B$1,ROW($3:$200)-2,""),ROW($B48)),COLUMN(B:B)),"")</f>
        <v/>
      </c>
      <c r="C49" s="79" t="str">
        <f t="array" ref="C49">IFERROR(INDEX(Consolidation!$B$2:$G$154,SMALL(IF(Consolidation!$B$2:$B$154=$B$1,ROW($3:$200)-2,""),ROW($B48)),COLUMN(C:C)),"")</f>
        <v/>
      </c>
      <c r="D49" s="79" t="str">
        <f t="array" ref="D49">IFERROR(INDEX(Consolidation!$B$2:$G$154,SMALL(IF(Consolidation!$B$2:$B$154=$B$1,ROW($3:$200)-2,""),ROW($B48)),COLUMN(D:D)),"")</f>
        <v/>
      </c>
      <c r="E49" s="80" t="str">
        <f t="array" ref="E49">IFERROR(INDEX(Consolidation!$B$2:$G$154,SMALL(IF(Consolidation!$B$2:$B$154=$B$1,ROW($3:$200)-2,""),ROW($B48)),COLUMN(E:E)),"")</f>
        <v/>
      </c>
      <c r="F49" s="80" t="str">
        <f t="array" ref="F49">IFERROR(INDEX(Consolidation!$B$2:$G$154,SMALL(IF(Consolidation!$B$2:$B$154=$B$1,ROW($3:$200)-2,""),ROW($B48)),COLUMN(F:F)),"")</f>
        <v/>
      </c>
      <c r="G49" s="80" t="str">
        <f t="array" ref="G49">IFERROR(INDEX(Consolidation!$B$2:$G$154,SMALL(IF(Consolidation!$B$2:$B$154=$B$1,ROW($3:$200)-2,""),ROW($B48)),COLUMN(G:G)),"")</f>
        <v/>
      </c>
    </row>
    <row r="50" spans="2:7" x14ac:dyDescent="0.25">
      <c r="B50" s="79" t="str">
        <f t="array" ref="B50">IFERROR(INDEX(Consolidation!$B$2:$G$154,SMALL(IF(Consolidation!$B$2:$B$154=$B$1,ROW($3:$200)-2,""),ROW($B49)),COLUMN(B:B)),"")</f>
        <v/>
      </c>
      <c r="C50" s="79" t="str">
        <f t="array" ref="C50">IFERROR(INDEX(Consolidation!$B$2:$G$154,SMALL(IF(Consolidation!$B$2:$B$154=$B$1,ROW($3:$200)-2,""),ROW($B49)),COLUMN(C:C)),"")</f>
        <v/>
      </c>
      <c r="D50" s="79" t="str">
        <f t="array" ref="D50">IFERROR(INDEX(Consolidation!$B$2:$G$154,SMALL(IF(Consolidation!$B$2:$B$154=$B$1,ROW($3:$200)-2,""),ROW($B49)),COLUMN(D:D)),"")</f>
        <v/>
      </c>
      <c r="E50" s="80" t="str">
        <f t="array" ref="E50">IFERROR(INDEX(Consolidation!$B$2:$G$154,SMALL(IF(Consolidation!$B$2:$B$154=$B$1,ROW($3:$200)-2,""),ROW($B49)),COLUMN(E:E)),"")</f>
        <v/>
      </c>
      <c r="F50" s="80" t="str">
        <f t="array" ref="F50">IFERROR(INDEX(Consolidation!$B$2:$G$154,SMALL(IF(Consolidation!$B$2:$B$154=$B$1,ROW($3:$200)-2,""),ROW($B49)),COLUMN(F:F)),"")</f>
        <v/>
      </c>
      <c r="G50" s="80" t="str">
        <f t="array" ref="G50">IFERROR(INDEX(Consolidation!$B$2:$G$154,SMALL(IF(Consolidation!$B$2:$B$154=$B$1,ROW($3:$200)-2,""),ROW($B49)),COLUMN(G:G)),"")</f>
        <v/>
      </c>
    </row>
    <row r="51" spans="2:7" x14ac:dyDescent="0.25">
      <c r="B51" s="79" t="str">
        <f t="array" ref="B51">IFERROR(INDEX(Consolidation!$B$2:$G$154,SMALL(IF(Consolidation!$B$2:$B$154=$B$1,ROW($3:$200)-2,""),ROW($B50)),COLUMN(B:B)),"")</f>
        <v/>
      </c>
      <c r="C51" s="79" t="str">
        <f t="array" ref="C51">IFERROR(INDEX(Consolidation!$B$2:$G$154,SMALL(IF(Consolidation!$B$2:$B$154=$B$1,ROW($3:$200)-2,""),ROW($B50)),COLUMN(C:C)),"")</f>
        <v/>
      </c>
      <c r="D51" s="79" t="str">
        <f t="array" ref="D51">IFERROR(INDEX(Consolidation!$B$2:$G$154,SMALL(IF(Consolidation!$B$2:$B$154=$B$1,ROW($3:$200)-2,""),ROW($B50)),COLUMN(D:D)),"")</f>
        <v/>
      </c>
      <c r="E51" s="80" t="str">
        <f t="array" ref="E51">IFERROR(INDEX(Consolidation!$B$2:$G$154,SMALL(IF(Consolidation!$B$2:$B$154=$B$1,ROW($3:$200)-2,""),ROW($B50)),COLUMN(E:E)),"")</f>
        <v/>
      </c>
      <c r="F51" s="80" t="str">
        <f t="array" ref="F51">IFERROR(INDEX(Consolidation!$B$2:$G$154,SMALL(IF(Consolidation!$B$2:$B$154=$B$1,ROW($3:$200)-2,""),ROW($B50)),COLUMN(F:F)),"")</f>
        <v/>
      </c>
      <c r="G51" s="80" t="str">
        <f t="array" ref="G51">IFERROR(INDEX(Consolidation!$B$2:$G$154,SMALL(IF(Consolidation!$B$2:$B$154=$B$1,ROW($3:$200)-2,""),ROW($B50)),COLUMN(G:G)),"")</f>
        <v/>
      </c>
    </row>
    <row r="52" spans="2:7" x14ac:dyDescent="0.25">
      <c r="B52" s="79" t="str">
        <f t="array" ref="B52">IFERROR(INDEX(Consolidation!$B$2:$G$154,SMALL(IF(Consolidation!$B$2:$B$154=$B$1,ROW($3:$200)-2,""),ROW($B51)),COLUMN(B:B)),"")</f>
        <v/>
      </c>
      <c r="C52" s="79" t="str">
        <f t="array" ref="C52">IFERROR(INDEX(Consolidation!$B$2:$G$154,SMALL(IF(Consolidation!$B$2:$B$154=$B$1,ROW($3:$200)-2,""),ROW($B51)),COLUMN(C:C)),"")</f>
        <v/>
      </c>
      <c r="D52" s="79" t="str">
        <f t="array" ref="D52">IFERROR(INDEX(Consolidation!$B$2:$G$154,SMALL(IF(Consolidation!$B$2:$B$154=$B$1,ROW($3:$200)-2,""),ROW($B51)),COLUMN(D:D)),"")</f>
        <v/>
      </c>
      <c r="E52" s="80" t="str">
        <f t="array" ref="E52">IFERROR(INDEX(Consolidation!$B$2:$G$154,SMALL(IF(Consolidation!$B$2:$B$154=$B$1,ROW($3:$200)-2,""),ROW($B51)),COLUMN(E:E)),"")</f>
        <v/>
      </c>
      <c r="F52" s="80" t="str">
        <f t="array" ref="F52">IFERROR(INDEX(Consolidation!$B$2:$G$154,SMALL(IF(Consolidation!$B$2:$B$154=$B$1,ROW($3:$200)-2,""),ROW($B51)),COLUMN(F:F)),"")</f>
        <v/>
      </c>
      <c r="G52" s="80" t="str">
        <f t="array" ref="G52">IFERROR(INDEX(Consolidation!$B$2:$G$154,SMALL(IF(Consolidation!$B$2:$B$154=$B$1,ROW($3:$200)-2,""),ROW($B51)),COLUMN(G:G)),"")</f>
        <v/>
      </c>
    </row>
    <row r="53" spans="2:7" x14ac:dyDescent="0.25">
      <c r="B53" s="79" t="str">
        <f t="array" ref="B53">IFERROR(INDEX(Consolidation!$B$2:$G$154,SMALL(IF(Consolidation!$B$2:$B$154=$B$1,ROW($3:$200)-2,""),ROW($B52)),COLUMN(B:B)),"")</f>
        <v/>
      </c>
      <c r="C53" s="79" t="str">
        <f t="array" ref="C53">IFERROR(INDEX(Consolidation!$B$2:$G$154,SMALL(IF(Consolidation!$B$2:$B$154=$B$1,ROW($3:$200)-2,""),ROW($B52)),COLUMN(C:C)),"")</f>
        <v/>
      </c>
      <c r="D53" s="79" t="str">
        <f t="array" ref="D53">IFERROR(INDEX(Consolidation!$B$2:$G$154,SMALL(IF(Consolidation!$B$2:$B$154=$B$1,ROW($3:$200)-2,""),ROW($B52)),COLUMN(D:D)),"")</f>
        <v/>
      </c>
      <c r="E53" s="80" t="str">
        <f t="array" ref="E53">IFERROR(INDEX(Consolidation!$B$2:$G$154,SMALL(IF(Consolidation!$B$2:$B$154=$B$1,ROW($3:$200)-2,""),ROW($B52)),COLUMN(E:E)),"")</f>
        <v/>
      </c>
      <c r="F53" s="80" t="str">
        <f t="array" ref="F53">IFERROR(INDEX(Consolidation!$B$2:$G$154,SMALL(IF(Consolidation!$B$2:$B$154=$B$1,ROW($3:$200)-2,""),ROW($B52)),COLUMN(F:F)),"")</f>
        <v/>
      </c>
      <c r="G53" s="80" t="str">
        <f t="array" ref="G53">IFERROR(INDEX(Consolidation!$B$2:$G$154,SMALL(IF(Consolidation!$B$2:$B$154=$B$1,ROW($3:$200)-2,""),ROW($B52)),COLUMN(G:G)),"")</f>
        <v/>
      </c>
    </row>
    <row r="54" spans="2:7" x14ac:dyDescent="0.25">
      <c r="B54" s="79" t="str">
        <f t="array" ref="B54">IFERROR(INDEX(Consolidation!$B$2:$G$154,SMALL(IF(Consolidation!$B$2:$B$154=$B$1,ROW($3:$200)-2,""),ROW($B53)),COLUMN(B:B)),"")</f>
        <v/>
      </c>
      <c r="C54" s="79" t="str">
        <f t="array" ref="C54">IFERROR(INDEX(Consolidation!$B$2:$G$154,SMALL(IF(Consolidation!$B$2:$B$154=$B$1,ROW($3:$200)-2,""),ROW($B53)),COLUMN(C:C)),"")</f>
        <v/>
      </c>
      <c r="D54" s="79" t="str">
        <f t="array" ref="D54">IFERROR(INDEX(Consolidation!$B$2:$G$154,SMALL(IF(Consolidation!$B$2:$B$154=$B$1,ROW($3:$200)-2,""),ROW($B53)),COLUMN(D:D)),"")</f>
        <v/>
      </c>
      <c r="E54" s="80" t="str">
        <f t="array" ref="E54">IFERROR(INDEX(Consolidation!$B$2:$G$154,SMALL(IF(Consolidation!$B$2:$B$154=$B$1,ROW($3:$200)-2,""),ROW($B53)),COLUMN(E:E)),"")</f>
        <v/>
      </c>
      <c r="F54" s="80" t="str">
        <f t="array" ref="F54">IFERROR(INDEX(Consolidation!$B$2:$G$154,SMALL(IF(Consolidation!$B$2:$B$154=$B$1,ROW($3:$200)-2,""),ROW($B53)),COLUMN(F:F)),"")</f>
        <v/>
      </c>
      <c r="G54" s="80" t="str">
        <f t="array" ref="G54">IFERROR(INDEX(Consolidation!$B$2:$G$154,SMALL(IF(Consolidation!$B$2:$B$154=$B$1,ROW($3:$200)-2,""),ROW($B53)),COLUMN(G:G)),"")</f>
        <v/>
      </c>
    </row>
    <row r="55" spans="2:7" x14ac:dyDescent="0.25">
      <c r="B55" s="79" t="str">
        <f t="array" ref="B55">IFERROR(INDEX(Consolidation!$B$2:$G$154,SMALL(IF(Consolidation!$B$2:$B$154=$B$1,ROW($3:$200)-2,""),ROW($B54)),COLUMN(B:B)),"")</f>
        <v/>
      </c>
      <c r="C55" s="79" t="str">
        <f t="array" ref="C55">IFERROR(INDEX(Consolidation!$B$2:$G$154,SMALL(IF(Consolidation!$B$2:$B$154=$B$1,ROW($3:$200)-2,""),ROW($B54)),COLUMN(C:C)),"")</f>
        <v/>
      </c>
      <c r="D55" s="79" t="str">
        <f t="array" ref="D55">IFERROR(INDEX(Consolidation!$B$2:$G$154,SMALL(IF(Consolidation!$B$2:$B$154=$B$1,ROW($3:$200)-2,""),ROW($B54)),COLUMN(D:D)),"")</f>
        <v/>
      </c>
      <c r="E55" s="80" t="str">
        <f t="array" ref="E55">IFERROR(INDEX(Consolidation!$B$2:$G$154,SMALL(IF(Consolidation!$B$2:$B$154=$B$1,ROW($3:$200)-2,""),ROW($B54)),COLUMN(E:E)),"")</f>
        <v/>
      </c>
      <c r="F55" s="80" t="str">
        <f t="array" ref="F55">IFERROR(INDEX(Consolidation!$B$2:$G$154,SMALL(IF(Consolidation!$B$2:$B$154=$B$1,ROW($3:$200)-2,""),ROW($B54)),COLUMN(F:F)),"")</f>
        <v/>
      </c>
      <c r="G55" s="80" t="str">
        <f t="array" ref="G55">IFERROR(INDEX(Consolidation!$B$2:$G$154,SMALL(IF(Consolidation!$B$2:$B$154=$B$1,ROW($3:$200)-2,""),ROW($B54)),COLUMN(G:G)),"")</f>
        <v/>
      </c>
    </row>
    <row r="56" spans="2:7" x14ac:dyDescent="0.25">
      <c r="B56" s="79" t="str">
        <f t="array" ref="B56">IFERROR(INDEX(Consolidation!$B$2:$G$154,SMALL(IF(Consolidation!$B$2:$B$154=$B$1,ROW($3:$200)-2,""),ROW($B55)),COLUMN(B:B)),"")</f>
        <v/>
      </c>
      <c r="C56" s="79" t="str">
        <f t="array" ref="C56">IFERROR(INDEX(Consolidation!$B$2:$G$154,SMALL(IF(Consolidation!$B$2:$B$154=$B$1,ROW($3:$200)-2,""),ROW($B55)),COLUMN(C:C)),"")</f>
        <v/>
      </c>
      <c r="D56" s="79" t="str">
        <f t="array" ref="D56">IFERROR(INDEX(Consolidation!$B$2:$G$154,SMALL(IF(Consolidation!$B$2:$B$154=$B$1,ROW($3:$200)-2,""),ROW($B55)),COLUMN(D:D)),"")</f>
        <v/>
      </c>
      <c r="E56" s="80" t="str">
        <f t="array" ref="E56">IFERROR(INDEX(Consolidation!$B$2:$G$154,SMALL(IF(Consolidation!$B$2:$B$154=$B$1,ROW($3:$200)-2,""),ROW($B55)),COLUMN(E:E)),"")</f>
        <v/>
      </c>
      <c r="F56" s="80" t="str">
        <f t="array" ref="F56">IFERROR(INDEX(Consolidation!$B$2:$G$154,SMALL(IF(Consolidation!$B$2:$B$154=$B$1,ROW($3:$200)-2,""),ROW($B55)),COLUMN(F:F)),"")</f>
        <v/>
      </c>
      <c r="G56" s="80" t="str">
        <f t="array" ref="G56">IFERROR(INDEX(Consolidation!$B$2:$G$154,SMALL(IF(Consolidation!$B$2:$B$154=$B$1,ROW($3:$200)-2,""),ROW($B55)),COLUMN(G:G)),"")</f>
        <v/>
      </c>
    </row>
    <row r="57" spans="2:7" x14ac:dyDescent="0.25">
      <c r="B57" s="79" t="str">
        <f t="array" ref="B57">IFERROR(INDEX(Consolidation!$B$2:$G$154,SMALL(IF(Consolidation!$B$2:$B$154=$B$1,ROW($3:$200)-2,""),ROW($B56)),COLUMN(B:B)),"")</f>
        <v/>
      </c>
      <c r="C57" s="79" t="str">
        <f t="array" ref="C57">IFERROR(INDEX(Consolidation!$B$2:$G$154,SMALL(IF(Consolidation!$B$2:$B$154=$B$1,ROW($3:$200)-2,""),ROW($B56)),COLUMN(C:C)),"")</f>
        <v/>
      </c>
      <c r="D57" s="79" t="str">
        <f t="array" ref="D57">IFERROR(INDEX(Consolidation!$B$2:$G$154,SMALL(IF(Consolidation!$B$2:$B$154=$B$1,ROW($3:$200)-2,""),ROW($B56)),COLUMN(D:D)),"")</f>
        <v/>
      </c>
      <c r="E57" s="80" t="str">
        <f t="array" ref="E57">IFERROR(INDEX(Consolidation!$B$2:$G$154,SMALL(IF(Consolidation!$B$2:$B$154=$B$1,ROW($3:$200)-2,""),ROW($B56)),COLUMN(E:E)),"")</f>
        <v/>
      </c>
      <c r="F57" s="80" t="str">
        <f t="array" ref="F57">IFERROR(INDEX(Consolidation!$B$2:$G$154,SMALL(IF(Consolidation!$B$2:$B$154=$B$1,ROW($3:$200)-2,""),ROW($B56)),COLUMN(F:F)),"")</f>
        <v/>
      </c>
      <c r="G57" s="80" t="str">
        <f t="array" ref="G57">IFERROR(INDEX(Consolidation!$B$2:$G$154,SMALL(IF(Consolidation!$B$2:$B$154=$B$1,ROW($3:$200)-2,""),ROW($B56)),COLUMN(G:G)),"")</f>
        <v/>
      </c>
    </row>
    <row r="58" spans="2:7" x14ac:dyDescent="0.25">
      <c r="B58" s="79" t="str">
        <f t="array" ref="B58">IFERROR(INDEX(Consolidation!$B$2:$G$154,SMALL(IF(Consolidation!$B$2:$B$154=$B$1,ROW($3:$200)-2,""),ROW($B57)),COLUMN(B:B)),"")</f>
        <v/>
      </c>
      <c r="C58" s="79" t="str">
        <f t="array" ref="C58">IFERROR(INDEX(Consolidation!$B$2:$G$154,SMALL(IF(Consolidation!$B$2:$B$154=$B$1,ROW($3:$200)-2,""),ROW($B57)),COLUMN(C:C)),"")</f>
        <v/>
      </c>
      <c r="D58" s="79" t="str">
        <f t="array" ref="D58">IFERROR(INDEX(Consolidation!$B$2:$G$154,SMALL(IF(Consolidation!$B$2:$B$154=$B$1,ROW($3:$200)-2,""),ROW($B57)),COLUMN(D:D)),"")</f>
        <v/>
      </c>
      <c r="E58" s="80" t="str">
        <f t="array" ref="E58">IFERROR(INDEX(Consolidation!$B$2:$G$154,SMALL(IF(Consolidation!$B$2:$B$154=$B$1,ROW($3:$200)-2,""),ROW($B57)),COLUMN(E:E)),"")</f>
        <v/>
      </c>
      <c r="F58" s="80" t="str">
        <f t="array" ref="F58">IFERROR(INDEX(Consolidation!$B$2:$G$154,SMALL(IF(Consolidation!$B$2:$B$154=$B$1,ROW($3:$200)-2,""),ROW($B57)),COLUMN(F:F)),"")</f>
        <v/>
      </c>
      <c r="G58" s="80" t="str">
        <f t="array" ref="G58">IFERROR(INDEX(Consolidation!$B$2:$G$154,SMALL(IF(Consolidation!$B$2:$B$154=$B$1,ROW($3:$200)-2,""),ROW($B57)),COLUMN(G:G)),"")</f>
        <v/>
      </c>
    </row>
    <row r="59" spans="2:7" x14ac:dyDescent="0.25">
      <c r="B59" s="79" t="str">
        <f t="array" ref="B59">IFERROR(INDEX(Consolidation!$B$2:$G$154,SMALL(IF(Consolidation!$B$2:$B$154=$B$1,ROW($3:$200)-2,""),ROW($B58)),COLUMN(B:B)),"")</f>
        <v/>
      </c>
      <c r="C59" s="79" t="str">
        <f t="array" ref="C59">IFERROR(INDEX(Consolidation!$B$2:$G$154,SMALL(IF(Consolidation!$B$2:$B$154=$B$1,ROW($3:$200)-2,""),ROW($B58)),COLUMN(C:C)),"")</f>
        <v/>
      </c>
      <c r="D59" s="79" t="str">
        <f t="array" ref="D59">IFERROR(INDEX(Consolidation!$B$2:$G$154,SMALL(IF(Consolidation!$B$2:$B$154=$B$1,ROW($3:$200)-2,""),ROW($B58)),COLUMN(D:D)),"")</f>
        <v/>
      </c>
      <c r="E59" s="80" t="str">
        <f t="array" ref="E59">IFERROR(INDEX(Consolidation!$B$2:$G$154,SMALL(IF(Consolidation!$B$2:$B$154=$B$1,ROW($3:$200)-2,""),ROW($B58)),COLUMN(E:E)),"")</f>
        <v/>
      </c>
      <c r="F59" s="80" t="str">
        <f t="array" ref="F59">IFERROR(INDEX(Consolidation!$B$2:$G$154,SMALL(IF(Consolidation!$B$2:$B$154=$B$1,ROW($3:$200)-2,""),ROW($B58)),COLUMN(F:F)),"")</f>
        <v/>
      </c>
      <c r="G59" s="80" t="str">
        <f t="array" ref="G59">IFERROR(INDEX(Consolidation!$B$2:$G$154,SMALL(IF(Consolidation!$B$2:$B$154=$B$1,ROW($3:$200)-2,""),ROW($B58)),COLUMN(G:G)),"")</f>
        <v/>
      </c>
    </row>
    <row r="60" spans="2:7" x14ac:dyDescent="0.25">
      <c r="B60" s="79" t="str">
        <f t="array" ref="B60">IFERROR(INDEX(Consolidation!$B$2:$G$154,SMALL(IF(Consolidation!$B$2:$B$154=$B$1,ROW($3:$200)-2,""),ROW($B59)),COLUMN(B:B)),"")</f>
        <v/>
      </c>
      <c r="C60" s="79" t="str">
        <f t="array" ref="C60">IFERROR(INDEX(Consolidation!$B$2:$G$154,SMALL(IF(Consolidation!$B$2:$B$154=$B$1,ROW($3:$200)-2,""),ROW($B59)),COLUMN(C:C)),"")</f>
        <v/>
      </c>
      <c r="D60" s="79" t="str">
        <f t="array" ref="D60">IFERROR(INDEX(Consolidation!$B$2:$G$154,SMALL(IF(Consolidation!$B$2:$B$154=$B$1,ROW($3:$200)-2,""),ROW($B59)),COLUMN(D:D)),"")</f>
        <v/>
      </c>
      <c r="E60" s="80" t="str">
        <f t="array" ref="E60">IFERROR(INDEX(Consolidation!$B$2:$G$154,SMALL(IF(Consolidation!$B$2:$B$154=$B$1,ROW($3:$200)-2,""),ROW($B59)),COLUMN(E:E)),"")</f>
        <v/>
      </c>
      <c r="F60" s="80" t="str">
        <f t="array" ref="F60">IFERROR(INDEX(Consolidation!$B$2:$G$154,SMALL(IF(Consolidation!$B$2:$B$154=$B$1,ROW($3:$200)-2,""),ROW($B59)),COLUMN(F:F)),"")</f>
        <v/>
      </c>
      <c r="G60" s="80" t="str">
        <f t="array" ref="G60">IFERROR(INDEX(Consolidation!$B$2:$G$154,SMALL(IF(Consolidation!$B$2:$B$154=$B$1,ROW($3:$200)-2,""),ROW($B59)),COLUMN(G:G)),"")</f>
        <v/>
      </c>
    </row>
    <row r="61" spans="2:7" x14ac:dyDescent="0.25">
      <c r="B61" s="79" t="str">
        <f t="array" ref="B61">IFERROR(INDEX(Consolidation!$B$2:$G$154,SMALL(IF(Consolidation!$B$2:$B$154=$B$1,ROW($3:$200)-2,""),ROW($B60)),COLUMN(B:B)),"")</f>
        <v/>
      </c>
      <c r="C61" s="79" t="str">
        <f t="array" ref="C61">IFERROR(INDEX(Consolidation!$B$2:$G$154,SMALL(IF(Consolidation!$B$2:$B$154=$B$1,ROW($3:$200)-2,""),ROW($B60)),COLUMN(C:C)),"")</f>
        <v/>
      </c>
      <c r="D61" s="79" t="str">
        <f t="array" ref="D61">IFERROR(INDEX(Consolidation!$B$2:$G$154,SMALL(IF(Consolidation!$B$2:$B$154=$B$1,ROW($3:$200)-2,""),ROW($B60)),COLUMN(D:D)),"")</f>
        <v/>
      </c>
      <c r="E61" s="80" t="str">
        <f t="array" ref="E61">IFERROR(INDEX(Consolidation!$B$2:$G$154,SMALL(IF(Consolidation!$B$2:$B$154=$B$1,ROW($3:$200)-2,""),ROW($B60)),COLUMN(E:E)),"")</f>
        <v/>
      </c>
      <c r="F61" s="80" t="str">
        <f t="array" ref="F61">IFERROR(INDEX(Consolidation!$B$2:$G$154,SMALL(IF(Consolidation!$B$2:$B$154=$B$1,ROW($3:$200)-2,""),ROW($B60)),COLUMN(F:F)),"")</f>
        <v/>
      </c>
      <c r="G61" s="80" t="str">
        <f t="array" ref="G61">IFERROR(INDEX(Consolidation!$B$2:$G$154,SMALL(IF(Consolidation!$B$2:$B$154=$B$1,ROW($3:$200)-2,""),ROW($B60)),COLUMN(G:G)),"")</f>
        <v/>
      </c>
    </row>
    <row r="62" spans="2:7" x14ac:dyDescent="0.25">
      <c r="B62" s="79" t="str">
        <f t="array" ref="B62">IFERROR(INDEX(Consolidation!$B$2:$G$154,SMALL(IF(Consolidation!$B$2:$B$154=$B$1,ROW($3:$200)-2,""),ROW($B61)),COLUMN(B:B)),"")</f>
        <v/>
      </c>
      <c r="C62" s="79" t="str">
        <f t="array" ref="C62">IFERROR(INDEX(Consolidation!$B$2:$G$154,SMALL(IF(Consolidation!$B$2:$B$154=$B$1,ROW($3:$200)-2,""),ROW($B61)),COLUMN(C:C)),"")</f>
        <v/>
      </c>
      <c r="D62" s="79" t="str">
        <f t="array" ref="D62">IFERROR(INDEX(Consolidation!$B$2:$G$154,SMALL(IF(Consolidation!$B$2:$B$154=$B$1,ROW($3:$200)-2,""),ROW($B61)),COLUMN(D:D)),"")</f>
        <v/>
      </c>
      <c r="E62" s="80" t="str">
        <f t="array" ref="E62">IFERROR(INDEX(Consolidation!$B$2:$G$154,SMALL(IF(Consolidation!$B$2:$B$154=$B$1,ROW($3:$200)-2,""),ROW($B61)),COLUMN(E:E)),"")</f>
        <v/>
      </c>
      <c r="F62" s="80" t="str">
        <f t="array" ref="F62">IFERROR(INDEX(Consolidation!$B$2:$G$154,SMALL(IF(Consolidation!$B$2:$B$154=$B$1,ROW($3:$200)-2,""),ROW($B61)),COLUMN(F:F)),"")</f>
        <v/>
      </c>
      <c r="G62" s="80" t="str">
        <f t="array" ref="G62">IFERROR(INDEX(Consolidation!$B$2:$G$154,SMALL(IF(Consolidation!$B$2:$B$154=$B$1,ROW($3:$200)-2,""),ROW($B61)),COLUMN(G:G)),"")</f>
        <v/>
      </c>
    </row>
    <row r="63" spans="2:7" x14ac:dyDescent="0.25">
      <c r="B63" s="79" t="str">
        <f t="array" ref="B63">IFERROR(INDEX(Consolidation!$B$2:$G$154,SMALL(IF(Consolidation!$B$2:$B$154=$B$1,ROW($3:$200)-2,""),ROW($B62)),COLUMN(B:B)),"")</f>
        <v/>
      </c>
      <c r="C63" s="79" t="str">
        <f t="array" ref="C63">IFERROR(INDEX(Consolidation!$B$2:$G$154,SMALL(IF(Consolidation!$B$2:$B$154=$B$1,ROW($3:$200)-2,""),ROW($B62)),COLUMN(C:C)),"")</f>
        <v/>
      </c>
      <c r="D63" s="79" t="str">
        <f t="array" ref="D63">IFERROR(INDEX(Consolidation!$B$2:$G$154,SMALL(IF(Consolidation!$B$2:$B$154=$B$1,ROW($3:$200)-2,""),ROW($B62)),COLUMN(D:D)),"")</f>
        <v/>
      </c>
      <c r="E63" s="80" t="str">
        <f t="array" ref="E63">IFERROR(INDEX(Consolidation!$B$2:$G$154,SMALL(IF(Consolidation!$B$2:$B$154=$B$1,ROW($3:$200)-2,""),ROW($B62)),COLUMN(E:E)),"")</f>
        <v/>
      </c>
      <c r="F63" s="80" t="str">
        <f t="array" ref="F63">IFERROR(INDEX(Consolidation!$B$2:$G$154,SMALL(IF(Consolidation!$B$2:$B$154=$B$1,ROW($3:$200)-2,""),ROW($B62)),COLUMN(F:F)),"")</f>
        <v/>
      </c>
      <c r="G63" s="80" t="str">
        <f t="array" ref="G63">IFERROR(INDEX(Consolidation!$B$2:$G$154,SMALL(IF(Consolidation!$B$2:$B$154=$B$1,ROW($3:$200)-2,""),ROW($B62)),COLUMN(G:G)),"")</f>
        <v/>
      </c>
    </row>
    <row r="64" spans="2:7" x14ac:dyDescent="0.25">
      <c r="B64" s="79" t="str">
        <f t="array" ref="B64">IFERROR(INDEX(Consolidation!$B$2:$G$154,SMALL(IF(Consolidation!$B$2:$B$154=$B$1,ROW($3:$200)-2,""),ROW($B63)),COLUMN(B:B)),"")</f>
        <v/>
      </c>
      <c r="C64" s="79" t="str">
        <f t="array" ref="C64">IFERROR(INDEX(Consolidation!$B$2:$G$154,SMALL(IF(Consolidation!$B$2:$B$154=$B$1,ROW($3:$200)-2,""),ROW($B63)),COLUMN(C:C)),"")</f>
        <v/>
      </c>
      <c r="D64" s="79" t="str">
        <f t="array" ref="D64">IFERROR(INDEX(Consolidation!$B$2:$G$154,SMALL(IF(Consolidation!$B$2:$B$154=$B$1,ROW($3:$200)-2,""),ROW($B63)),COLUMN(D:D)),"")</f>
        <v/>
      </c>
      <c r="E64" s="80" t="str">
        <f t="array" ref="E64">IFERROR(INDEX(Consolidation!$B$2:$G$154,SMALL(IF(Consolidation!$B$2:$B$154=$B$1,ROW($3:$200)-2,""),ROW($B63)),COLUMN(E:E)),"")</f>
        <v/>
      </c>
      <c r="F64" s="80" t="str">
        <f t="array" ref="F64">IFERROR(INDEX(Consolidation!$B$2:$G$154,SMALL(IF(Consolidation!$B$2:$B$154=$B$1,ROW($3:$200)-2,""),ROW($B63)),COLUMN(F:F)),"")</f>
        <v/>
      </c>
      <c r="G64" s="80" t="str">
        <f t="array" ref="G64">IFERROR(INDEX(Consolidation!$B$2:$G$154,SMALL(IF(Consolidation!$B$2:$B$154=$B$1,ROW($3:$200)-2,""),ROW($B63)),COLUMN(G:G)),"")</f>
        <v/>
      </c>
    </row>
    <row r="65" spans="2:7" x14ac:dyDescent="0.25">
      <c r="B65" s="79" t="str">
        <f t="array" ref="B65">IFERROR(INDEX(Consolidation!$B$2:$G$154,SMALL(IF(Consolidation!$B$2:$B$154=$B$1,ROW($3:$200)-2,""),ROW($B64)),COLUMN(B:B)),"")</f>
        <v/>
      </c>
      <c r="C65" s="79" t="str">
        <f t="array" ref="C65">IFERROR(INDEX(Consolidation!$B$2:$G$154,SMALL(IF(Consolidation!$B$2:$B$154=$B$1,ROW($3:$200)-2,""),ROW($B64)),COLUMN(C:C)),"")</f>
        <v/>
      </c>
      <c r="D65" s="79" t="str">
        <f t="array" ref="D65">IFERROR(INDEX(Consolidation!$B$2:$G$154,SMALL(IF(Consolidation!$B$2:$B$154=$B$1,ROW($3:$200)-2,""),ROW($B64)),COLUMN(D:D)),"")</f>
        <v/>
      </c>
      <c r="E65" s="80" t="str">
        <f t="array" ref="E65">IFERROR(INDEX(Consolidation!$B$2:$G$154,SMALL(IF(Consolidation!$B$2:$B$154=$B$1,ROW($3:$200)-2,""),ROW($B64)),COLUMN(E:E)),"")</f>
        <v/>
      </c>
      <c r="F65" s="80" t="str">
        <f t="array" ref="F65">IFERROR(INDEX(Consolidation!$B$2:$G$154,SMALL(IF(Consolidation!$B$2:$B$154=$B$1,ROW($3:$200)-2,""),ROW($B64)),COLUMN(F:F)),"")</f>
        <v/>
      </c>
      <c r="G65" s="80" t="str">
        <f t="array" ref="G65">IFERROR(INDEX(Consolidation!$B$2:$G$154,SMALL(IF(Consolidation!$B$2:$B$154=$B$1,ROW($3:$200)-2,""),ROW($B64)),COLUMN(G:G)),"")</f>
        <v/>
      </c>
    </row>
    <row r="66" spans="2:7" x14ac:dyDescent="0.25">
      <c r="B66" s="79" t="str">
        <f t="array" ref="B66">IFERROR(INDEX(Consolidation!$B$2:$G$154,SMALL(IF(Consolidation!$B$2:$B$154=$B$1,ROW($3:$200)-2,""),ROW($B65)),COLUMN(B:B)),"")</f>
        <v/>
      </c>
      <c r="C66" s="79" t="str">
        <f t="array" ref="C66">IFERROR(INDEX(Consolidation!$B$2:$G$154,SMALL(IF(Consolidation!$B$2:$B$154=$B$1,ROW($3:$200)-2,""),ROW($B65)),COLUMN(C:C)),"")</f>
        <v/>
      </c>
      <c r="D66" s="79" t="str">
        <f t="array" ref="D66">IFERROR(INDEX(Consolidation!$B$2:$G$154,SMALL(IF(Consolidation!$B$2:$B$154=$B$1,ROW($3:$200)-2,""),ROW($B65)),COLUMN(D:D)),"")</f>
        <v/>
      </c>
      <c r="E66" s="80" t="str">
        <f t="array" ref="E66">IFERROR(INDEX(Consolidation!$B$2:$G$154,SMALL(IF(Consolidation!$B$2:$B$154=$B$1,ROW($3:$200)-2,""),ROW($B65)),COLUMN(E:E)),"")</f>
        <v/>
      </c>
      <c r="F66" s="80" t="str">
        <f t="array" ref="F66">IFERROR(INDEX(Consolidation!$B$2:$G$154,SMALL(IF(Consolidation!$B$2:$B$154=$B$1,ROW($3:$200)-2,""),ROW($B65)),COLUMN(F:F)),"")</f>
        <v/>
      </c>
      <c r="G66" s="80" t="str">
        <f t="array" ref="G66">IFERROR(INDEX(Consolidation!$B$2:$G$154,SMALL(IF(Consolidation!$B$2:$B$154=$B$1,ROW($3:$200)-2,""),ROW($B65)),COLUMN(G:G)),"")</f>
        <v/>
      </c>
    </row>
    <row r="67" spans="2:7" x14ac:dyDescent="0.25">
      <c r="B67" s="79" t="str">
        <f t="array" ref="B67">IFERROR(INDEX(Consolidation!$B$2:$G$154,SMALL(IF(Consolidation!$B$2:$B$154=$B$1,ROW($3:$200)-2,""),ROW($B66)),COLUMN(B:B)),"")</f>
        <v/>
      </c>
      <c r="C67" s="79" t="str">
        <f t="array" ref="C67">IFERROR(INDEX(Consolidation!$B$2:$G$154,SMALL(IF(Consolidation!$B$2:$B$154=$B$1,ROW($3:$200)-2,""),ROW($B66)),COLUMN(C:C)),"")</f>
        <v/>
      </c>
      <c r="D67" s="79" t="str">
        <f t="array" ref="D67">IFERROR(INDEX(Consolidation!$B$2:$G$154,SMALL(IF(Consolidation!$B$2:$B$154=$B$1,ROW($3:$200)-2,""),ROW($B66)),COLUMN(D:D)),"")</f>
        <v/>
      </c>
      <c r="E67" s="80" t="str">
        <f t="array" ref="E67">IFERROR(INDEX(Consolidation!$B$2:$G$154,SMALL(IF(Consolidation!$B$2:$B$154=$B$1,ROW($3:$200)-2,""),ROW($B66)),COLUMN(E:E)),"")</f>
        <v/>
      </c>
      <c r="F67" s="80" t="str">
        <f t="array" ref="F67">IFERROR(INDEX(Consolidation!$B$2:$G$154,SMALL(IF(Consolidation!$B$2:$B$154=$B$1,ROW($3:$200)-2,""),ROW($B66)),COLUMN(F:F)),"")</f>
        <v/>
      </c>
      <c r="G67" s="80" t="str">
        <f t="array" ref="G67">IFERROR(INDEX(Consolidation!$B$2:$G$154,SMALL(IF(Consolidation!$B$2:$B$154=$B$1,ROW($3:$200)-2,""),ROW($B66)),COLUMN(G:G)),"")</f>
        <v/>
      </c>
    </row>
    <row r="68" spans="2:7" x14ac:dyDescent="0.25">
      <c r="B68" s="79" t="str">
        <f t="array" ref="B68">IFERROR(INDEX(Consolidation!$B$2:$G$154,SMALL(IF(Consolidation!$B$2:$B$154=$B$1,ROW($3:$200)-2,""),ROW($B67)),COLUMN(B:B)),"")</f>
        <v/>
      </c>
      <c r="C68" s="79" t="str">
        <f t="array" ref="C68">IFERROR(INDEX(Consolidation!$B$2:$G$154,SMALL(IF(Consolidation!$B$2:$B$154=$B$1,ROW($3:$200)-2,""),ROW($B67)),COLUMN(C:C)),"")</f>
        <v/>
      </c>
      <c r="D68" s="79" t="str">
        <f t="array" ref="D68">IFERROR(INDEX(Consolidation!$B$2:$G$154,SMALL(IF(Consolidation!$B$2:$B$154=$B$1,ROW($3:$200)-2,""),ROW($B67)),COLUMN(D:D)),"")</f>
        <v/>
      </c>
      <c r="E68" s="80" t="str">
        <f t="array" ref="E68">IFERROR(INDEX(Consolidation!$B$2:$G$154,SMALL(IF(Consolidation!$B$2:$B$154=$B$1,ROW($3:$200)-2,""),ROW($B67)),COLUMN(E:E)),"")</f>
        <v/>
      </c>
      <c r="F68" s="80" t="str">
        <f t="array" ref="F68">IFERROR(INDEX(Consolidation!$B$2:$G$154,SMALL(IF(Consolidation!$B$2:$B$154=$B$1,ROW($3:$200)-2,""),ROW($B67)),COLUMN(F:F)),"")</f>
        <v/>
      </c>
      <c r="G68" s="80" t="str">
        <f t="array" ref="G68">IFERROR(INDEX(Consolidation!$B$2:$G$154,SMALL(IF(Consolidation!$B$2:$B$154=$B$1,ROW($3:$200)-2,""),ROW($B67)),COLUMN(G:G)),"")</f>
        <v/>
      </c>
    </row>
    <row r="69" spans="2:7" x14ac:dyDescent="0.25">
      <c r="B69" s="79" t="str">
        <f t="array" ref="B69">IFERROR(INDEX(Consolidation!$B$2:$G$154,SMALL(IF(Consolidation!$B$2:$B$154=$B$1,ROW($3:$200)-2,""),ROW($B68)),COLUMN(B:B)),"")</f>
        <v/>
      </c>
      <c r="C69" s="79" t="str">
        <f t="array" ref="C69">IFERROR(INDEX(Consolidation!$B$2:$G$154,SMALL(IF(Consolidation!$B$2:$B$154=$B$1,ROW($3:$200)-2,""),ROW($B68)),COLUMN(C:C)),"")</f>
        <v/>
      </c>
      <c r="D69" s="79" t="str">
        <f t="array" ref="D69">IFERROR(INDEX(Consolidation!$B$2:$G$154,SMALL(IF(Consolidation!$B$2:$B$154=$B$1,ROW($3:$200)-2,""),ROW($B68)),COLUMN(D:D)),"")</f>
        <v/>
      </c>
      <c r="E69" s="80" t="str">
        <f t="array" ref="E69">IFERROR(INDEX(Consolidation!$B$2:$G$154,SMALL(IF(Consolidation!$B$2:$B$154=$B$1,ROW($3:$200)-2,""),ROW($B68)),COLUMN(E:E)),"")</f>
        <v/>
      </c>
      <c r="F69" s="80" t="str">
        <f t="array" ref="F69">IFERROR(INDEX(Consolidation!$B$2:$G$154,SMALL(IF(Consolidation!$B$2:$B$154=$B$1,ROW($3:$200)-2,""),ROW($B68)),COLUMN(F:F)),"")</f>
        <v/>
      </c>
      <c r="G69" s="80" t="str">
        <f t="array" ref="G69">IFERROR(INDEX(Consolidation!$B$2:$G$154,SMALL(IF(Consolidation!$B$2:$B$154=$B$1,ROW($3:$200)-2,""),ROW($B68)),COLUMN(G:G)),"")</f>
        <v/>
      </c>
    </row>
    <row r="70" spans="2:7" x14ac:dyDescent="0.25">
      <c r="B70" s="79" t="str">
        <f t="array" ref="B70">IFERROR(INDEX(Consolidation!$B$2:$G$154,SMALL(IF(Consolidation!$B$2:$B$154=$B$1,ROW($3:$200)-2,""),ROW($B69)),COLUMN(B:B)),"")</f>
        <v/>
      </c>
      <c r="C70" s="79" t="str">
        <f t="array" ref="C70">IFERROR(INDEX(Consolidation!$B$2:$G$154,SMALL(IF(Consolidation!$B$2:$B$154=$B$1,ROW($3:$200)-2,""),ROW($B69)),COLUMN(C:C)),"")</f>
        <v/>
      </c>
      <c r="D70" s="79" t="str">
        <f t="array" ref="D70">IFERROR(INDEX(Consolidation!$B$2:$G$154,SMALL(IF(Consolidation!$B$2:$B$154=$B$1,ROW($3:$200)-2,""),ROW($B69)),COLUMN(D:D)),"")</f>
        <v/>
      </c>
      <c r="E70" s="80" t="str">
        <f t="array" ref="E70">IFERROR(INDEX(Consolidation!$B$2:$G$154,SMALL(IF(Consolidation!$B$2:$B$154=$B$1,ROW($3:$200)-2,""),ROW($B69)),COLUMN(E:E)),"")</f>
        <v/>
      </c>
      <c r="F70" s="80" t="str">
        <f t="array" ref="F70">IFERROR(INDEX(Consolidation!$B$2:$G$154,SMALL(IF(Consolidation!$B$2:$B$154=$B$1,ROW($3:$200)-2,""),ROW($B69)),COLUMN(F:F)),"")</f>
        <v/>
      </c>
      <c r="G70" s="80" t="str">
        <f t="array" ref="G70">IFERROR(INDEX(Consolidation!$B$2:$G$154,SMALL(IF(Consolidation!$B$2:$B$154=$B$1,ROW($3:$200)-2,""),ROW($B69)),COLUMN(G:G)),"")</f>
        <v/>
      </c>
    </row>
    <row r="71" spans="2:7" x14ac:dyDescent="0.25">
      <c r="B71" s="79" t="str">
        <f t="array" ref="B71">IFERROR(INDEX(Consolidation!$B$2:$G$154,SMALL(IF(Consolidation!$B$2:$B$154=$B$1,ROW($3:$200)-2,""),ROW($B70)),COLUMN(B:B)),"")</f>
        <v/>
      </c>
      <c r="C71" s="79" t="str">
        <f t="array" ref="C71">IFERROR(INDEX(Consolidation!$B$2:$G$154,SMALL(IF(Consolidation!$B$2:$B$154=$B$1,ROW($3:$200)-2,""),ROW($B70)),COLUMN(C:C)),"")</f>
        <v/>
      </c>
      <c r="D71" s="79" t="str">
        <f t="array" ref="D71">IFERROR(INDEX(Consolidation!$B$2:$G$154,SMALL(IF(Consolidation!$B$2:$B$154=$B$1,ROW($3:$200)-2,""),ROW($B70)),COLUMN(D:D)),"")</f>
        <v/>
      </c>
      <c r="E71" s="80" t="str">
        <f t="array" ref="E71">IFERROR(INDEX(Consolidation!$B$2:$G$154,SMALL(IF(Consolidation!$B$2:$B$154=$B$1,ROW($3:$200)-2,""),ROW($B70)),COLUMN(E:E)),"")</f>
        <v/>
      </c>
      <c r="F71" s="80" t="str">
        <f t="array" ref="F71">IFERROR(INDEX(Consolidation!$B$2:$G$154,SMALL(IF(Consolidation!$B$2:$B$154=$B$1,ROW($3:$200)-2,""),ROW($B70)),COLUMN(F:F)),"")</f>
        <v/>
      </c>
      <c r="G71" s="80" t="str">
        <f t="array" ref="G71">IFERROR(INDEX(Consolidation!$B$2:$G$154,SMALL(IF(Consolidation!$B$2:$B$154=$B$1,ROW($3:$200)-2,""),ROW($B70)),COLUMN(G:G)),"")</f>
        <v/>
      </c>
    </row>
    <row r="72" spans="2:7" x14ac:dyDescent="0.25">
      <c r="B72" s="79" t="str">
        <f t="array" ref="B72">IFERROR(INDEX(Consolidation!$B$2:$G$154,SMALL(IF(Consolidation!$B$2:$B$154=$B$1,ROW($3:$200)-2,""),ROW($B71)),COLUMN(B:B)),"")</f>
        <v/>
      </c>
      <c r="C72" s="79" t="str">
        <f t="array" ref="C72">IFERROR(INDEX(Consolidation!$B$2:$G$154,SMALL(IF(Consolidation!$B$2:$B$154=$B$1,ROW($3:$200)-2,""),ROW($B71)),COLUMN(C:C)),"")</f>
        <v/>
      </c>
      <c r="D72" s="79" t="str">
        <f t="array" ref="D72">IFERROR(INDEX(Consolidation!$B$2:$G$154,SMALL(IF(Consolidation!$B$2:$B$154=$B$1,ROW($3:$200)-2,""),ROW($B71)),COLUMN(D:D)),"")</f>
        <v/>
      </c>
      <c r="E72" s="80" t="str">
        <f t="array" ref="E72">IFERROR(INDEX(Consolidation!$B$2:$G$154,SMALL(IF(Consolidation!$B$2:$B$154=$B$1,ROW($3:$200)-2,""),ROW($B71)),COLUMN(E:E)),"")</f>
        <v/>
      </c>
      <c r="F72" s="80" t="str">
        <f t="array" ref="F72">IFERROR(INDEX(Consolidation!$B$2:$G$154,SMALL(IF(Consolidation!$B$2:$B$154=$B$1,ROW($3:$200)-2,""),ROW($B71)),COLUMN(F:F)),"")</f>
        <v/>
      </c>
      <c r="G72" s="80" t="str">
        <f t="array" ref="G72">IFERROR(INDEX(Consolidation!$B$2:$G$154,SMALL(IF(Consolidation!$B$2:$B$154=$B$1,ROW($3:$200)-2,""),ROW($B71)),COLUMN(G:G)),"")</f>
        <v/>
      </c>
    </row>
    <row r="73" spans="2:7" x14ac:dyDescent="0.25">
      <c r="B73" s="79" t="str">
        <f t="array" ref="B73">IFERROR(INDEX(Consolidation!$B$2:$G$154,SMALL(IF(Consolidation!$B$2:$B$154=$B$1,ROW($3:$200)-2,""),ROW($B72)),COLUMN(B:B)),"")</f>
        <v/>
      </c>
      <c r="C73" s="79" t="str">
        <f t="array" ref="C73">IFERROR(INDEX(Consolidation!$B$2:$G$154,SMALL(IF(Consolidation!$B$2:$B$154=$B$1,ROW($3:$200)-2,""),ROW($B72)),COLUMN(C:C)),"")</f>
        <v/>
      </c>
      <c r="D73" s="79" t="str">
        <f t="array" ref="D73">IFERROR(INDEX(Consolidation!$B$2:$G$154,SMALL(IF(Consolidation!$B$2:$B$154=$B$1,ROW($3:$200)-2,""),ROW($B72)),COLUMN(D:D)),"")</f>
        <v/>
      </c>
      <c r="E73" s="80" t="str">
        <f t="array" ref="E73">IFERROR(INDEX(Consolidation!$B$2:$G$154,SMALL(IF(Consolidation!$B$2:$B$154=$B$1,ROW($3:$200)-2,""),ROW($B72)),COLUMN(E:E)),"")</f>
        <v/>
      </c>
      <c r="F73" s="80" t="str">
        <f t="array" ref="F73">IFERROR(INDEX(Consolidation!$B$2:$G$154,SMALL(IF(Consolidation!$B$2:$B$154=$B$1,ROW($3:$200)-2,""),ROW($B72)),COLUMN(F:F)),"")</f>
        <v/>
      </c>
      <c r="G73" s="80" t="str">
        <f t="array" ref="G73">IFERROR(INDEX(Consolidation!$B$2:$G$154,SMALL(IF(Consolidation!$B$2:$B$154=$B$1,ROW($3:$200)-2,""),ROW($B72)),COLUMN(G:G)),"")</f>
        <v/>
      </c>
    </row>
    <row r="74" spans="2:7" x14ac:dyDescent="0.25">
      <c r="B74" s="79" t="str">
        <f t="array" ref="B74">IFERROR(INDEX(Consolidation!$B$2:$G$154,SMALL(IF(Consolidation!$B$2:$B$154=$B$1,ROW($3:$200)-2,""),ROW($B73)),COLUMN(B:B)),"")</f>
        <v/>
      </c>
      <c r="C74" s="79" t="str">
        <f t="array" ref="C74">IFERROR(INDEX(Consolidation!$B$2:$G$154,SMALL(IF(Consolidation!$B$2:$B$154=$B$1,ROW($3:$200)-2,""),ROW($B73)),COLUMN(C:C)),"")</f>
        <v/>
      </c>
      <c r="D74" s="79" t="str">
        <f t="array" ref="D74">IFERROR(INDEX(Consolidation!$B$2:$G$154,SMALL(IF(Consolidation!$B$2:$B$154=$B$1,ROW($3:$200)-2,""),ROW($B73)),COLUMN(D:D)),"")</f>
        <v/>
      </c>
      <c r="E74" s="80" t="str">
        <f t="array" ref="E74">IFERROR(INDEX(Consolidation!$B$2:$G$154,SMALL(IF(Consolidation!$B$2:$B$154=$B$1,ROW($3:$200)-2,""),ROW($B73)),COLUMN(E:E)),"")</f>
        <v/>
      </c>
      <c r="F74" s="80" t="str">
        <f t="array" ref="F74">IFERROR(INDEX(Consolidation!$B$2:$G$154,SMALL(IF(Consolidation!$B$2:$B$154=$B$1,ROW($3:$200)-2,""),ROW($B73)),COLUMN(F:F)),"")</f>
        <v/>
      </c>
      <c r="G74" s="80" t="str">
        <f t="array" ref="G74">IFERROR(INDEX(Consolidation!$B$2:$G$154,SMALL(IF(Consolidation!$B$2:$B$154=$B$1,ROW($3:$200)-2,""),ROW($B73)),COLUMN(G:G)),"")</f>
        <v/>
      </c>
    </row>
    <row r="75" spans="2:7" x14ac:dyDescent="0.25">
      <c r="B75" s="79" t="str">
        <f t="array" ref="B75">IFERROR(INDEX(Consolidation!$B$2:$G$154,SMALL(IF(Consolidation!$B$2:$B$154=$B$1,ROW($3:$200)-2,""),ROW($B74)),COLUMN(B:B)),"")</f>
        <v/>
      </c>
      <c r="C75" s="79" t="str">
        <f t="array" ref="C75">IFERROR(INDEX(Consolidation!$B$2:$G$154,SMALL(IF(Consolidation!$B$2:$B$154=$B$1,ROW($3:$200)-2,""),ROW($B74)),COLUMN(C:C)),"")</f>
        <v/>
      </c>
      <c r="D75" s="79" t="str">
        <f t="array" ref="D75">IFERROR(INDEX(Consolidation!$B$2:$G$154,SMALL(IF(Consolidation!$B$2:$B$154=$B$1,ROW($3:$200)-2,""),ROW($B74)),COLUMN(D:D)),"")</f>
        <v/>
      </c>
      <c r="E75" s="80" t="str">
        <f t="array" ref="E75">IFERROR(INDEX(Consolidation!$B$2:$G$154,SMALL(IF(Consolidation!$B$2:$B$154=$B$1,ROW($3:$200)-2,""),ROW($B74)),COLUMN(E:E)),"")</f>
        <v/>
      </c>
      <c r="F75" s="80" t="str">
        <f t="array" ref="F75">IFERROR(INDEX(Consolidation!$B$2:$G$154,SMALL(IF(Consolidation!$B$2:$B$154=$B$1,ROW($3:$200)-2,""),ROW($B74)),COLUMN(F:F)),"")</f>
        <v/>
      </c>
      <c r="G75" s="80" t="str">
        <f t="array" ref="G75">IFERROR(INDEX(Consolidation!$B$2:$G$154,SMALL(IF(Consolidation!$B$2:$B$154=$B$1,ROW($3:$200)-2,""),ROW($B74)),COLUMN(G:G)),"")</f>
        <v/>
      </c>
    </row>
    <row r="76" spans="2:7" x14ac:dyDescent="0.25">
      <c r="B76" s="79" t="str">
        <f t="array" ref="B76">IFERROR(INDEX(Consolidation!$B$2:$G$154,SMALL(IF(Consolidation!$B$2:$B$154=$B$1,ROW($3:$200)-2,""),ROW($B75)),COLUMN(B:B)),"")</f>
        <v/>
      </c>
      <c r="C76" s="79" t="str">
        <f t="array" ref="C76">IFERROR(INDEX(Consolidation!$B$2:$G$154,SMALL(IF(Consolidation!$B$2:$B$154=$B$1,ROW($3:$200)-2,""),ROW($B75)),COLUMN(C:C)),"")</f>
        <v/>
      </c>
      <c r="D76" s="79" t="str">
        <f t="array" ref="D76">IFERROR(INDEX(Consolidation!$B$2:$G$154,SMALL(IF(Consolidation!$B$2:$B$154=$B$1,ROW($3:$200)-2,""),ROW($B75)),COLUMN(D:D)),"")</f>
        <v/>
      </c>
      <c r="E76" s="80" t="str">
        <f t="array" ref="E76">IFERROR(INDEX(Consolidation!$B$2:$G$154,SMALL(IF(Consolidation!$B$2:$B$154=$B$1,ROW($3:$200)-2,""),ROW($B75)),COLUMN(E:E)),"")</f>
        <v/>
      </c>
      <c r="F76" s="80" t="str">
        <f t="array" ref="F76">IFERROR(INDEX(Consolidation!$B$2:$G$154,SMALL(IF(Consolidation!$B$2:$B$154=$B$1,ROW($3:$200)-2,""),ROW($B75)),COLUMN(F:F)),"")</f>
        <v/>
      </c>
      <c r="G76" s="80" t="str">
        <f t="array" ref="G76">IFERROR(INDEX(Consolidation!$B$2:$G$154,SMALL(IF(Consolidation!$B$2:$B$154=$B$1,ROW($3:$200)-2,""),ROW($B75)),COLUMN(G:G)),"")</f>
        <v/>
      </c>
    </row>
    <row r="77" spans="2:7" x14ac:dyDescent="0.25">
      <c r="B77" s="79" t="str">
        <f t="array" ref="B77">IFERROR(INDEX(Consolidation!$B$2:$G$154,SMALL(IF(Consolidation!$B$2:$B$154=$B$1,ROW($3:$200)-2,""),ROW($B76)),COLUMN(B:B)),"")</f>
        <v/>
      </c>
      <c r="C77" s="79" t="str">
        <f t="array" ref="C77">IFERROR(INDEX(Consolidation!$B$2:$G$154,SMALL(IF(Consolidation!$B$2:$B$154=$B$1,ROW($3:$200)-2,""),ROW($B76)),COLUMN(C:C)),"")</f>
        <v/>
      </c>
      <c r="D77" s="79" t="str">
        <f t="array" ref="D77">IFERROR(INDEX(Consolidation!$B$2:$G$154,SMALL(IF(Consolidation!$B$2:$B$154=$B$1,ROW($3:$200)-2,""),ROW($B76)),COLUMN(D:D)),"")</f>
        <v/>
      </c>
      <c r="E77" s="80" t="str">
        <f t="array" ref="E77">IFERROR(INDEX(Consolidation!$B$2:$G$154,SMALL(IF(Consolidation!$B$2:$B$154=$B$1,ROW($3:$200)-2,""),ROW($B76)),COLUMN(E:E)),"")</f>
        <v/>
      </c>
      <c r="F77" s="80" t="str">
        <f t="array" ref="F77">IFERROR(INDEX(Consolidation!$B$2:$G$154,SMALL(IF(Consolidation!$B$2:$B$154=$B$1,ROW($3:$200)-2,""),ROW($B76)),COLUMN(F:F)),"")</f>
        <v/>
      </c>
      <c r="G77" s="80" t="str">
        <f t="array" ref="G77">IFERROR(INDEX(Consolidation!$B$2:$G$154,SMALL(IF(Consolidation!$B$2:$B$154=$B$1,ROW($3:$200)-2,""),ROW($B76)),COLUMN(G:G)),"")</f>
        <v/>
      </c>
    </row>
    <row r="78" spans="2:7" x14ac:dyDescent="0.25">
      <c r="B78" s="79" t="str">
        <f t="array" ref="B78">IFERROR(INDEX(Consolidation!$B$2:$G$154,SMALL(IF(Consolidation!$B$2:$B$154=$B$1,ROW($3:$200)-2,""),ROW($B77)),COLUMN(B:B)),"")</f>
        <v/>
      </c>
      <c r="C78" s="79" t="str">
        <f t="array" ref="C78">IFERROR(INDEX(Consolidation!$B$2:$G$154,SMALL(IF(Consolidation!$B$2:$B$154=$B$1,ROW($3:$200)-2,""),ROW($B77)),COLUMN(C:C)),"")</f>
        <v/>
      </c>
      <c r="D78" s="79" t="str">
        <f t="array" ref="D78">IFERROR(INDEX(Consolidation!$B$2:$G$154,SMALL(IF(Consolidation!$B$2:$B$154=$B$1,ROW($3:$200)-2,""),ROW($B77)),COLUMN(D:D)),"")</f>
        <v/>
      </c>
      <c r="E78" s="80" t="str">
        <f t="array" ref="E78">IFERROR(INDEX(Consolidation!$B$2:$G$154,SMALL(IF(Consolidation!$B$2:$B$154=$B$1,ROW($3:$200)-2,""),ROW($B77)),COLUMN(E:E)),"")</f>
        <v/>
      </c>
      <c r="F78" s="80" t="str">
        <f t="array" ref="F78">IFERROR(INDEX(Consolidation!$B$2:$G$154,SMALL(IF(Consolidation!$B$2:$B$154=$B$1,ROW($3:$200)-2,""),ROW($B77)),COLUMN(F:F)),"")</f>
        <v/>
      </c>
      <c r="G78" s="80" t="str">
        <f t="array" ref="G78">IFERROR(INDEX(Consolidation!$B$2:$G$154,SMALL(IF(Consolidation!$B$2:$B$154=$B$1,ROW($3:$200)-2,""),ROW($B77)),COLUMN(G:G)),"")</f>
        <v/>
      </c>
    </row>
    <row r="79" spans="2:7" x14ac:dyDescent="0.25">
      <c r="B79" s="79" t="str">
        <f t="array" ref="B79">IFERROR(INDEX(Consolidation!$B$2:$G$154,SMALL(IF(Consolidation!$B$2:$B$154=$B$1,ROW($3:$200)-2,""),ROW($B78)),COLUMN(B:B)),"")</f>
        <v/>
      </c>
      <c r="C79" s="79" t="str">
        <f t="array" ref="C79">IFERROR(INDEX(Consolidation!$B$2:$G$154,SMALL(IF(Consolidation!$B$2:$B$154=$B$1,ROW($3:$200)-2,""),ROW($B78)),COLUMN(C:C)),"")</f>
        <v/>
      </c>
      <c r="D79" s="79" t="str">
        <f t="array" ref="D79">IFERROR(INDEX(Consolidation!$B$2:$G$154,SMALL(IF(Consolidation!$B$2:$B$154=$B$1,ROW($3:$200)-2,""),ROW($B78)),COLUMN(D:D)),"")</f>
        <v/>
      </c>
      <c r="E79" s="80" t="str">
        <f t="array" ref="E79">IFERROR(INDEX(Consolidation!$B$2:$G$154,SMALL(IF(Consolidation!$B$2:$B$154=$B$1,ROW($3:$200)-2,""),ROW($B78)),COLUMN(E:E)),"")</f>
        <v/>
      </c>
      <c r="F79" s="80" t="str">
        <f t="array" ref="F79">IFERROR(INDEX(Consolidation!$B$2:$G$154,SMALL(IF(Consolidation!$B$2:$B$154=$B$1,ROW($3:$200)-2,""),ROW($B78)),COLUMN(F:F)),"")</f>
        <v/>
      </c>
      <c r="G79" s="80" t="str">
        <f t="array" ref="G79">IFERROR(INDEX(Consolidation!$B$2:$G$154,SMALL(IF(Consolidation!$B$2:$B$154=$B$1,ROW($3:$200)-2,""),ROW($B78)),COLUMN(G:G)),"")</f>
        <v/>
      </c>
    </row>
    <row r="80" spans="2:7" x14ac:dyDescent="0.25">
      <c r="B80" s="79" t="str">
        <f t="array" ref="B80">IFERROR(INDEX(Consolidation!$B$2:$G$154,SMALL(IF(Consolidation!$B$2:$B$154=$B$1,ROW($3:$200)-2,""),ROW($B79)),COLUMN(B:B)),"")</f>
        <v/>
      </c>
      <c r="C80" s="79" t="str">
        <f t="array" ref="C80">IFERROR(INDEX(Consolidation!$B$2:$G$154,SMALL(IF(Consolidation!$B$2:$B$154=$B$1,ROW($3:$200)-2,""),ROW($B79)),COLUMN(C:C)),"")</f>
        <v/>
      </c>
      <c r="D80" s="79" t="str">
        <f t="array" ref="D80">IFERROR(INDEX(Consolidation!$B$2:$G$154,SMALL(IF(Consolidation!$B$2:$B$154=$B$1,ROW($3:$200)-2,""),ROW($B79)),COLUMN(D:D)),"")</f>
        <v/>
      </c>
      <c r="E80" s="80" t="str">
        <f t="array" ref="E80">IFERROR(INDEX(Consolidation!$B$2:$G$154,SMALL(IF(Consolidation!$B$2:$B$154=$B$1,ROW($3:$200)-2,""),ROW($B79)),COLUMN(E:E)),"")</f>
        <v/>
      </c>
      <c r="F80" s="80" t="str">
        <f t="array" ref="F80">IFERROR(INDEX(Consolidation!$B$2:$G$154,SMALL(IF(Consolidation!$B$2:$B$154=$B$1,ROW($3:$200)-2,""),ROW($B79)),COLUMN(F:F)),"")</f>
        <v/>
      </c>
      <c r="G80" s="80" t="str">
        <f t="array" ref="G80">IFERROR(INDEX(Consolidation!$B$2:$G$154,SMALL(IF(Consolidation!$B$2:$B$154=$B$1,ROW($3:$200)-2,""),ROW($B79)),COLUMN(G:G)),"")</f>
        <v/>
      </c>
    </row>
    <row r="81" spans="2:7" x14ac:dyDescent="0.25">
      <c r="B81" s="79" t="str">
        <f t="array" ref="B81">IFERROR(INDEX(Consolidation!$B$2:$G$154,SMALL(IF(Consolidation!$B$2:$B$154=$B$1,ROW($3:$200)-2,""),ROW($B80)),COLUMN(B:B)),"")</f>
        <v/>
      </c>
      <c r="C81" s="79" t="str">
        <f t="array" ref="C81">IFERROR(INDEX(Consolidation!$B$2:$G$154,SMALL(IF(Consolidation!$B$2:$B$154=$B$1,ROW($3:$200)-2,""),ROW($B80)),COLUMN(C:C)),"")</f>
        <v/>
      </c>
      <c r="D81" s="79" t="str">
        <f t="array" ref="D81">IFERROR(INDEX(Consolidation!$B$2:$G$154,SMALL(IF(Consolidation!$B$2:$B$154=$B$1,ROW($3:$200)-2,""),ROW($B80)),COLUMN(D:D)),"")</f>
        <v/>
      </c>
      <c r="E81" s="80" t="str">
        <f t="array" ref="E81">IFERROR(INDEX(Consolidation!$B$2:$G$154,SMALL(IF(Consolidation!$B$2:$B$154=$B$1,ROW($3:$200)-2,""),ROW($B80)),COLUMN(E:E)),"")</f>
        <v/>
      </c>
      <c r="F81" s="80" t="str">
        <f t="array" ref="F81">IFERROR(INDEX(Consolidation!$B$2:$G$154,SMALL(IF(Consolidation!$B$2:$B$154=$B$1,ROW($3:$200)-2,""),ROW($B80)),COLUMN(F:F)),"")</f>
        <v/>
      </c>
      <c r="G81" s="80" t="str">
        <f t="array" ref="G81">IFERROR(INDEX(Consolidation!$B$2:$G$154,SMALL(IF(Consolidation!$B$2:$B$154=$B$1,ROW($3:$200)-2,""),ROW($B80)),COLUMN(G:G)),"")</f>
        <v/>
      </c>
    </row>
    <row r="82" spans="2:7" x14ac:dyDescent="0.25">
      <c r="B82" s="79" t="str">
        <f t="array" ref="B82">IFERROR(INDEX(Consolidation!$B$2:$G$154,SMALL(IF(Consolidation!$B$2:$B$154=$B$1,ROW($3:$200)-2,""),ROW($B81)),COLUMN(B:B)),"")</f>
        <v/>
      </c>
      <c r="C82" s="79" t="str">
        <f t="array" ref="C82">IFERROR(INDEX(Consolidation!$B$2:$G$154,SMALL(IF(Consolidation!$B$2:$B$154=$B$1,ROW($3:$200)-2,""),ROW($B81)),COLUMN(C:C)),"")</f>
        <v/>
      </c>
      <c r="D82" s="79" t="str">
        <f t="array" ref="D82">IFERROR(INDEX(Consolidation!$B$2:$G$154,SMALL(IF(Consolidation!$B$2:$B$154=$B$1,ROW($3:$200)-2,""),ROW($B81)),COLUMN(D:D)),"")</f>
        <v/>
      </c>
      <c r="E82" s="80" t="str">
        <f t="array" ref="E82">IFERROR(INDEX(Consolidation!$B$2:$G$154,SMALL(IF(Consolidation!$B$2:$B$154=$B$1,ROW($3:$200)-2,""),ROW($B81)),COLUMN(E:E)),"")</f>
        <v/>
      </c>
      <c r="F82" s="80" t="str">
        <f t="array" ref="F82">IFERROR(INDEX(Consolidation!$B$2:$G$154,SMALL(IF(Consolidation!$B$2:$B$154=$B$1,ROW($3:$200)-2,""),ROW($B81)),COLUMN(F:F)),"")</f>
        <v/>
      </c>
      <c r="G82" s="80" t="str">
        <f t="array" ref="G82">IFERROR(INDEX(Consolidation!$B$2:$G$154,SMALL(IF(Consolidation!$B$2:$B$154=$B$1,ROW($3:$200)-2,""),ROW($B81)),COLUMN(G:G)),"")</f>
        <v/>
      </c>
    </row>
    <row r="83" spans="2:7" x14ac:dyDescent="0.25">
      <c r="B83" s="79" t="str">
        <f t="array" ref="B83">IFERROR(INDEX(Consolidation!$B$2:$G$154,SMALL(IF(Consolidation!$B$2:$B$154=$B$1,ROW($3:$200)-2,""),ROW($B82)),COLUMN(B:B)),"")</f>
        <v/>
      </c>
      <c r="C83" s="79" t="str">
        <f t="array" ref="C83">IFERROR(INDEX(Consolidation!$B$2:$G$154,SMALL(IF(Consolidation!$B$2:$B$154=$B$1,ROW($3:$200)-2,""),ROW($B82)),COLUMN(C:C)),"")</f>
        <v/>
      </c>
      <c r="D83" s="79" t="str">
        <f t="array" ref="D83">IFERROR(INDEX(Consolidation!$B$2:$G$154,SMALL(IF(Consolidation!$B$2:$B$154=$B$1,ROW($3:$200)-2,""),ROW($B82)),COLUMN(D:D)),"")</f>
        <v/>
      </c>
      <c r="E83" s="80" t="str">
        <f t="array" ref="E83">IFERROR(INDEX(Consolidation!$B$2:$G$154,SMALL(IF(Consolidation!$B$2:$B$154=$B$1,ROW($3:$200)-2,""),ROW($B82)),COLUMN(E:E)),"")</f>
        <v/>
      </c>
      <c r="F83" s="80" t="str">
        <f t="array" ref="F83">IFERROR(INDEX(Consolidation!$B$2:$G$154,SMALL(IF(Consolidation!$B$2:$B$154=$B$1,ROW($3:$200)-2,""),ROW($B82)),COLUMN(F:F)),"")</f>
        <v/>
      </c>
      <c r="G83" s="80" t="str">
        <f t="array" ref="G83">IFERROR(INDEX(Consolidation!$B$2:$G$154,SMALL(IF(Consolidation!$B$2:$B$154=$B$1,ROW($3:$200)-2,""),ROW($B82)),COLUMN(G:G)),"")</f>
        <v/>
      </c>
    </row>
    <row r="84" spans="2:7" x14ac:dyDescent="0.25">
      <c r="B84" s="79" t="str">
        <f t="array" ref="B84">IFERROR(INDEX(Consolidation!$B$2:$G$154,SMALL(IF(Consolidation!$B$2:$B$154=$B$1,ROW($3:$200)-2,""),ROW($B83)),COLUMN(B:B)),"")</f>
        <v/>
      </c>
      <c r="C84" s="79" t="str">
        <f t="array" ref="C84">IFERROR(INDEX(Consolidation!$B$2:$G$154,SMALL(IF(Consolidation!$B$2:$B$154=$B$1,ROW($3:$200)-2,""),ROW($B83)),COLUMN(C:C)),"")</f>
        <v/>
      </c>
      <c r="D84" s="79" t="str">
        <f t="array" ref="D84">IFERROR(INDEX(Consolidation!$B$2:$G$154,SMALL(IF(Consolidation!$B$2:$B$154=$B$1,ROW($3:$200)-2,""),ROW($B83)),COLUMN(D:D)),"")</f>
        <v/>
      </c>
      <c r="E84" s="80" t="str">
        <f t="array" ref="E84">IFERROR(INDEX(Consolidation!$B$2:$G$154,SMALL(IF(Consolidation!$B$2:$B$154=$B$1,ROW($3:$200)-2,""),ROW($B83)),COLUMN(E:E)),"")</f>
        <v/>
      </c>
      <c r="F84" s="80" t="str">
        <f t="array" ref="F84">IFERROR(INDEX(Consolidation!$B$2:$G$154,SMALL(IF(Consolidation!$B$2:$B$154=$B$1,ROW($3:$200)-2,""),ROW($B83)),COLUMN(F:F)),"")</f>
        <v/>
      </c>
      <c r="G84" s="80" t="str">
        <f t="array" ref="G84">IFERROR(INDEX(Consolidation!$B$2:$G$154,SMALL(IF(Consolidation!$B$2:$B$154=$B$1,ROW($3:$200)-2,""),ROW($B83)),COLUMN(G:G)),"")</f>
        <v/>
      </c>
    </row>
    <row r="85" spans="2:7" x14ac:dyDescent="0.25">
      <c r="B85" s="79" t="str">
        <f t="array" ref="B85">IFERROR(INDEX(Consolidation!$B$2:$G$154,SMALL(IF(Consolidation!$B$2:$B$154=$B$1,ROW($3:$200)-2,""),ROW($B84)),COLUMN(B:B)),"")</f>
        <v/>
      </c>
      <c r="C85" s="79" t="str">
        <f t="array" ref="C85">IFERROR(INDEX(Consolidation!$B$2:$G$154,SMALL(IF(Consolidation!$B$2:$B$154=$B$1,ROW($3:$200)-2,""),ROW($B84)),COLUMN(C:C)),"")</f>
        <v/>
      </c>
      <c r="D85" s="79" t="str">
        <f t="array" ref="D85">IFERROR(INDEX(Consolidation!$B$2:$G$154,SMALL(IF(Consolidation!$B$2:$B$154=$B$1,ROW($3:$200)-2,""),ROW($B84)),COLUMN(D:D)),"")</f>
        <v/>
      </c>
      <c r="E85" s="80" t="str">
        <f t="array" ref="E85">IFERROR(INDEX(Consolidation!$B$2:$G$154,SMALL(IF(Consolidation!$B$2:$B$154=$B$1,ROW($3:$200)-2,""),ROW($B84)),COLUMN(E:E)),"")</f>
        <v/>
      </c>
      <c r="F85" s="80" t="str">
        <f t="array" ref="F85">IFERROR(INDEX(Consolidation!$B$2:$G$154,SMALL(IF(Consolidation!$B$2:$B$154=$B$1,ROW($3:$200)-2,""),ROW($B84)),COLUMN(F:F)),"")</f>
        <v/>
      </c>
      <c r="G85" s="80" t="str">
        <f t="array" ref="G85">IFERROR(INDEX(Consolidation!$B$2:$G$154,SMALL(IF(Consolidation!$B$2:$B$154=$B$1,ROW($3:$200)-2,""),ROW($B84)),COLUMN(G:G)),"")</f>
        <v/>
      </c>
    </row>
    <row r="86" spans="2:7" x14ac:dyDescent="0.25">
      <c r="B86" s="79" t="str">
        <f t="array" ref="B86">IFERROR(INDEX(Consolidation!$B$2:$G$154,SMALL(IF(Consolidation!$B$2:$B$154=$B$1,ROW($3:$200)-2,""),ROW($B85)),COLUMN(B:B)),"")</f>
        <v/>
      </c>
      <c r="C86" s="79" t="str">
        <f t="array" ref="C86">IFERROR(INDEX(Consolidation!$B$2:$G$154,SMALL(IF(Consolidation!$B$2:$B$154=$B$1,ROW($3:$200)-2,""),ROW($B85)),COLUMN(C:C)),"")</f>
        <v/>
      </c>
      <c r="D86" s="79" t="str">
        <f t="array" ref="D86">IFERROR(INDEX(Consolidation!$B$2:$G$154,SMALL(IF(Consolidation!$B$2:$B$154=$B$1,ROW($3:$200)-2,""),ROW($B85)),COLUMN(D:D)),"")</f>
        <v/>
      </c>
      <c r="E86" s="80" t="str">
        <f t="array" ref="E86">IFERROR(INDEX(Consolidation!$B$2:$G$154,SMALL(IF(Consolidation!$B$2:$B$154=$B$1,ROW($3:$200)-2,""),ROW($B85)),COLUMN(E:E)),"")</f>
        <v/>
      </c>
      <c r="F86" s="80" t="str">
        <f t="array" ref="F86">IFERROR(INDEX(Consolidation!$B$2:$G$154,SMALL(IF(Consolidation!$B$2:$B$154=$B$1,ROW($3:$200)-2,""),ROW($B85)),COLUMN(F:F)),"")</f>
        <v/>
      </c>
      <c r="G86" s="80" t="str">
        <f t="array" ref="G86">IFERROR(INDEX(Consolidation!$B$2:$G$154,SMALL(IF(Consolidation!$B$2:$B$154=$B$1,ROW($3:$200)-2,""),ROW($B85)),COLUMN(G:G)),"")</f>
        <v/>
      </c>
    </row>
    <row r="87" spans="2:7" x14ac:dyDescent="0.25">
      <c r="B87" s="79" t="str">
        <f t="array" ref="B87">IFERROR(INDEX(Consolidation!$B$2:$G$154,SMALL(IF(Consolidation!$B$2:$B$154=$B$1,ROW($3:$200)-2,""),ROW($B86)),COLUMN(B:B)),"")</f>
        <v/>
      </c>
      <c r="C87" s="79" t="str">
        <f t="array" ref="C87">IFERROR(INDEX(Consolidation!$B$2:$G$154,SMALL(IF(Consolidation!$B$2:$B$154=$B$1,ROW($3:$200)-2,""),ROW($B86)),COLUMN(C:C)),"")</f>
        <v/>
      </c>
      <c r="D87" s="79" t="str">
        <f t="array" ref="D87">IFERROR(INDEX(Consolidation!$B$2:$G$154,SMALL(IF(Consolidation!$B$2:$B$154=$B$1,ROW($3:$200)-2,""),ROW($B86)),COLUMN(D:D)),"")</f>
        <v/>
      </c>
      <c r="E87" s="80" t="str">
        <f t="array" ref="E87">IFERROR(INDEX(Consolidation!$B$2:$G$154,SMALL(IF(Consolidation!$B$2:$B$154=$B$1,ROW($3:$200)-2,""),ROW($B86)),COLUMN(E:E)),"")</f>
        <v/>
      </c>
      <c r="F87" s="80" t="str">
        <f t="array" ref="F87">IFERROR(INDEX(Consolidation!$B$2:$G$154,SMALL(IF(Consolidation!$B$2:$B$154=$B$1,ROW($3:$200)-2,""),ROW($B86)),COLUMN(F:F)),"")</f>
        <v/>
      </c>
      <c r="G87" s="80" t="str">
        <f t="array" ref="G87">IFERROR(INDEX(Consolidation!$B$2:$G$154,SMALL(IF(Consolidation!$B$2:$B$154=$B$1,ROW($3:$200)-2,""),ROW($B86)),COLUMN(G:G)),"")</f>
        <v/>
      </c>
    </row>
    <row r="88" spans="2:7" x14ac:dyDescent="0.25">
      <c r="B88" s="79" t="str">
        <f t="array" ref="B88">IFERROR(INDEX(Consolidation!$B$2:$G$154,SMALL(IF(Consolidation!$B$2:$B$154=$B$1,ROW($3:$200)-2,""),ROW($B87)),COLUMN(B:B)),"")</f>
        <v/>
      </c>
      <c r="C88" s="79" t="str">
        <f t="array" ref="C88">IFERROR(INDEX(Consolidation!$B$2:$G$154,SMALL(IF(Consolidation!$B$2:$B$154=$B$1,ROW($3:$200)-2,""),ROW($B87)),COLUMN(C:C)),"")</f>
        <v/>
      </c>
      <c r="D88" s="79" t="str">
        <f t="array" ref="D88">IFERROR(INDEX(Consolidation!$B$2:$G$154,SMALL(IF(Consolidation!$B$2:$B$154=$B$1,ROW($3:$200)-2,""),ROW($B87)),COLUMN(D:D)),"")</f>
        <v/>
      </c>
      <c r="E88" s="80" t="str">
        <f t="array" ref="E88">IFERROR(INDEX(Consolidation!$B$2:$G$154,SMALL(IF(Consolidation!$B$2:$B$154=$B$1,ROW($3:$200)-2,""),ROW($B87)),COLUMN(E:E)),"")</f>
        <v/>
      </c>
      <c r="F88" s="80" t="str">
        <f t="array" ref="F88">IFERROR(INDEX(Consolidation!$B$2:$G$154,SMALL(IF(Consolidation!$B$2:$B$154=$B$1,ROW($3:$200)-2,""),ROW($B87)),COLUMN(F:F)),"")</f>
        <v/>
      </c>
      <c r="G88" s="80" t="str">
        <f t="array" ref="G88">IFERROR(INDEX(Consolidation!$B$2:$G$154,SMALL(IF(Consolidation!$B$2:$B$154=$B$1,ROW($3:$200)-2,""),ROW($B87)),COLUMN(G:G)),"")</f>
        <v/>
      </c>
    </row>
    <row r="89" spans="2:7" x14ac:dyDescent="0.25">
      <c r="B89" s="79" t="str">
        <f t="array" ref="B89">IFERROR(INDEX(Consolidation!$B$2:$G$154,SMALL(IF(Consolidation!$B$2:$B$154=$B$1,ROW($3:$200)-2,""),ROW($B88)),COLUMN(B:B)),"")</f>
        <v/>
      </c>
      <c r="C89" s="79" t="str">
        <f t="array" ref="C89">IFERROR(INDEX(Consolidation!$B$2:$G$154,SMALL(IF(Consolidation!$B$2:$B$154=$B$1,ROW($3:$200)-2,""),ROW($B88)),COLUMN(C:C)),"")</f>
        <v/>
      </c>
      <c r="D89" s="79" t="str">
        <f t="array" ref="D89">IFERROR(INDEX(Consolidation!$B$2:$G$154,SMALL(IF(Consolidation!$B$2:$B$154=$B$1,ROW($3:$200)-2,""),ROW($B88)),COLUMN(D:D)),"")</f>
        <v/>
      </c>
      <c r="E89" s="80" t="str">
        <f t="array" ref="E89">IFERROR(INDEX(Consolidation!$B$2:$G$154,SMALL(IF(Consolidation!$B$2:$B$154=$B$1,ROW($3:$200)-2,""),ROW($B88)),COLUMN(E:E)),"")</f>
        <v/>
      </c>
      <c r="F89" s="80" t="str">
        <f t="array" ref="F89">IFERROR(INDEX(Consolidation!$B$2:$G$154,SMALL(IF(Consolidation!$B$2:$B$154=$B$1,ROW($3:$200)-2,""),ROW($B88)),COLUMN(F:F)),"")</f>
        <v/>
      </c>
      <c r="G89" s="80" t="str">
        <f t="array" ref="G89">IFERROR(INDEX(Consolidation!$B$2:$G$154,SMALL(IF(Consolidation!$B$2:$B$154=$B$1,ROW($3:$200)-2,""),ROW($B88)),COLUMN(G:G)),"")</f>
        <v/>
      </c>
    </row>
    <row r="90" spans="2:7" x14ac:dyDescent="0.25">
      <c r="B90" s="79" t="str">
        <f t="array" ref="B90">IFERROR(INDEX(Consolidation!$B$2:$G$154,SMALL(IF(Consolidation!$B$2:$B$154=$B$1,ROW($3:$200)-2,""),ROW($B89)),COLUMN(B:B)),"")</f>
        <v/>
      </c>
      <c r="C90" s="79" t="str">
        <f t="array" ref="C90">IFERROR(INDEX(Consolidation!$B$2:$G$154,SMALL(IF(Consolidation!$B$2:$B$154=$B$1,ROW($3:$200)-2,""),ROW($B89)),COLUMN(C:C)),"")</f>
        <v/>
      </c>
      <c r="D90" s="79" t="str">
        <f t="array" ref="D90">IFERROR(INDEX(Consolidation!$B$2:$G$154,SMALL(IF(Consolidation!$B$2:$B$154=$B$1,ROW($3:$200)-2,""),ROW($B89)),COLUMN(D:D)),"")</f>
        <v/>
      </c>
      <c r="E90" s="80" t="str">
        <f t="array" ref="E90">IFERROR(INDEX(Consolidation!$B$2:$G$154,SMALL(IF(Consolidation!$B$2:$B$154=$B$1,ROW($3:$200)-2,""),ROW($B89)),COLUMN(E:E)),"")</f>
        <v/>
      </c>
      <c r="F90" s="80" t="str">
        <f t="array" ref="F90">IFERROR(INDEX(Consolidation!$B$2:$G$154,SMALL(IF(Consolidation!$B$2:$B$154=$B$1,ROW($3:$200)-2,""),ROW($B89)),COLUMN(F:F)),"")</f>
        <v/>
      </c>
      <c r="G90" s="80" t="str">
        <f t="array" ref="G90">IFERROR(INDEX(Consolidation!$B$2:$G$154,SMALL(IF(Consolidation!$B$2:$B$154=$B$1,ROW($3:$200)-2,""),ROW($B89)),COLUMN(G:G)),"")</f>
        <v/>
      </c>
    </row>
    <row r="91" spans="2:7" x14ac:dyDescent="0.25">
      <c r="B91" s="79" t="str">
        <f t="array" ref="B91">IFERROR(INDEX(Consolidation!$B$2:$G$154,SMALL(IF(Consolidation!$B$2:$B$154=$B$1,ROW($3:$200)-2,""),ROW($B90)),COLUMN(B:B)),"")</f>
        <v/>
      </c>
      <c r="C91" s="79" t="str">
        <f t="array" ref="C91">IFERROR(INDEX(Consolidation!$B$2:$G$154,SMALL(IF(Consolidation!$B$2:$B$154=$B$1,ROW($3:$200)-2,""),ROW($B90)),COLUMN(C:C)),"")</f>
        <v/>
      </c>
      <c r="D91" s="79" t="str">
        <f t="array" ref="D91">IFERROR(INDEX(Consolidation!$B$2:$G$154,SMALL(IF(Consolidation!$B$2:$B$154=$B$1,ROW($3:$200)-2,""),ROW($B90)),COLUMN(D:D)),"")</f>
        <v/>
      </c>
      <c r="E91" s="80" t="str">
        <f t="array" ref="E91">IFERROR(INDEX(Consolidation!$B$2:$G$154,SMALL(IF(Consolidation!$B$2:$B$154=$B$1,ROW($3:$200)-2,""),ROW($B90)),COLUMN(E:E)),"")</f>
        <v/>
      </c>
      <c r="F91" s="80" t="str">
        <f t="array" ref="F91">IFERROR(INDEX(Consolidation!$B$2:$G$154,SMALL(IF(Consolidation!$B$2:$B$154=$B$1,ROW($3:$200)-2,""),ROW($B90)),COLUMN(F:F)),"")</f>
        <v/>
      </c>
      <c r="G91" s="80" t="str">
        <f t="array" ref="G91">IFERROR(INDEX(Consolidation!$B$2:$G$154,SMALL(IF(Consolidation!$B$2:$B$154=$B$1,ROW($3:$200)-2,""),ROW($B90)),COLUMN(G:G)),"")</f>
        <v/>
      </c>
    </row>
    <row r="92" spans="2:7" x14ac:dyDescent="0.25">
      <c r="B92" s="79" t="str">
        <f t="array" ref="B92">IFERROR(INDEX(Consolidation!$B$2:$G$154,SMALL(IF(Consolidation!$B$2:$B$154=$B$1,ROW($3:$200)-2,""),ROW($B91)),COLUMN(B:B)),"")</f>
        <v/>
      </c>
      <c r="C92" s="79" t="str">
        <f t="array" ref="C92">IFERROR(INDEX(Consolidation!$B$2:$G$154,SMALL(IF(Consolidation!$B$2:$B$154=$B$1,ROW($3:$200)-2,""),ROW($B91)),COLUMN(C:C)),"")</f>
        <v/>
      </c>
      <c r="D92" s="79" t="str">
        <f t="array" ref="D92">IFERROR(INDEX(Consolidation!$B$2:$G$154,SMALL(IF(Consolidation!$B$2:$B$154=$B$1,ROW($3:$200)-2,""),ROW($B91)),COLUMN(D:D)),"")</f>
        <v/>
      </c>
      <c r="E92" s="80" t="str">
        <f t="array" ref="E92">IFERROR(INDEX(Consolidation!$B$2:$G$154,SMALL(IF(Consolidation!$B$2:$B$154=$B$1,ROW($3:$200)-2,""),ROW($B91)),COLUMN(E:E)),"")</f>
        <v/>
      </c>
      <c r="F92" s="80" t="str">
        <f t="array" ref="F92">IFERROR(INDEX(Consolidation!$B$2:$G$154,SMALL(IF(Consolidation!$B$2:$B$154=$B$1,ROW($3:$200)-2,""),ROW($B91)),COLUMN(F:F)),"")</f>
        <v/>
      </c>
      <c r="G92" s="80" t="str">
        <f t="array" ref="G92">IFERROR(INDEX(Consolidation!$B$2:$G$154,SMALL(IF(Consolidation!$B$2:$B$154=$B$1,ROW($3:$200)-2,""),ROW($B91)),COLUMN(G:G)),"")</f>
        <v/>
      </c>
    </row>
    <row r="93" spans="2:7" x14ac:dyDescent="0.25">
      <c r="B93" s="79" t="str">
        <f t="array" ref="B93">IFERROR(INDEX(Consolidation!$B$2:$G$154,SMALL(IF(Consolidation!$B$2:$B$154=$B$1,ROW($3:$200)-2,""),ROW($B92)),COLUMN(B:B)),"")</f>
        <v/>
      </c>
      <c r="C93" s="79" t="str">
        <f t="array" ref="C93">IFERROR(INDEX(Consolidation!$B$2:$G$154,SMALL(IF(Consolidation!$B$2:$B$154=$B$1,ROW($3:$200)-2,""),ROW($B92)),COLUMN(C:C)),"")</f>
        <v/>
      </c>
      <c r="D93" s="79" t="str">
        <f t="array" ref="D93">IFERROR(INDEX(Consolidation!$B$2:$G$154,SMALL(IF(Consolidation!$B$2:$B$154=$B$1,ROW($3:$200)-2,""),ROW($B92)),COLUMN(D:D)),"")</f>
        <v/>
      </c>
      <c r="E93" s="80" t="str">
        <f t="array" ref="E93">IFERROR(INDEX(Consolidation!$B$2:$G$154,SMALL(IF(Consolidation!$B$2:$B$154=$B$1,ROW($3:$200)-2,""),ROW($B92)),COLUMN(E:E)),"")</f>
        <v/>
      </c>
      <c r="F93" s="80" t="str">
        <f t="array" ref="F93">IFERROR(INDEX(Consolidation!$B$2:$G$154,SMALL(IF(Consolidation!$B$2:$B$154=$B$1,ROW($3:$200)-2,""),ROW($B92)),COLUMN(F:F)),"")</f>
        <v/>
      </c>
      <c r="G93" s="80" t="str">
        <f t="array" ref="G93">IFERROR(INDEX(Consolidation!$B$2:$G$154,SMALL(IF(Consolidation!$B$2:$B$154=$B$1,ROW($3:$200)-2,""),ROW($B92)),COLUMN(G:G)),"")</f>
        <v/>
      </c>
    </row>
    <row r="94" spans="2:7" x14ac:dyDescent="0.25">
      <c r="B94" s="79" t="str">
        <f t="array" ref="B94">IFERROR(INDEX(Consolidation!$B$2:$G$154,SMALL(IF(Consolidation!$B$2:$B$154=$B$1,ROW($3:$200)-2,""),ROW($B93)),COLUMN(B:B)),"")</f>
        <v/>
      </c>
      <c r="C94" s="79" t="str">
        <f t="array" ref="C94">IFERROR(INDEX(Consolidation!$B$2:$G$154,SMALL(IF(Consolidation!$B$2:$B$154=$B$1,ROW($3:$200)-2,""),ROW($B93)),COLUMN(C:C)),"")</f>
        <v/>
      </c>
      <c r="D94" s="79" t="str">
        <f t="array" ref="D94">IFERROR(INDEX(Consolidation!$B$2:$G$154,SMALL(IF(Consolidation!$B$2:$B$154=$B$1,ROW($3:$200)-2,""),ROW($B93)),COLUMN(D:D)),"")</f>
        <v/>
      </c>
      <c r="E94" s="80" t="str">
        <f t="array" ref="E94">IFERROR(INDEX(Consolidation!$B$2:$G$154,SMALL(IF(Consolidation!$B$2:$B$154=$B$1,ROW($3:$200)-2,""),ROW($B93)),COLUMN(E:E)),"")</f>
        <v/>
      </c>
      <c r="F94" s="80" t="str">
        <f t="array" ref="F94">IFERROR(INDEX(Consolidation!$B$2:$G$154,SMALL(IF(Consolidation!$B$2:$B$154=$B$1,ROW($3:$200)-2,""),ROW($B93)),COLUMN(F:F)),"")</f>
        <v/>
      </c>
      <c r="G94" s="80" t="str">
        <f t="array" ref="G94">IFERROR(INDEX(Consolidation!$B$2:$G$154,SMALL(IF(Consolidation!$B$2:$B$154=$B$1,ROW($3:$200)-2,""),ROW($B93)),COLUMN(G:G)),"")</f>
        <v/>
      </c>
    </row>
    <row r="95" spans="2:7" x14ac:dyDescent="0.25">
      <c r="B95" s="79" t="str">
        <f t="array" ref="B95">IFERROR(INDEX(Consolidation!$B$2:$G$154,SMALL(IF(Consolidation!$B$2:$B$154=$B$1,ROW($3:$200)-2,""),ROW($B94)),COLUMN(B:B)),"")</f>
        <v/>
      </c>
      <c r="C95" s="79" t="str">
        <f t="array" ref="C95">IFERROR(INDEX(Consolidation!$B$2:$G$154,SMALL(IF(Consolidation!$B$2:$B$154=$B$1,ROW($3:$200)-2,""),ROW($B94)),COLUMN(C:C)),"")</f>
        <v/>
      </c>
      <c r="D95" s="79" t="str">
        <f t="array" ref="D95">IFERROR(INDEX(Consolidation!$B$2:$G$154,SMALL(IF(Consolidation!$B$2:$B$154=$B$1,ROW($3:$200)-2,""),ROW($B94)),COLUMN(D:D)),"")</f>
        <v/>
      </c>
      <c r="E95" s="80" t="str">
        <f t="array" ref="E95">IFERROR(INDEX(Consolidation!$B$2:$G$154,SMALL(IF(Consolidation!$B$2:$B$154=$B$1,ROW($3:$200)-2,""),ROW($B94)),COLUMN(E:E)),"")</f>
        <v/>
      </c>
      <c r="F95" s="80" t="str">
        <f t="array" ref="F95">IFERROR(INDEX(Consolidation!$B$2:$G$154,SMALL(IF(Consolidation!$B$2:$B$154=$B$1,ROW($3:$200)-2,""),ROW($B94)),COLUMN(F:F)),"")</f>
        <v/>
      </c>
      <c r="G95" s="80" t="str">
        <f t="array" ref="G95">IFERROR(INDEX(Consolidation!$B$2:$G$154,SMALL(IF(Consolidation!$B$2:$B$154=$B$1,ROW($3:$200)-2,""),ROW($B94)),COLUMN(G:G)),"")</f>
        <v/>
      </c>
    </row>
    <row r="96" spans="2:7" x14ac:dyDescent="0.25">
      <c r="B96" s="79" t="str">
        <f t="array" ref="B96">IFERROR(INDEX(Consolidation!$B$2:$G$154,SMALL(IF(Consolidation!$B$2:$B$154=$B$1,ROW($3:$200)-2,""),ROW($B95)),COLUMN(B:B)),"")</f>
        <v/>
      </c>
      <c r="C96" s="79" t="str">
        <f t="array" ref="C96">IFERROR(INDEX(Consolidation!$B$2:$G$154,SMALL(IF(Consolidation!$B$2:$B$154=$B$1,ROW($3:$200)-2,""),ROW($B95)),COLUMN(C:C)),"")</f>
        <v/>
      </c>
      <c r="D96" s="79" t="str">
        <f t="array" ref="D96">IFERROR(INDEX(Consolidation!$B$2:$G$154,SMALL(IF(Consolidation!$B$2:$B$154=$B$1,ROW($3:$200)-2,""),ROW($B95)),COLUMN(D:D)),"")</f>
        <v/>
      </c>
      <c r="E96" s="80" t="str">
        <f t="array" ref="E96">IFERROR(INDEX(Consolidation!$B$2:$G$154,SMALL(IF(Consolidation!$B$2:$B$154=$B$1,ROW($3:$200)-2,""),ROW($B95)),COLUMN(E:E)),"")</f>
        <v/>
      </c>
      <c r="F96" s="80" t="str">
        <f t="array" ref="F96">IFERROR(INDEX(Consolidation!$B$2:$G$154,SMALL(IF(Consolidation!$B$2:$B$154=$B$1,ROW($3:$200)-2,""),ROW($B95)),COLUMN(F:F)),"")</f>
        <v/>
      </c>
      <c r="G96" s="80" t="str">
        <f t="array" ref="G96">IFERROR(INDEX(Consolidation!$B$2:$G$154,SMALL(IF(Consolidation!$B$2:$B$154=$B$1,ROW($3:$200)-2,""),ROW($B95)),COLUMN(G:G)),"")</f>
        <v/>
      </c>
    </row>
    <row r="97" spans="2:7" x14ac:dyDescent="0.25">
      <c r="B97" s="79" t="str">
        <f t="array" ref="B97">IFERROR(INDEX(Consolidation!$B$2:$G$154,SMALL(IF(Consolidation!$B$2:$B$154=$B$1,ROW($3:$200)-2,""),ROW($B96)),COLUMN(B:B)),"")</f>
        <v/>
      </c>
      <c r="C97" s="79" t="str">
        <f t="array" ref="C97">IFERROR(INDEX(Consolidation!$B$2:$G$154,SMALL(IF(Consolidation!$B$2:$B$154=$B$1,ROW($3:$200)-2,""),ROW($B96)),COLUMN(C:C)),"")</f>
        <v/>
      </c>
      <c r="D97" s="79" t="str">
        <f t="array" ref="D97">IFERROR(INDEX(Consolidation!$B$2:$G$154,SMALL(IF(Consolidation!$B$2:$B$154=$B$1,ROW($3:$200)-2,""),ROW($B96)),COLUMN(D:D)),"")</f>
        <v/>
      </c>
      <c r="E97" s="80" t="str">
        <f t="array" ref="E97">IFERROR(INDEX(Consolidation!$B$2:$G$154,SMALL(IF(Consolidation!$B$2:$B$154=$B$1,ROW($3:$200)-2,""),ROW($B96)),COLUMN(E:E)),"")</f>
        <v/>
      </c>
      <c r="F97" s="80" t="str">
        <f t="array" ref="F97">IFERROR(INDEX(Consolidation!$B$2:$G$154,SMALL(IF(Consolidation!$B$2:$B$154=$B$1,ROW($3:$200)-2,""),ROW($B96)),COLUMN(F:F)),"")</f>
        <v/>
      </c>
      <c r="G97" s="80" t="str">
        <f t="array" ref="G97">IFERROR(INDEX(Consolidation!$B$2:$G$154,SMALL(IF(Consolidation!$B$2:$B$154=$B$1,ROW($3:$200)-2,""),ROW($B96)),COLUMN(G:G)),"")</f>
        <v/>
      </c>
    </row>
    <row r="98" spans="2:7" x14ac:dyDescent="0.25">
      <c r="B98" s="79" t="str">
        <f t="array" ref="B98">IFERROR(INDEX(Consolidation!$B$2:$G$154,SMALL(IF(Consolidation!$B$2:$B$154=$B$1,ROW($3:$200)-2,""),ROW($B97)),COLUMN(B:B)),"")</f>
        <v/>
      </c>
      <c r="C98" s="79" t="str">
        <f t="array" ref="C98">IFERROR(INDEX(Consolidation!$B$2:$G$154,SMALL(IF(Consolidation!$B$2:$B$154=$B$1,ROW($3:$200)-2,""),ROW($B97)),COLUMN(C:C)),"")</f>
        <v/>
      </c>
      <c r="D98" s="79" t="str">
        <f t="array" ref="D98">IFERROR(INDEX(Consolidation!$B$2:$G$154,SMALL(IF(Consolidation!$B$2:$B$154=$B$1,ROW($3:$200)-2,""),ROW($B97)),COLUMN(D:D)),"")</f>
        <v/>
      </c>
      <c r="E98" s="80" t="str">
        <f t="array" ref="E98">IFERROR(INDEX(Consolidation!$B$2:$G$154,SMALL(IF(Consolidation!$B$2:$B$154=$B$1,ROW($3:$200)-2,""),ROW($B97)),COLUMN(E:E)),"")</f>
        <v/>
      </c>
      <c r="F98" s="80" t="str">
        <f t="array" ref="F98">IFERROR(INDEX(Consolidation!$B$2:$G$154,SMALL(IF(Consolidation!$B$2:$B$154=$B$1,ROW($3:$200)-2,""),ROW($B97)),COLUMN(F:F)),"")</f>
        <v/>
      </c>
      <c r="G98" s="80" t="str">
        <f t="array" ref="G98">IFERROR(INDEX(Consolidation!$B$2:$G$154,SMALL(IF(Consolidation!$B$2:$B$154=$B$1,ROW($3:$200)-2,""),ROW($B97)),COLUMN(G:G)),"")</f>
        <v/>
      </c>
    </row>
    <row r="99" spans="2:7" x14ac:dyDescent="0.25">
      <c r="B99" s="79" t="str">
        <f t="array" ref="B99">IFERROR(INDEX(Consolidation!$B$2:$G$154,SMALL(IF(Consolidation!$B$2:$B$154=$B$1,ROW($3:$200)-2,""),ROW($B98)),COLUMN(B:B)),"")</f>
        <v/>
      </c>
      <c r="C99" s="79" t="str">
        <f t="array" ref="C99">IFERROR(INDEX(Consolidation!$B$2:$G$154,SMALL(IF(Consolidation!$B$2:$B$154=$B$1,ROW($3:$200)-2,""),ROW($B98)),COLUMN(C:C)),"")</f>
        <v/>
      </c>
      <c r="D99" s="79" t="str">
        <f t="array" ref="D99">IFERROR(INDEX(Consolidation!$B$2:$G$154,SMALL(IF(Consolidation!$B$2:$B$154=$B$1,ROW($3:$200)-2,""),ROW($B98)),COLUMN(D:D)),"")</f>
        <v/>
      </c>
      <c r="E99" s="80" t="str">
        <f t="array" ref="E99">IFERROR(INDEX(Consolidation!$B$2:$G$154,SMALL(IF(Consolidation!$B$2:$B$154=$B$1,ROW($3:$200)-2,""),ROW($B98)),COLUMN(E:E)),"")</f>
        <v/>
      </c>
      <c r="F99" s="80" t="str">
        <f t="array" ref="F99">IFERROR(INDEX(Consolidation!$B$2:$G$154,SMALL(IF(Consolidation!$B$2:$B$154=$B$1,ROW($3:$200)-2,""),ROW($B98)),COLUMN(F:F)),"")</f>
        <v/>
      </c>
      <c r="G99" s="80" t="str">
        <f t="array" ref="G99">IFERROR(INDEX(Consolidation!$B$2:$G$154,SMALL(IF(Consolidation!$B$2:$B$154=$B$1,ROW($3:$200)-2,""),ROW($B98)),COLUMN(G:G)),"")</f>
        <v/>
      </c>
    </row>
    <row r="100" spans="2:7" x14ac:dyDescent="0.25">
      <c r="B100" s="79" t="str">
        <f t="array" ref="B100">IFERROR(INDEX(Consolidation!$B$2:$G$154,SMALL(IF(Consolidation!$B$2:$B$154=$B$1,ROW($3:$200)-2,""),ROW($B99)),COLUMN(B:B)),"")</f>
        <v/>
      </c>
      <c r="C100" s="79" t="str">
        <f t="array" ref="C100">IFERROR(INDEX(Consolidation!$B$2:$G$154,SMALL(IF(Consolidation!$B$2:$B$154=$B$1,ROW($3:$200)-2,""),ROW($B99)),COLUMN(C:C)),"")</f>
        <v/>
      </c>
      <c r="D100" s="79" t="str">
        <f t="array" ref="D100">IFERROR(INDEX(Consolidation!$B$2:$G$154,SMALL(IF(Consolidation!$B$2:$B$154=$B$1,ROW($3:$200)-2,""),ROW($B99)),COLUMN(D:D)),"")</f>
        <v/>
      </c>
      <c r="E100" s="80" t="str">
        <f t="array" ref="E100">IFERROR(INDEX(Consolidation!$B$2:$G$154,SMALL(IF(Consolidation!$B$2:$B$154=$B$1,ROW($3:$200)-2,""),ROW($B99)),COLUMN(E:E)),"")</f>
        <v/>
      </c>
      <c r="F100" s="80" t="str">
        <f t="array" ref="F100">IFERROR(INDEX(Consolidation!$B$2:$G$154,SMALL(IF(Consolidation!$B$2:$B$154=$B$1,ROW($3:$200)-2,""),ROW($B99)),COLUMN(F:F)),"")</f>
        <v/>
      </c>
      <c r="G100" s="80" t="str">
        <f t="array" ref="G100">IFERROR(INDEX(Consolidation!$B$2:$G$154,SMALL(IF(Consolidation!$B$2:$B$154=$B$1,ROW($3:$200)-2,""),ROW($B99)),COLUMN(G:G)),"")</f>
        <v/>
      </c>
    </row>
    <row r="101" spans="2:7" x14ac:dyDescent="0.25">
      <c r="B101" s="79" t="str">
        <f t="array" ref="B101">IFERROR(INDEX(Consolidation!$B$2:$G$154,SMALL(IF(Consolidation!$B$2:$B$154=$B$1,ROW($3:$200)-2,""),ROW($B100)),COLUMN(B:B)),"")</f>
        <v/>
      </c>
      <c r="C101" s="79" t="str">
        <f t="array" ref="C101">IFERROR(INDEX(Consolidation!$B$2:$G$154,SMALL(IF(Consolidation!$B$2:$B$154=$B$1,ROW($3:$200)-2,""),ROW($B100)),COLUMN(C:C)),"")</f>
        <v/>
      </c>
      <c r="D101" s="79" t="str">
        <f t="array" ref="D101">IFERROR(INDEX(Consolidation!$B$2:$G$154,SMALL(IF(Consolidation!$B$2:$B$154=$B$1,ROW($3:$200)-2,""),ROW($B100)),COLUMN(D:D)),"")</f>
        <v/>
      </c>
      <c r="E101" s="80" t="str">
        <f t="array" ref="E101">IFERROR(INDEX(Consolidation!$B$2:$G$154,SMALL(IF(Consolidation!$B$2:$B$154=$B$1,ROW($3:$200)-2,""),ROW($B100)),COLUMN(E:E)),"")</f>
        <v/>
      </c>
      <c r="F101" s="80" t="str">
        <f t="array" ref="F101">IFERROR(INDEX(Consolidation!$B$2:$G$154,SMALL(IF(Consolidation!$B$2:$B$154=$B$1,ROW($3:$200)-2,""),ROW($B100)),COLUMN(F:F)),"")</f>
        <v/>
      </c>
      <c r="G101" s="80" t="str">
        <f t="array" ref="G101">IFERROR(INDEX(Consolidation!$B$2:$G$154,SMALL(IF(Consolidation!$B$2:$B$154=$B$1,ROW($3:$200)-2,""),ROW($B100)),COLUMN(G:G)),"")</f>
        <v/>
      </c>
    </row>
    <row r="102" spans="2:7" x14ac:dyDescent="0.25">
      <c r="B102" s="79" t="str">
        <f t="array" ref="B102">IFERROR(INDEX(Consolidation!$B$2:$G$154,SMALL(IF(Consolidation!$B$2:$B$154=$B$1,ROW($3:$200)-2,""),ROW($B101)),COLUMN(B:B)),"")</f>
        <v/>
      </c>
      <c r="C102" s="79" t="str">
        <f t="array" ref="C102">IFERROR(INDEX(Consolidation!$B$2:$G$154,SMALL(IF(Consolidation!$B$2:$B$154=$B$1,ROW($3:$200)-2,""),ROW($B101)),COLUMN(C:C)),"")</f>
        <v/>
      </c>
      <c r="D102" s="79" t="str">
        <f t="array" ref="D102">IFERROR(INDEX(Consolidation!$B$2:$G$154,SMALL(IF(Consolidation!$B$2:$B$154=$B$1,ROW($3:$200)-2,""),ROW($B101)),COLUMN(D:D)),"")</f>
        <v/>
      </c>
      <c r="E102" s="80" t="str">
        <f t="array" ref="E102">IFERROR(INDEX(Consolidation!$B$2:$G$154,SMALL(IF(Consolidation!$B$2:$B$154=$B$1,ROW($3:$200)-2,""),ROW($B101)),COLUMN(E:E)),"")</f>
        <v/>
      </c>
      <c r="F102" s="80" t="str">
        <f t="array" ref="F102">IFERROR(INDEX(Consolidation!$B$2:$G$154,SMALL(IF(Consolidation!$B$2:$B$154=$B$1,ROW($3:$200)-2,""),ROW($B101)),COLUMN(F:F)),"")</f>
        <v/>
      </c>
      <c r="G102" s="80" t="str">
        <f t="array" ref="G102">IFERROR(INDEX(Consolidation!$B$2:$G$154,SMALL(IF(Consolidation!$B$2:$B$154=$B$1,ROW($3:$200)-2,""),ROW($B101)),COLUMN(G:G)),"")</f>
        <v/>
      </c>
    </row>
    <row r="103" spans="2:7" x14ac:dyDescent="0.25">
      <c r="B103" s="79" t="str">
        <f t="array" ref="B103">IFERROR(INDEX(Consolidation!$B$2:$G$154,SMALL(IF(Consolidation!$B$2:$B$154=$B$1,ROW($3:$200)-2,""),ROW($B102)),COLUMN(B:B)),"")</f>
        <v/>
      </c>
      <c r="C103" s="79" t="str">
        <f t="array" ref="C103">IFERROR(INDEX(Consolidation!$B$2:$G$154,SMALL(IF(Consolidation!$B$2:$B$154=$B$1,ROW($3:$200)-2,""),ROW($B102)),COLUMN(C:C)),"")</f>
        <v/>
      </c>
      <c r="D103" s="79" t="str">
        <f t="array" ref="D103">IFERROR(INDEX(Consolidation!$B$2:$G$154,SMALL(IF(Consolidation!$B$2:$B$154=$B$1,ROW($3:$200)-2,""),ROW($B102)),COLUMN(D:D)),"")</f>
        <v/>
      </c>
      <c r="E103" s="80" t="str">
        <f t="array" ref="E103">IFERROR(INDEX(Consolidation!$B$2:$G$154,SMALL(IF(Consolidation!$B$2:$B$154=$B$1,ROW($3:$200)-2,""),ROW($B102)),COLUMN(E:E)),"")</f>
        <v/>
      </c>
      <c r="F103" s="80" t="str">
        <f t="array" ref="F103">IFERROR(INDEX(Consolidation!$B$2:$G$154,SMALL(IF(Consolidation!$B$2:$B$154=$B$1,ROW($3:$200)-2,""),ROW($B102)),COLUMN(F:F)),"")</f>
        <v/>
      </c>
      <c r="G103" s="80" t="str">
        <f t="array" ref="G103">IFERROR(INDEX(Consolidation!$B$2:$G$154,SMALL(IF(Consolidation!$B$2:$B$154=$B$1,ROW($3:$200)-2,""),ROW($B102)),COLUMN(G:G)),"")</f>
        <v/>
      </c>
    </row>
    <row r="104" spans="2:7" x14ac:dyDescent="0.25">
      <c r="B104" s="79" t="str">
        <f t="array" ref="B104">IFERROR(INDEX(Consolidation!$B$2:$G$154,SMALL(IF(Consolidation!$B$2:$B$154=$B$1,ROW($3:$200)-2,""),ROW($B103)),COLUMN(B:B)),"")</f>
        <v/>
      </c>
      <c r="C104" s="79" t="str">
        <f t="array" ref="C104">IFERROR(INDEX(Consolidation!$B$2:$G$154,SMALL(IF(Consolidation!$B$2:$B$154=$B$1,ROW($3:$200)-2,""),ROW($B103)),COLUMN(C:C)),"")</f>
        <v/>
      </c>
      <c r="D104" s="79" t="str">
        <f t="array" ref="D104">IFERROR(INDEX(Consolidation!$B$2:$G$154,SMALL(IF(Consolidation!$B$2:$B$154=$B$1,ROW($3:$200)-2,""),ROW($B103)),COLUMN(D:D)),"")</f>
        <v/>
      </c>
      <c r="E104" s="80" t="str">
        <f t="array" ref="E104">IFERROR(INDEX(Consolidation!$B$2:$G$154,SMALL(IF(Consolidation!$B$2:$B$154=$B$1,ROW($3:$200)-2,""),ROW($B103)),COLUMN(E:E)),"")</f>
        <v/>
      </c>
      <c r="F104" s="80" t="str">
        <f t="array" ref="F104">IFERROR(INDEX(Consolidation!$B$2:$G$154,SMALL(IF(Consolidation!$B$2:$B$154=$B$1,ROW($3:$200)-2,""),ROW($B103)),COLUMN(F:F)),"")</f>
        <v/>
      </c>
      <c r="G104" s="80" t="str">
        <f t="array" ref="G104">IFERROR(INDEX(Consolidation!$B$2:$G$154,SMALL(IF(Consolidation!$B$2:$B$154=$B$1,ROW($3:$200)-2,""),ROW($B103)),COLUMN(G:G)),"")</f>
        <v/>
      </c>
    </row>
    <row r="105" spans="2:7" x14ac:dyDescent="0.25">
      <c r="B105" s="79" t="str">
        <f t="array" ref="B105">IFERROR(INDEX(Consolidation!$B$2:$G$154,SMALL(IF(Consolidation!$B$2:$B$154=$B$1,ROW($3:$200)-2,""),ROW($B104)),COLUMN(B:B)),"")</f>
        <v/>
      </c>
      <c r="C105" s="79" t="str">
        <f t="array" ref="C105">IFERROR(INDEX(Consolidation!$B$2:$G$154,SMALL(IF(Consolidation!$B$2:$B$154=$B$1,ROW($3:$200)-2,""),ROW($B104)),COLUMN(C:C)),"")</f>
        <v/>
      </c>
      <c r="D105" s="79" t="str">
        <f t="array" ref="D105">IFERROR(INDEX(Consolidation!$B$2:$G$154,SMALL(IF(Consolidation!$B$2:$B$154=$B$1,ROW($3:$200)-2,""),ROW($B104)),COLUMN(D:D)),"")</f>
        <v/>
      </c>
      <c r="E105" s="80" t="str">
        <f t="array" ref="E105">IFERROR(INDEX(Consolidation!$B$2:$G$154,SMALL(IF(Consolidation!$B$2:$B$154=$B$1,ROW($3:$200)-2,""),ROW($B104)),COLUMN(E:E)),"")</f>
        <v/>
      </c>
      <c r="F105" s="80" t="str">
        <f t="array" ref="F105">IFERROR(INDEX(Consolidation!$B$2:$G$154,SMALL(IF(Consolidation!$B$2:$B$154=$B$1,ROW($3:$200)-2,""),ROW($B104)),COLUMN(F:F)),"")</f>
        <v/>
      </c>
      <c r="G105" s="80" t="str">
        <f t="array" ref="G105">IFERROR(INDEX(Consolidation!$B$2:$G$154,SMALL(IF(Consolidation!$B$2:$B$154=$B$1,ROW($3:$200)-2,""),ROW($B104)),COLUMN(G:G)),"")</f>
        <v/>
      </c>
    </row>
    <row r="106" spans="2:7" x14ac:dyDescent="0.25">
      <c r="B106" s="79" t="str">
        <f t="array" ref="B106">IFERROR(INDEX(Consolidation!$B$2:$G$154,SMALL(IF(Consolidation!$B$2:$B$154=$B$1,ROW($3:$200)-2,""),ROW($B105)),COLUMN(B:B)),"")</f>
        <v/>
      </c>
      <c r="C106" s="79" t="str">
        <f t="array" ref="C106">IFERROR(INDEX(Consolidation!$B$2:$G$154,SMALL(IF(Consolidation!$B$2:$B$154=$B$1,ROW($3:$200)-2,""),ROW($B105)),COLUMN(C:C)),"")</f>
        <v/>
      </c>
      <c r="D106" s="79" t="str">
        <f t="array" ref="D106">IFERROR(INDEX(Consolidation!$B$2:$G$154,SMALL(IF(Consolidation!$B$2:$B$154=$B$1,ROW($3:$200)-2,""),ROW($B105)),COLUMN(D:D)),"")</f>
        <v/>
      </c>
      <c r="E106" s="80" t="str">
        <f t="array" ref="E106">IFERROR(INDEX(Consolidation!$B$2:$G$154,SMALL(IF(Consolidation!$B$2:$B$154=$B$1,ROW($3:$200)-2,""),ROW($B105)),COLUMN(E:E)),"")</f>
        <v/>
      </c>
      <c r="F106" s="80" t="str">
        <f t="array" ref="F106">IFERROR(INDEX(Consolidation!$B$2:$G$154,SMALL(IF(Consolidation!$B$2:$B$154=$B$1,ROW($3:$200)-2,""),ROW($B105)),COLUMN(F:F)),"")</f>
        <v/>
      </c>
      <c r="G106" s="80" t="str">
        <f t="array" ref="G106">IFERROR(INDEX(Consolidation!$B$2:$G$154,SMALL(IF(Consolidation!$B$2:$B$154=$B$1,ROW($3:$200)-2,""),ROW($B105)),COLUMN(G:G)),"")</f>
        <v/>
      </c>
    </row>
    <row r="107" spans="2:7" x14ac:dyDescent="0.25">
      <c r="B107" s="79" t="str">
        <f t="array" ref="B107">IFERROR(INDEX(Consolidation!$B$2:$G$154,SMALL(IF(Consolidation!$B$2:$B$154=$B$1,ROW($3:$200)-2,""),ROW($B106)),COLUMN(B:B)),"")</f>
        <v/>
      </c>
      <c r="C107" s="79" t="str">
        <f t="array" ref="C107">IFERROR(INDEX(Consolidation!$B$2:$G$154,SMALL(IF(Consolidation!$B$2:$B$154=$B$1,ROW($3:$200)-2,""),ROW($B106)),COLUMN(C:C)),"")</f>
        <v/>
      </c>
      <c r="D107" s="79" t="str">
        <f t="array" ref="D107">IFERROR(INDEX(Consolidation!$B$2:$G$154,SMALL(IF(Consolidation!$B$2:$B$154=$B$1,ROW($3:$200)-2,""),ROW($B106)),COLUMN(D:D)),"")</f>
        <v/>
      </c>
      <c r="E107" s="80" t="str">
        <f t="array" ref="E107">IFERROR(INDEX(Consolidation!$B$2:$G$154,SMALL(IF(Consolidation!$B$2:$B$154=$B$1,ROW($3:$200)-2,""),ROW($B106)),COLUMN(E:E)),"")</f>
        <v/>
      </c>
      <c r="F107" s="80" t="str">
        <f t="array" ref="F107">IFERROR(INDEX(Consolidation!$B$2:$G$154,SMALL(IF(Consolidation!$B$2:$B$154=$B$1,ROW($3:$200)-2,""),ROW($B106)),COLUMN(F:F)),"")</f>
        <v/>
      </c>
      <c r="G107" s="80" t="str">
        <f t="array" ref="G107">IFERROR(INDEX(Consolidation!$B$2:$G$154,SMALL(IF(Consolidation!$B$2:$B$154=$B$1,ROW($3:$200)-2,""),ROW($B106)),COLUMN(G:G)),"")</f>
        <v/>
      </c>
    </row>
    <row r="108" spans="2:7" x14ac:dyDescent="0.25">
      <c r="B108" s="79" t="str">
        <f t="array" ref="B108">IFERROR(INDEX(Consolidation!$B$2:$G$154,SMALL(IF(Consolidation!$B$2:$B$154=$B$1,ROW($3:$200)-2,""),ROW($B107)),COLUMN(B:B)),"")</f>
        <v/>
      </c>
      <c r="C108" s="79" t="str">
        <f t="array" ref="C108">IFERROR(INDEX(Consolidation!$B$2:$G$154,SMALL(IF(Consolidation!$B$2:$B$154=$B$1,ROW($3:$200)-2,""),ROW($B107)),COLUMN(C:C)),"")</f>
        <v/>
      </c>
      <c r="D108" s="79" t="str">
        <f t="array" ref="D108">IFERROR(INDEX(Consolidation!$B$2:$G$154,SMALL(IF(Consolidation!$B$2:$B$154=$B$1,ROW($3:$200)-2,""),ROW($B107)),COLUMN(D:D)),"")</f>
        <v/>
      </c>
      <c r="E108" s="80" t="str">
        <f t="array" ref="E108">IFERROR(INDEX(Consolidation!$B$2:$G$154,SMALL(IF(Consolidation!$B$2:$B$154=$B$1,ROW($3:$200)-2,""),ROW($B107)),COLUMN(E:E)),"")</f>
        <v/>
      </c>
      <c r="F108" s="80" t="str">
        <f t="array" ref="F108">IFERROR(INDEX(Consolidation!$B$2:$G$154,SMALL(IF(Consolidation!$B$2:$B$154=$B$1,ROW($3:$200)-2,""),ROW($B107)),COLUMN(F:F)),"")</f>
        <v/>
      </c>
      <c r="G108" s="80" t="str">
        <f t="array" ref="G108">IFERROR(INDEX(Consolidation!$B$2:$G$154,SMALL(IF(Consolidation!$B$2:$B$154=$B$1,ROW($3:$200)-2,""),ROW($B107)),COLUMN(G:G)),"")</f>
        <v/>
      </c>
    </row>
    <row r="109" spans="2:7" x14ac:dyDescent="0.25">
      <c r="B109" s="79" t="str">
        <f t="array" ref="B109">IFERROR(INDEX(Consolidation!$B$2:$G$154,SMALL(IF(Consolidation!$B$2:$B$154=$B$1,ROW($3:$200)-2,""),ROW($B108)),COLUMN(B:B)),"")</f>
        <v/>
      </c>
      <c r="C109" s="79" t="str">
        <f t="array" ref="C109">IFERROR(INDEX(Consolidation!$B$2:$G$154,SMALL(IF(Consolidation!$B$2:$B$154=$B$1,ROW($3:$200)-2,""),ROW($B108)),COLUMN(C:C)),"")</f>
        <v/>
      </c>
      <c r="D109" s="79" t="str">
        <f t="array" ref="D109">IFERROR(INDEX(Consolidation!$B$2:$G$154,SMALL(IF(Consolidation!$B$2:$B$154=$B$1,ROW($3:$200)-2,""),ROW($B108)),COLUMN(D:D)),"")</f>
        <v/>
      </c>
      <c r="E109" s="80" t="str">
        <f t="array" ref="E109">IFERROR(INDEX(Consolidation!$B$2:$G$154,SMALL(IF(Consolidation!$B$2:$B$154=$B$1,ROW($3:$200)-2,""),ROW($B108)),COLUMN(E:E)),"")</f>
        <v/>
      </c>
      <c r="F109" s="80" t="str">
        <f t="array" ref="F109">IFERROR(INDEX(Consolidation!$B$2:$G$154,SMALL(IF(Consolidation!$B$2:$B$154=$B$1,ROW($3:$200)-2,""),ROW($B108)),COLUMN(F:F)),"")</f>
        <v/>
      </c>
      <c r="G109" s="80" t="str">
        <f t="array" ref="G109">IFERROR(INDEX(Consolidation!$B$2:$G$154,SMALL(IF(Consolidation!$B$2:$B$154=$B$1,ROW($3:$200)-2,""),ROW($B108)),COLUMN(G:G)),"")</f>
        <v/>
      </c>
    </row>
    <row r="110" spans="2:7" x14ac:dyDescent="0.25">
      <c r="B110" s="79" t="str">
        <f t="array" ref="B110">IFERROR(INDEX(Consolidation!$B$2:$G$154,SMALL(IF(Consolidation!$B$2:$B$154=$B$1,ROW($3:$200)-2,""),ROW($B109)),COLUMN(B:B)),"")</f>
        <v/>
      </c>
      <c r="C110" s="79" t="str">
        <f t="array" ref="C110">IFERROR(INDEX(Consolidation!$B$2:$G$154,SMALL(IF(Consolidation!$B$2:$B$154=$B$1,ROW($3:$200)-2,""),ROW($B109)),COLUMN(C:C)),"")</f>
        <v/>
      </c>
      <c r="D110" s="79" t="str">
        <f t="array" ref="D110">IFERROR(INDEX(Consolidation!$B$2:$G$154,SMALL(IF(Consolidation!$B$2:$B$154=$B$1,ROW($3:$200)-2,""),ROW($B109)),COLUMN(D:D)),"")</f>
        <v/>
      </c>
      <c r="E110" s="80" t="str">
        <f t="array" ref="E110">IFERROR(INDEX(Consolidation!$B$2:$G$154,SMALL(IF(Consolidation!$B$2:$B$154=$B$1,ROW($3:$200)-2,""),ROW($B109)),COLUMN(E:E)),"")</f>
        <v/>
      </c>
      <c r="F110" s="80" t="str">
        <f t="array" ref="F110">IFERROR(INDEX(Consolidation!$B$2:$G$154,SMALL(IF(Consolidation!$B$2:$B$154=$B$1,ROW($3:$200)-2,""),ROW($B109)),COLUMN(F:F)),"")</f>
        <v/>
      </c>
      <c r="G110" s="80" t="str">
        <f t="array" ref="G110">IFERROR(INDEX(Consolidation!$B$2:$G$154,SMALL(IF(Consolidation!$B$2:$B$154=$B$1,ROW($3:$200)-2,""),ROW($B109)),COLUMN(G:G)),"")</f>
        <v/>
      </c>
    </row>
    <row r="111" spans="2:7" x14ac:dyDescent="0.25">
      <c r="B111" s="79" t="str">
        <f t="array" ref="B111">IFERROR(INDEX(Consolidation!$B$2:$G$154,SMALL(IF(Consolidation!$B$2:$B$154=$B$1,ROW($3:$200)-2,""),ROW($B110)),COLUMN(B:B)),"")</f>
        <v/>
      </c>
      <c r="C111" s="79" t="str">
        <f t="array" ref="C111">IFERROR(INDEX(Consolidation!$B$2:$G$154,SMALL(IF(Consolidation!$B$2:$B$154=$B$1,ROW($3:$200)-2,""),ROW($B110)),COLUMN(C:C)),"")</f>
        <v/>
      </c>
      <c r="D111" s="79" t="str">
        <f t="array" ref="D111">IFERROR(INDEX(Consolidation!$B$2:$G$154,SMALL(IF(Consolidation!$B$2:$B$154=$B$1,ROW($3:$200)-2,""),ROW($B110)),COLUMN(D:D)),"")</f>
        <v/>
      </c>
      <c r="E111" s="80" t="str">
        <f t="array" ref="E111">IFERROR(INDEX(Consolidation!$B$2:$G$154,SMALL(IF(Consolidation!$B$2:$B$154=$B$1,ROW($3:$200)-2,""),ROW($B110)),COLUMN(E:E)),"")</f>
        <v/>
      </c>
      <c r="F111" s="80" t="str">
        <f t="array" ref="F111">IFERROR(INDEX(Consolidation!$B$2:$G$154,SMALL(IF(Consolidation!$B$2:$B$154=$B$1,ROW($3:$200)-2,""),ROW($B110)),COLUMN(F:F)),"")</f>
        <v/>
      </c>
      <c r="G111" s="80" t="str">
        <f t="array" ref="G111">IFERROR(INDEX(Consolidation!$B$2:$G$154,SMALL(IF(Consolidation!$B$2:$B$154=$B$1,ROW($3:$200)-2,""),ROW($B110)),COLUMN(G:G)),"")</f>
        <v/>
      </c>
    </row>
    <row r="112" spans="2:7" x14ac:dyDescent="0.25">
      <c r="B112" s="79" t="str">
        <f t="array" ref="B112">IFERROR(INDEX(Consolidation!$B$2:$G$154,SMALL(IF(Consolidation!$B$2:$B$154=$B$1,ROW($3:$200)-2,""),ROW($B111)),COLUMN(B:B)),"")</f>
        <v/>
      </c>
      <c r="C112" s="79" t="str">
        <f t="array" ref="C112">IFERROR(INDEX(Consolidation!$B$2:$G$154,SMALL(IF(Consolidation!$B$2:$B$154=$B$1,ROW($3:$200)-2,""),ROW($B111)),COLUMN(C:C)),"")</f>
        <v/>
      </c>
      <c r="D112" s="79" t="str">
        <f t="array" ref="D112">IFERROR(INDEX(Consolidation!$B$2:$G$154,SMALL(IF(Consolidation!$B$2:$B$154=$B$1,ROW($3:$200)-2,""),ROW($B111)),COLUMN(D:D)),"")</f>
        <v/>
      </c>
      <c r="E112" s="80" t="str">
        <f t="array" ref="E112">IFERROR(INDEX(Consolidation!$B$2:$G$154,SMALL(IF(Consolidation!$B$2:$B$154=$B$1,ROW($3:$200)-2,""),ROW($B111)),COLUMN(E:E)),"")</f>
        <v/>
      </c>
      <c r="F112" s="80" t="str">
        <f t="array" ref="F112">IFERROR(INDEX(Consolidation!$B$2:$G$154,SMALL(IF(Consolidation!$B$2:$B$154=$B$1,ROW($3:$200)-2,""),ROW($B111)),COLUMN(F:F)),"")</f>
        <v/>
      </c>
      <c r="G112" s="80" t="str">
        <f t="array" ref="G112">IFERROR(INDEX(Consolidation!$B$2:$G$154,SMALL(IF(Consolidation!$B$2:$B$154=$B$1,ROW($3:$200)-2,""),ROW($B111)),COLUMN(G:G)),"")</f>
        <v/>
      </c>
    </row>
    <row r="113" spans="2:7" x14ac:dyDescent="0.25">
      <c r="B113" s="79" t="str">
        <f t="array" ref="B113">IFERROR(INDEX(Consolidation!$B$2:$G$154,SMALL(IF(Consolidation!$B$2:$B$154=$B$1,ROW($3:$200)-2,""),ROW($B112)),COLUMN(B:B)),"")</f>
        <v/>
      </c>
      <c r="C113" s="79" t="str">
        <f t="array" ref="C113">IFERROR(INDEX(Consolidation!$B$2:$G$154,SMALL(IF(Consolidation!$B$2:$B$154=$B$1,ROW($3:$200)-2,""),ROW($B112)),COLUMN(C:C)),"")</f>
        <v/>
      </c>
      <c r="D113" s="79" t="str">
        <f t="array" ref="D113">IFERROR(INDEX(Consolidation!$B$2:$G$154,SMALL(IF(Consolidation!$B$2:$B$154=$B$1,ROW($3:$200)-2,""),ROW($B112)),COLUMN(D:D)),"")</f>
        <v/>
      </c>
      <c r="E113" s="80" t="str">
        <f t="array" ref="E113">IFERROR(INDEX(Consolidation!$B$2:$G$154,SMALL(IF(Consolidation!$B$2:$B$154=$B$1,ROW($3:$200)-2,""),ROW($B112)),COLUMN(E:E)),"")</f>
        <v/>
      </c>
      <c r="F113" s="80" t="str">
        <f t="array" ref="F113">IFERROR(INDEX(Consolidation!$B$2:$G$154,SMALL(IF(Consolidation!$B$2:$B$154=$B$1,ROW($3:$200)-2,""),ROW($B112)),COLUMN(F:F)),"")</f>
        <v/>
      </c>
      <c r="G113" s="80" t="str">
        <f t="array" ref="G113">IFERROR(INDEX(Consolidation!$B$2:$G$154,SMALL(IF(Consolidation!$B$2:$B$154=$B$1,ROW($3:$200)-2,""),ROW($B112)),COLUMN(G:G)),"")</f>
        <v/>
      </c>
    </row>
    <row r="114" spans="2:7" x14ac:dyDescent="0.25">
      <c r="B114" s="79" t="str">
        <f t="array" ref="B114">IFERROR(INDEX(Consolidation!$B$2:$G$154,SMALL(IF(Consolidation!$B$2:$B$154=$B$1,ROW($3:$200)-2,""),ROW($B113)),COLUMN(B:B)),"")</f>
        <v/>
      </c>
      <c r="C114" s="79" t="str">
        <f t="array" ref="C114">IFERROR(INDEX(Consolidation!$B$2:$G$154,SMALL(IF(Consolidation!$B$2:$B$154=$B$1,ROW($3:$200)-2,""),ROW($B113)),COLUMN(C:C)),"")</f>
        <v/>
      </c>
      <c r="D114" s="79" t="str">
        <f t="array" ref="D114">IFERROR(INDEX(Consolidation!$B$2:$G$154,SMALL(IF(Consolidation!$B$2:$B$154=$B$1,ROW($3:$200)-2,""),ROW($B113)),COLUMN(D:D)),"")</f>
        <v/>
      </c>
      <c r="E114" s="80" t="str">
        <f t="array" ref="E114">IFERROR(INDEX(Consolidation!$B$2:$G$154,SMALL(IF(Consolidation!$B$2:$B$154=$B$1,ROW($3:$200)-2,""),ROW($B113)),COLUMN(E:E)),"")</f>
        <v/>
      </c>
      <c r="F114" s="80" t="str">
        <f t="array" ref="F114">IFERROR(INDEX(Consolidation!$B$2:$G$154,SMALL(IF(Consolidation!$B$2:$B$154=$B$1,ROW($3:$200)-2,""),ROW($B113)),COLUMN(F:F)),"")</f>
        <v/>
      </c>
      <c r="G114" s="80" t="str">
        <f t="array" ref="G114">IFERROR(INDEX(Consolidation!$B$2:$G$154,SMALL(IF(Consolidation!$B$2:$B$154=$B$1,ROW($3:$200)-2,""),ROW($B113)),COLUMN(G:G)),"")</f>
        <v/>
      </c>
    </row>
    <row r="115" spans="2:7" x14ac:dyDescent="0.25">
      <c r="B115" s="79" t="str">
        <f t="array" ref="B115">IFERROR(INDEX(Consolidation!$B$2:$G$154,SMALL(IF(Consolidation!$B$2:$B$154=$B$1,ROW($3:$200)-2,""),ROW($B114)),COLUMN(B:B)),"")</f>
        <v/>
      </c>
      <c r="C115" s="79" t="str">
        <f t="array" ref="C115">IFERROR(INDEX(Consolidation!$B$2:$G$154,SMALL(IF(Consolidation!$B$2:$B$154=$B$1,ROW($3:$200)-2,""),ROW($B114)),COLUMN(C:C)),"")</f>
        <v/>
      </c>
      <c r="D115" s="79" t="str">
        <f t="array" ref="D115">IFERROR(INDEX(Consolidation!$B$2:$G$154,SMALL(IF(Consolidation!$B$2:$B$154=$B$1,ROW($3:$200)-2,""),ROW($B114)),COLUMN(D:D)),"")</f>
        <v/>
      </c>
      <c r="E115" s="80" t="str">
        <f t="array" ref="E115">IFERROR(INDEX(Consolidation!$B$2:$G$154,SMALL(IF(Consolidation!$B$2:$B$154=$B$1,ROW($3:$200)-2,""),ROW($B114)),COLUMN(E:E)),"")</f>
        <v/>
      </c>
      <c r="F115" s="80" t="str">
        <f t="array" ref="F115">IFERROR(INDEX(Consolidation!$B$2:$G$154,SMALL(IF(Consolidation!$B$2:$B$154=$B$1,ROW($3:$200)-2,""),ROW($B114)),COLUMN(F:F)),"")</f>
        <v/>
      </c>
      <c r="G115" s="80" t="str">
        <f t="array" ref="G115">IFERROR(INDEX(Consolidation!$B$2:$G$154,SMALL(IF(Consolidation!$B$2:$B$154=$B$1,ROW($3:$200)-2,""),ROW($B114)),COLUMN(G:G)),"")</f>
        <v/>
      </c>
    </row>
    <row r="116" spans="2:7" x14ac:dyDescent="0.25">
      <c r="B116" s="79" t="str">
        <f t="array" ref="B116">IFERROR(INDEX(Consolidation!$B$2:$G$154,SMALL(IF(Consolidation!$B$2:$B$154=$B$1,ROW($3:$200)-2,""),ROW($B115)),COLUMN(B:B)),"")</f>
        <v/>
      </c>
      <c r="C116" s="79" t="str">
        <f t="array" ref="C116">IFERROR(INDEX(Consolidation!$B$2:$G$154,SMALL(IF(Consolidation!$B$2:$B$154=$B$1,ROW($3:$200)-2,""),ROW($B115)),COLUMN(C:C)),"")</f>
        <v/>
      </c>
      <c r="D116" s="79" t="str">
        <f t="array" ref="D116">IFERROR(INDEX(Consolidation!$B$2:$G$154,SMALL(IF(Consolidation!$B$2:$B$154=$B$1,ROW($3:$200)-2,""),ROW($B115)),COLUMN(D:D)),"")</f>
        <v/>
      </c>
      <c r="E116" s="80" t="str">
        <f t="array" ref="E116">IFERROR(INDEX(Consolidation!$B$2:$G$154,SMALL(IF(Consolidation!$B$2:$B$154=$B$1,ROW($3:$200)-2,""),ROW($B115)),COLUMN(E:E)),"")</f>
        <v/>
      </c>
      <c r="F116" s="80" t="str">
        <f t="array" ref="F116">IFERROR(INDEX(Consolidation!$B$2:$G$154,SMALL(IF(Consolidation!$B$2:$B$154=$B$1,ROW($3:$200)-2,""),ROW($B115)),COLUMN(F:F)),"")</f>
        <v/>
      </c>
      <c r="G116" s="80" t="str">
        <f t="array" ref="G116">IFERROR(INDEX(Consolidation!$B$2:$G$154,SMALL(IF(Consolidation!$B$2:$B$154=$B$1,ROW($3:$200)-2,""),ROW($B115)),COLUMN(G:G)),"")</f>
        <v/>
      </c>
    </row>
    <row r="117" spans="2:7" x14ac:dyDescent="0.25">
      <c r="B117" s="79" t="str">
        <f t="array" ref="B117">IFERROR(INDEX(Consolidation!$B$2:$G$154,SMALL(IF(Consolidation!$B$2:$B$154=$B$1,ROW($3:$200)-2,""),ROW($B116)),COLUMN(B:B)),"")</f>
        <v/>
      </c>
      <c r="C117" s="79" t="str">
        <f t="array" ref="C117">IFERROR(INDEX(Consolidation!$B$2:$G$154,SMALL(IF(Consolidation!$B$2:$B$154=$B$1,ROW($3:$200)-2,""),ROW($B116)),COLUMN(C:C)),"")</f>
        <v/>
      </c>
      <c r="D117" s="79" t="str">
        <f t="array" ref="D117">IFERROR(INDEX(Consolidation!$B$2:$G$154,SMALL(IF(Consolidation!$B$2:$B$154=$B$1,ROW($3:$200)-2,""),ROW($B116)),COLUMN(D:D)),"")</f>
        <v/>
      </c>
      <c r="E117" s="80" t="str">
        <f t="array" ref="E117">IFERROR(INDEX(Consolidation!$B$2:$G$154,SMALL(IF(Consolidation!$B$2:$B$154=$B$1,ROW($3:$200)-2,""),ROW($B116)),COLUMN(E:E)),"")</f>
        <v/>
      </c>
      <c r="F117" s="80" t="str">
        <f t="array" ref="F117">IFERROR(INDEX(Consolidation!$B$2:$G$154,SMALL(IF(Consolidation!$B$2:$B$154=$B$1,ROW($3:$200)-2,""),ROW($B116)),COLUMN(F:F)),"")</f>
        <v/>
      </c>
      <c r="G117" s="80" t="str">
        <f t="array" ref="G117">IFERROR(INDEX(Consolidation!$B$2:$G$154,SMALL(IF(Consolidation!$B$2:$B$154=$B$1,ROW($3:$200)-2,""),ROW($B116)),COLUMN(G:G)),"")</f>
        <v/>
      </c>
    </row>
    <row r="118" spans="2:7" x14ac:dyDescent="0.25">
      <c r="B118" s="79" t="str">
        <f t="array" ref="B118">IFERROR(INDEX(Consolidation!$B$2:$G$154,SMALL(IF(Consolidation!$B$2:$B$154=$B$1,ROW($3:$200)-2,""),ROW($B117)),COLUMN(B:B)),"")</f>
        <v/>
      </c>
      <c r="C118" s="79" t="str">
        <f t="array" ref="C118">IFERROR(INDEX(Consolidation!$B$2:$G$154,SMALL(IF(Consolidation!$B$2:$B$154=$B$1,ROW($3:$200)-2,""),ROW($B117)),COLUMN(C:C)),"")</f>
        <v/>
      </c>
      <c r="D118" s="79" t="str">
        <f t="array" ref="D118">IFERROR(INDEX(Consolidation!$B$2:$G$154,SMALL(IF(Consolidation!$B$2:$B$154=$B$1,ROW($3:$200)-2,""),ROW($B117)),COLUMN(D:D)),"")</f>
        <v/>
      </c>
      <c r="E118" s="80" t="str">
        <f t="array" ref="E118">IFERROR(INDEX(Consolidation!$B$2:$G$154,SMALL(IF(Consolidation!$B$2:$B$154=$B$1,ROW($3:$200)-2,""),ROW($B117)),COLUMN(E:E)),"")</f>
        <v/>
      </c>
      <c r="F118" s="80" t="str">
        <f t="array" ref="F118">IFERROR(INDEX(Consolidation!$B$2:$G$154,SMALL(IF(Consolidation!$B$2:$B$154=$B$1,ROW($3:$200)-2,""),ROW($B117)),COLUMN(F:F)),"")</f>
        <v/>
      </c>
      <c r="G118" s="80" t="str">
        <f t="array" ref="G118">IFERROR(INDEX(Consolidation!$B$2:$G$154,SMALL(IF(Consolidation!$B$2:$B$154=$B$1,ROW($3:$200)-2,""),ROW($B117)),COLUMN(G:G)),"")</f>
        <v/>
      </c>
    </row>
    <row r="119" spans="2:7" x14ac:dyDescent="0.25">
      <c r="B119" s="79" t="str">
        <f t="array" ref="B119">IFERROR(INDEX(Consolidation!$B$2:$G$154,SMALL(IF(Consolidation!$B$2:$B$154=$B$1,ROW($3:$200)-2,""),ROW($B118)),COLUMN(B:B)),"")</f>
        <v/>
      </c>
      <c r="C119" s="79" t="str">
        <f t="array" ref="C119">IFERROR(INDEX(Consolidation!$B$2:$G$154,SMALL(IF(Consolidation!$B$2:$B$154=$B$1,ROW($3:$200)-2,""),ROW($B118)),COLUMN(C:C)),"")</f>
        <v/>
      </c>
      <c r="D119" s="79" t="str">
        <f t="array" ref="D119">IFERROR(INDEX(Consolidation!$B$2:$G$154,SMALL(IF(Consolidation!$B$2:$B$154=$B$1,ROW($3:$200)-2,""),ROW($B118)),COLUMN(D:D)),"")</f>
        <v/>
      </c>
      <c r="E119" s="80" t="str">
        <f t="array" ref="E119">IFERROR(INDEX(Consolidation!$B$2:$G$154,SMALL(IF(Consolidation!$B$2:$B$154=$B$1,ROW($3:$200)-2,""),ROW($B118)),COLUMN(E:E)),"")</f>
        <v/>
      </c>
      <c r="F119" s="80" t="str">
        <f t="array" ref="F119">IFERROR(INDEX(Consolidation!$B$2:$G$154,SMALL(IF(Consolidation!$B$2:$B$154=$B$1,ROW($3:$200)-2,""),ROW($B118)),COLUMN(F:F)),"")</f>
        <v/>
      </c>
      <c r="G119" s="80" t="str">
        <f t="array" ref="G119">IFERROR(INDEX(Consolidation!$B$2:$G$154,SMALL(IF(Consolidation!$B$2:$B$154=$B$1,ROW($3:$200)-2,""),ROW($B118)),COLUMN(G:G)),"")</f>
        <v/>
      </c>
    </row>
    <row r="120" spans="2:7" x14ac:dyDescent="0.25">
      <c r="B120" s="79" t="str">
        <f t="array" ref="B120">IFERROR(INDEX(Consolidation!$B$2:$G$154,SMALL(IF(Consolidation!$B$2:$B$154=$B$1,ROW($3:$200)-2,""),ROW($B119)),COLUMN(B:B)),"")</f>
        <v/>
      </c>
      <c r="C120" s="79" t="str">
        <f t="array" ref="C120">IFERROR(INDEX(Consolidation!$B$2:$G$154,SMALL(IF(Consolidation!$B$2:$B$154=$B$1,ROW($3:$200)-2,""),ROW($B119)),COLUMN(C:C)),"")</f>
        <v/>
      </c>
      <c r="D120" s="79" t="str">
        <f t="array" ref="D120">IFERROR(INDEX(Consolidation!$B$2:$G$154,SMALL(IF(Consolidation!$B$2:$B$154=$B$1,ROW($3:$200)-2,""),ROW($B119)),COLUMN(D:D)),"")</f>
        <v/>
      </c>
      <c r="E120" s="80" t="str">
        <f t="array" ref="E120">IFERROR(INDEX(Consolidation!$B$2:$G$154,SMALL(IF(Consolidation!$B$2:$B$154=$B$1,ROW($3:$200)-2,""),ROW($B119)),COLUMN(E:E)),"")</f>
        <v/>
      </c>
      <c r="F120" s="80" t="str">
        <f t="array" ref="F120">IFERROR(INDEX(Consolidation!$B$2:$G$154,SMALL(IF(Consolidation!$B$2:$B$154=$B$1,ROW($3:$200)-2,""),ROW($B119)),COLUMN(F:F)),"")</f>
        <v/>
      </c>
      <c r="G120" s="80" t="str">
        <f t="array" ref="G120">IFERROR(INDEX(Consolidation!$B$2:$G$154,SMALL(IF(Consolidation!$B$2:$B$154=$B$1,ROW($3:$200)-2,""),ROW($B119)),COLUMN(G:G)),"")</f>
        <v/>
      </c>
    </row>
    <row r="121" spans="2:7" x14ac:dyDescent="0.25">
      <c r="B121" s="79" t="str">
        <f t="array" ref="B121">IFERROR(INDEX(Consolidation!$B$2:$G$154,SMALL(IF(Consolidation!$B$2:$B$154=$B$1,ROW($3:$200)-2,""),ROW($B120)),COLUMN(B:B)),"")</f>
        <v/>
      </c>
      <c r="C121" s="79" t="str">
        <f t="array" ref="C121">IFERROR(INDEX(Consolidation!$B$2:$G$154,SMALL(IF(Consolidation!$B$2:$B$154=$B$1,ROW($3:$200)-2,""),ROW($B120)),COLUMN(C:C)),"")</f>
        <v/>
      </c>
      <c r="D121" s="79" t="str">
        <f t="array" ref="D121">IFERROR(INDEX(Consolidation!$B$2:$G$154,SMALL(IF(Consolidation!$B$2:$B$154=$B$1,ROW($3:$200)-2,""),ROW($B120)),COLUMN(D:D)),"")</f>
        <v/>
      </c>
      <c r="E121" s="80" t="str">
        <f t="array" ref="E121">IFERROR(INDEX(Consolidation!$B$2:$G$154,SMALL(IF(Consolidation!$B$2:$B$154=$B$1,ROW($3:$200)-2,""),ROW($B120)),COLUMN(E:E)),"")</f>
        <v/>
      </c>
      <c r="F121" s="80" t="str">
        <f t="array" ref="F121">IFERROR(INDEX(Consolidation!$B$2:$G$154,SMALL(IF(Consolidation!$B$2:$B$154=$B$1,ROW($3:$200)-2,""),ROW($B120)),COLUMN(F:F)),"")</f>
        <v/>
      </c>
      <c r="G121" s="80" t="str">
        <f t="array" ref="G121">IFERROR(INDEX(Consolidation!$B$2:$G$154,SMALL(IF(Consolidation!$B$2:$B$154=$B$1,ROW($3:$200)-2,""),ROW($B120)),COLUMN(G:G)),"")</f>
        <v/>
      </c>
    </row>
    <row r="122" spans="2:7" x14ac:dyDescent="0.25">
      <c r="B122" s="79" t="str">
        <f t="array" ref="B122">IFERROR(INDEX(Consolidation!$B$2:$G$154,SMALL(IF(Consolidation!$B$2:$B$154=$B$1,ROW($3:$200)-2,""),ROW($B121)),COLUMN(B:B)),"")</f>
        <v/>
      </c>
      <c r="C122" s="79" t="str">
        <f t="array" ref="C122">IFERROR(INDEX(Consolidation!$B$2:$G$154,SMALL(IF(Consolidation!$B$2:$B$154=$B$1,ROW($3:$200)-2,""),ROW($B121)),COLUMN(C:C)),"")</f>
        <v/>
      </c>
      <c r="D122" s="79" t="str">
        <f t="array" ref="D122">IFERROR(INDEX(Consolidation!$B$2:$G$154,SMALL(IF(Consolidation!$B$2:$B$154=$B$1,ROW($3:$200)-2,""),ROW($B121)),COLUMN(D:D)),"")</f>
        <v/>
      </c>
      <c r="E122" s="80" t="str">
        <f t="array" ref="E122">IFERROR(INDEX(Consolidation!$B$2:$G$154,SMALL(IF(Consolidation!$B$2:$B$154=$B$1,ROW($3:$200)-2,""),ROW($B121)),COLUMN(E:E)),"")</f>
        <v/>
      </c>
      <c r="F122" s="80" t="str">
        <f t="array" ref="F122">IFERROR(INDEX(Consolidation!$B$2:$G$154,SMALL(IF(Consolidation!$B$2:$B$154=$B$1,ROW($3:$200)-2,""),ROW($B121)),COLUMN(F:F)),"")</f>
        <v/>
      </c>
      <c r="G122" s="80" t="str">
        <f t="array" ref="G122">IFERROR(INDEX(Consolidation!$B$2:$G$154,SMALL(IF(Consolidation!$B$2:$B$154=$B$1,ROW($3:$200)-2,""),ROW($B121)),COLUMN(G:G)),"")</f>
        <v/>
      </c>
    </row>
    <row r="123" spans="2:7" x14ac:dyDescent="0.25">
      <c r="B123" s="79" t="str">
        <f t="array" ref="B123">IFERROR(INDEX(Consolidation!$B$2:$G$154,SMALL(IF(Consolidation!$B$2:$B$154=$B$1,ROW($3:$200)-2,""),ROW($B122)),COLUMN(B:B)),"")</f>
        <v/>
      </c>
      <c r="C123" s="79" t="str">
        <f t="array" ref="C123">IFERROR(INDEX(Consolidation!$B$2:$G$154,SMALL(IF(Consolidation!$B$2:$B$154=$B$1,ROW($3:$200)-2,""),ROW($B122)),COLUMN(C:C)),"")</f>
        <v/>
      </c>
      <c r="D123" s="79" t="str">
        <f t="array" ref="D123">IFERROR(INDEX(Consolidation!$B$2:$G$154,SMALL(IF(Consolidation!$B$2:$B$154=$B$1,ROW($3:$200)-2,""),ROW($B122)),COLUMN(D:D)),"")</f>
        <v/>
      </c>
      <c r="E123" s="80" t="str">
        <f t="array" ref="E123">IFERROR(INDEX(Consolidation!$B$2:$G$154,SMALL(IF(Consolidation!$B$2:$B$154=$B$1,ROW($3:$200)-2,""),ROW($B122)),COLUMN(E:E)),"")</f>
        <v/>
      </c>
      <c r="F123" s="80" t="str">
        <f t="array" ref="F123">IFERROR(INDEX(Consolidation!$B$2:$G$154,SMALL(IF(Consolidation!$B$2:$B$154=$B$1,ROW($3:$200)-2,""),ROW($B122)),COLUMN(F:F)),"")</f>
        <v/>
      </c>
      <c r="G123" s="80" t="str">
        <f t="array" ref="G123">IFERROR(INDEX(Consolidation!$B$2:$G$154,SMALL(IF(Consolidation!$B$2:$B$154=$B$1,ROW($3:$200)-2,""),ROW($B122)),COLUMN(G:G)),"")</f>
        <v/>
      </c>
    </row>
    <row r="124" spans="2:7" x14ac:dyDescent="0.25">
      <c r="B124" s="79" t="str">
        <f t="array" ref="B124">IFERROR(INDEX(Consolidation!$B$2:$G$154,SMALL(IF(Consolidation!$B$2:$B$154=$B$1,ROW($3:$200)-2,""),ROW($B123)),COLUMN(B:B)),"")</f>
        <v/>
      </c>
      <c r="C124" s="79" t="str">
        <f t="array" ref="C124">IFERROR(INDEX(Consolidation!$B$2:$G$154,SMALL(IF(Consolidation!$B$2:$B$154=$B$1,ROW($3:$200)-2,""),ROW($B123)),COLUMN(C:C)),"")</f>
        <v/>
      </c>
      <c r="D124" s="79" t="str">
        <f t="array" ref="D124">IFERROR(INDEX(Consolidation!$B$2:$G$154,SMALL(IF(Consolidation!$B$2:$B$154=$B$1,ROW($3:$200)-2,""),ROW($B123)),COLUMN(D:D)),"")</f>
        <v/>
      </c>
      <c r="E124" s="80" t="str">
        <f t="array" ref="E124">IFERROR(INDEX(Consolidation!$B$2:$G$154,SMALL(IF(Consolidation!$B$2:$B$154=$B$1,ROW($3:$200)-2,""),ROW($B123)),COLUMN(E:E)),"")</f>
        <v/>
      </c>
      <c r="F124" s="80" t="str">
        <f t="array" ref="F124">IFERROR(INDEX(Consolidation!$B$2:$G$154,SMALL(IF(Consolidation!$B$2:$B$154=$B$1,ROW($3:$200)-2,""),ROW($B123)),COLUMN(F:F)),"")</f>
        <v/>
      </c>
      <c r="G124" s="80" t="str">
        <f t="array" ref="G124">IFERROR(INDEX(Consolidation!$B$2:$G$154,SMALL(IF(Consolidation!$B$2:$B$154=$B$1,ROW($3:$200)-2,""),ROW($B123)),COLUMN(G:G)),"")</f>
        <v/>
      </c>
    </row>
    <row r="125" spans="2:7" x14ac:dyDescent="0.25">
      <c r="B125" s="79" t="str">
        <f t="array" ref="B125">IFERROR(INDEX(Consolidation!$B$2:$G$154,SMALL(IF(Consolidation!$B$2:$B$154=$B$1,ROW($3:$200)-2,""),ROW($B124)),COLUMN(B:B)),"")</f>
        <v/>
      </c>
      <c r="C125" s="79" t="str">
        <f t="array" ref="C125">IFERROR(INDEX(Consolidation!$B$2:$G$154,SMALL(IF(Consolidation!$B$2:$B$154=$B$1,ROW($3:$200)-2,""),ROW($B124)),COLUMN(C:C)),"")</f>
        <v/>
      </c>
      <c r="D125" s="79" t="str">
        <f t="array" ref="D125">IFERROR(INDEX(Consolidation!$B$2:$G$154,SMALL(IF(Consolidation!$B$2:$B$154=$B$1,ROW($3:$200)-2,""),ROW($B124)),COLUMN(D:D)),"")</f>
        <v/>
      </c>
      <c r="E125" s="80" t="str">
        <f t="array" ref="E125">IFERROR(INDEX(Consolidation!$B$2:$G$154,SMALL(IF(Consolidation!$B$2:$B$154=$B$1,ROW($3:$200)-2,""),ROW($B124)),COLUMN(E:E)),"")</f>
        <v/>
      </c>
      <c r="F125" s="80" t="str">
        <f t="array" ref="F125">IFERROR(INDEX(Consolidation!$B$2:$G$154,SMALL(IF(Consolidation!$B$2:$B$154=$B$1,ROW($3:$200)-2,""),ROW($B124)),COLUMN(F:F)),"")</f>
        <v/>
      </c>
      <c r="G125" s="80" t="str">
        <f t="array" ref="G125">IFERROR(INDEX(Consolidation!$B$2:$G$154,SMALL(IF(Consolidation!$B$2:$B$154=$B$1,ROW($3:$200)-2,""),ROW($B124)),COLUMN(G:G)),"")</f>
        <v/>
      </c>
    </row>
    <row r="126" spans="2:7" x14ac:dyDescent="0.25">
      <c r="B126" s="79" t="str">
        <f t="array" ref="B126">IFERROR(INDEX(Consolidation!$B$2:$G$154,SMALL(IF(Consolidation!$B$2:$B$154=$B$1,ROW($3:$200)-2,""),ROW($B125)),COLUMN(B:B)),"")</f>
        <v/>
      </c>
      <c r="C126" s="79" t="str">
        <f t="array" ref="C126">IFERROR(INDEX(Consolidation!$B$2:$G$154,SMALL(IF(Consolidation!$B$2:$B$154=$B$1,ROW($3:$200)-2,""),ROW($B125)),COLUMN(C:C)),"")</f>
        <v/>
      </c>
      <c r="D126" s="79" t="str">
        <f t="array" ref="D126">IFERROR(INDEX(Consolidation!$B$2:$G$154,SMALL(IF(Consolidation!$B$2:$B$154=$B$1,ROW($3:$200)-2,""),ROW($B125)),COLUMN(D:D)),"")</f>
        <v/>
      </c>
      <c r="E126" s="80" t="str">
        <f t="array" ref="E126">IFERROR(INDEX(Consolidation!$B$2:$G$154,SMALL(IF(Consolidation!$B$2:$B$154=$B$1,ROW($3:$200)-2,""),ROW($B125)),COLUMN(E:E)),"")</f>
        <v/>
      </c>
      <c r="F126" s="80" t="str">
        <f t="array" ref="F126">IFERROR(INDEX(Consolidation!$B$2:$G$154,SMALL(IF(Consolidation!$B$2:$B$154=$B$1,ROW($3:$200)-2,""),ROW($B125)),COLUMN(F:F)),"")</f>
        <v/>
      </c>
      <c r="G126" s="80" t="str">
        <f t="array" ref="G126">IFERROR(INDEX(Consolidation!$B$2:$G$154,SMALL(IF(Consolidation!$B$2:$B$154=$B$1,ROW($3:$200)-2,""),ROW($B125)),COLUMN(G:G)),"")</f>
        <v/>
      </c>
    </row>
    <row r="127" spans="2:7" x14ac:dyDescent="0.25">
      <c r="B127" s="79" t="str">
        <f t="array" ref="B127">IFERROR(INDEX(Consolidation!$B$2:$G$154,SMALL(IF(Consolidation!$B$2:$B$154=$B$1,ROW($3:$200)-2,""),ROW($B126)),COLUMN(B:B)),"")</f>
        <v/>
      </c>
      <c r="C127" s="79" t="str">
        <f t="array" ref="C127">IFERROR(INDEX(Consolidation!$B$2:$G$154,SMALL(IF(Consolidation!$B$2:$B$154=$B$1,ROW($3:$200)-2,""),ROW($B126)),COLUMN(C:C)),"")</f>
        <v/>
      </c>
      <c r="D127" s="79" t="str">
        <f t="array" ref="D127">IFERROR(INDEX(Consolidation!$B$2:$G$154,SMALL(IF(Consolidation!$B$2:$B$154=$B$1,ROW($3:$200)-2,""),ROW($B126)),COLUMN(D:D)),"")</f>
        <v/>
      </c>
      <c r="E127" s="80" t="str">
        <f t="array" ref="E127">IFERROR(INDEX(Consolidation!$B$2:$G$154,SMALL(IF(Consolidation!$B$2:$B$154=$B$1,ROW($3:$200)-2,""),ROW($B126)),COLUMN(E:E)),"")</f>
        <v/>
      </c>
      <c r="F127" s="80" t="str">
        <f t="array" ref="F127">IFERROR(INDEX(Consolidation!$B$2:$G$154,SMALL(IF(Consolidation!$B$2:$B$154=$B$1,ROW($3:$200)-2,""),ROW($B126)),COLUMN(F:F)),"")</f>
        <v/>
      </c>
      <c r="G127" s="80" t="str">
        <f t="array" ref="G127">IFERROR(INDEX(Consolidation!$B$2:$G$154,SMALL(IF(Consolidation!$B$2:$B$154=$B$1,ROW($3:$200)-2,""),ROW($B126)),COLUMN(G:G)),"")</f>
        <v/>
      </c>
    </row>
    <row r="128" spans="2:7" x14ac:dyDescent="0.25">
      <c r="B128" s="79" t="str">
        <f t="array" ref="B128">IFERROR(INDEX(Consolidation!$B$2:$G$154,SMALL(IF(Consolidation!$B$2:$B$154=$B$1,ROW($3:$200)-2,""),ROW($B127)),COLUMN(B:B)),"")</f>
        <v/>
      </c>
      <c r="C128" s="79" t="str">
        <f t="array" ref="C128">IFERROR(INDEX(Consolidation!$B$2:$G$154,SMALL(IF(Consolidation!$B$2:$B$154=$B$1,ROW($3:$200)-2,""),ROW($B127)),COLUMN(C:C)),"")</f>
        <v/>
      </c>
      <c r="D128" s="79" t="str">
        <f t="array" ref="D128">IFERROR(INDEX(Consolidation!$B$2:$G$154,SMALL(IF(Consolidation!$B$2:$B$154=$B$1,ROW($3:$200)-2,""),ROW($B127)),COLUMN(D:D)),"")</f>
        <v/>
      </c>
      <c r="E128" s="80" t="str">
        <f t="array" ref="E128">IFERROR(INDEX(Consolidation!$B$2:$G$154,SMALL(IF(Consolidation!$B$2:$B$154=$B$1,ROW($3:$200)-2,""),ROW($B127)),COLUMN(E:E)),"")</f>
        <v/>
      </c>
      <c r="F128" s="80" t="str">
        <f t="array" ref="F128">IFERROR(INDEX(Consolidation!$B$2:$G$154,SMALL(IF(Consolidation!$B$2:$B$154=$B$1,ROW($3:$200)-2,""),ROW($B127)),COLUMN(F:F)),"")</f>
        <v/>
      </c>
      <c r="G128" s="80" t="str">
        <f t="array" ref="G128">IFERROR(INDEX(Consolidation!$B$2:$G$154,SMALL(IF(Consolidation!$B$2:$B$154=$B$1,ROW($3:$200)-2,""),ROW($B127)),COLUMN(G:G)),"")</f>
        <v/>
      </c>
    </row>
    <row r="129" spans="2:7" x14ac:dyDescent="0.25">
      <c r="B129" s="79" t="str">
        <f t="array" ref="B129">IFERROR(INDEX(Consolidation!$B$2:$G$154,SMALL(IF(Consolidation!$B$2:$B$154=$B$1,ROW($3:$200)-2,""),ROW($B128)),COLUMN(B:B)),"")</f>
        <v/>
      </c>
      <c r="C129" s="79" t="str">
        <f t="array" ref="C129">IFERROR(INDEX(Consolidation!$B$2:$G$154,SMALL(IF(Consolidation!$B$2:$B$154=$B$1,ROW($3:$200)-2,""),ROW($B128)),COLUMN(C:C)),"")</f>
        <v/>
      </c>
      <c r="D129" s="79" t="str">
        <f t="array" ref="D129">IFERROR(INDEX(Consolidation!$B$2:$G$154,SMALL(IF(Consolidation!$B$2:$B$154=$B$1,ROW($3:$200)-2,""),ROW($B128)),COLUMN(D:D)),"")</f>
        <v/>
      </c>
      <c r="E129" s="80" t="str">
        <f t="array" ref="E129">IFERROR(INDEX(Consolidation!$B$2:$G$154,SMALL(IF(Consolidation!$B$2:$B$154=$B$1,ROW($3:$200)-2,""),ROW($B128)),COLUMN(E:E)),"")</f>
        <v/>
      </c>
      <c r="F129" s="80" t="str">
        <f t="array" ref="F129">IFERROR(INDEX(Consolidation!$B$2:$G$154,SMALL(IF(Consolidation!$B$2:$B$154=$B$1,ROW($3:$200)-2,""),ROW($B128)),COLUMN(F:F)),"")</f>
        <v/>
      </c>
      <c r="G129" s="80" t="str">
        <f t="array" ref="G129">IFERROR(INDEX(Consolidation!$B$2:$G$154,SMALL(IF(Consolidation!$B$2:$B$154=$B$1,ROW($3:$200)-2,""),ROW($B128)),COLUMN(G:G)),"")</f>
        <v/>
      </c>
    </row>
    <row r="130" spans="2:7" x14ac:dyDescent="0.25">
      <c r="B130" s="79" t="str">
        <f t="array" ref="B130">IFERROR(INDEX(Consolidation!$B$2:$G$154,SMALL(IF(Consolidation!$B$2:$B$154=$B$1,ROW($3:$200)-2,""),ROW($B129)),COLUMN(B:B)),"")</f>
        <v/>
      </c>
      <c r="C130" s="79" t="str">
        <f t="array" ref="C130">IFERROR(INDEX(Consolidation!$B$2:$G$154,SMALL(IF(Consolidation!$B$2:$B$154=$B$1,ROW($3:$200)-2,""),ROW($B129)),COLUMN(C:C)),"")</f>
        <v/>
      </c>
      <c r="D130" s="79" t="str">
        <f t="array" ref="D130">IFERROR(INDEX(Consolidation!$B$2:$G$154,SMALL(IF(Consolidation!$B$2:$B$154=$B$1,ROW($3:$200)-2,""),ROW($B129)),COLUMN(D:D)),"")</f>
        <v/>
      </c>
      <c r="E130" s="80" t="str">
        <f t="array" ref="E130">IFERROR(INDEX(Consolidation!$B$2:$G$154,SMALL(IF(Consolidation!$B$2:$B$154=$B$1,ROW($3:$200)-2,""),ROW($B129)),COLUMN(E:E)),"")</f>
        <v/>
      </c>
      <c r="F130" s="80" t="str">
        <f t="array" ref="F130">IFERROR(INDEX(Consolidation!$B$2:$G$154,SMALL(IF(Consolidation!$B$2:$B$154=$B$1,ROW($3:$200)-2,""),ROW($B129)),COLUMN(F:F)),"")</f>
        <v/>
      </c>
      <c r="G130" s="80" t="str">
        <f t="array" ref="G130">IFERROR(INDEX(Consolidation!$B$2:$G$154,SMALL(IF(Consolidation!$B$2:$B$154=$B$1,ROW($3:$200)-2,""),ROW($B129)),COLUMN(G:G)),"")</f>
        <v/>
      </c>
    </row>
    <row r="131" spans="2:7" x14ac:dyDescent="0.25">
      <c r="B131" s="79" t="str">
        <f t="array" ref="B131">IFERROR(INDEX(Consolidation!$B$2:$G$154,SMALL(IF(Consolidation!$B$2:$B$154=$B$1,ROW($3:$200)-2,""),ROW($B130)),COLUMN(B:B)),"")</f>
        <v/>
      </c>
      <c r="C131" s="79" t="str">
        <f t="array" ref="C131">IFERROR(INDEX(Consolidation!$B$2:$G$154,SMALL(IF(Consolidation!$B$2:$B$154=$B$1,ROW($3:$200)-2,""),ROW($B130)),COLUMN(C:C)),"")</f>
        <v/>
      </c>
      <c r="D131" s="79" t="str">
        <f t="array" ref="D131">IFERROR(INDEX(Consolidation!$B$2:$G$154,SMALL(IF(Consolidation!$B$2:$B$154=$B$1,ROW($3:$200)-2,""),ROW($B130)),COLUMN(D:D)),"")</f>
        <v/>
      </c>
      <c r="E131" s="80" t="str">
        <f t="array" ref="E131">IFERROR(INDEX(Consolidation!$B$2:$G$154,SMALL(IF(Consolidation!$B$2:$B$154=$B$1,ROW($3:$200)-2,""),ROW($B130)),COLUMN(E:E)),"")</f>
        <v/>
      </c>
      <c r="F131" s="80" t="str">
        <f t="array" ref="F131">IFERROR(INDEX(Consolidation!$B$2:$G$154,SMALL(IF(Consolidation!$B$2:$B$154=$B$1,ROW($3:$200)-2,""),ROW($B130)),COLUMN(F:F)),"")</f>
        <v/>
      </c>
      <c r="G131" s="80" t="str">
        <f t="array" ref="G131">IFERROR(INDEX(Consolidation!$B$2:$G$154,SMALL(IF(Consolidation!$B$2:$B$154=$B$1,ROW($3:$200)-2,""),ROW($B130)),COLUMN(G:G)),"")</f>
        <v/>
      </c>
    </row>
    <row r="132" spans="2:7" x14ac:dyDescent="0.25">
      <c r="B132" s="79" t="str">
        <f t="array" ref="B132">IFERROR(INDEX(Consolidation!$B$2:$G$154,SMALL(IF(Consolidation!$B$2:$B$154=$B$1,ROW($3:$200)-2,""),ROW($B131)),COLUMN(B:B)),"")</f>
        <v/>
      </c>
      <c r="C132" s="79" t="str">
        <f t="array" ref="C132">IFERROR(INDEX(Consolidation!$B$2:$G$154,SMALL(IF(Consolidation!$B$2:$B$154=$B$1,ROW($3:$200)-2,""),ROW($B131)),COLUMN(C:C)),"")</f>
        <v/>
      </c>
      <c r="D132" s="79" t="str">
        <f t="array" ref="D132">IFERROR(INDEX(Consolidation!$B$2:$G$154,SMALL(IF(Consolidation!$B$2:$B$154=$B$1,ROW($3:$200)-2,""),ROW($B131)),COLUMN(D:D)),"")</f>
        <v/>
      </c>
      <c r="E132" s="80" t="str">
        <f t="array" ref="E132">IFERROR(INDEX(Consolidation!$B$2:$G$154,SMALL(IF(Consolidation!$B$2:$B$154=$B$1,ROW($3:$200)-2,""),ROW($B131)),COLUMN(E:E)),"")</f>
        <v/>
      </c>
      <c r="F132" s="80" t="str">
        <f t="array" ref="F132">IFERROR(INDEX(Consolidation!$B$2:$G$154,SMALL(IF(Consolidation!$B$2:$B$154=$B$1,ROW($3:$200)-2,""),ROW($B131)),COLUMN(F:F)),"")</f>
        <v/>
      </c>
      <c r="G132" s="80" t="str">
        <f t="array" ref="G132">IFERROR(INDEX(Consolidation!$B$2:$G$154,SMALL(IF(Consolidation!$B$2:$B$154=$B$1,ROW($3:$200)-2,""),ROW($B131)),COLUMN(G:G)),"")</f>
        <v/>
      </c>
    </row>
    <row r="133" spans="2:7" x14ac:dyDescent="0.25">
      <c r="B133" s="79" t="str">
        <f t="array" ref="B133">IFERROR(INDEX(Consolidation!$B$2:$G$154,SMALL(IF(Consolidation!$B$2:$B$154=$B$1,ROW($3:$200)-2,""),ROW($B132)),COLUMN(B:B)),"")</f>
        <v/>
      </c>
      <c r="C133" s="79" t="str">
        <f t="array" ref="C133">IFERROR(INDEX(Consolidation!$B$2:$G$154,SMALL(IF(Consolidation!$B$2:$B$154=$B$1,ROW($3:$200)-2,""),ROW($B132)),COLUMN(C:C)),"")</f>
        <v/>
      </c>
      <c r="D133" s="79" t="str">
        <f t="array" ref="D133">IFERROR(INDEX(Consolidation!$B$2:$G$154,SMALL(IF(Consolidation!$B$2:$B$154=$B$1,ROW($3:$200)-2,""),ROW($B132)),COLUMN(D:D)),"")</f>
        <v/>
      </c>
      <c r="E133" s="80" t="str">
        <f t="array" ref="E133">IFERROR(INDEX(Consolidation!$B$2:$G$154,SMALL(IF(Consolidation!$B$2:$B$154=$B$1,ROW($3:$200)-2,""),ROW($B132)),COLUMN(E:E)),"")</f>
        <v/>
      </c>
      <c r="F133" s="80" t="str">
        <f t="array" ref="F133">IFERROR(INDEX(Consolidation!$B$2:$G$154,SMALL(IF(Consolidation!$B$2:$B$154=$B$1,ROW($3:$200)-2,""),ROW($B132)),COLUMN(F:F)),"")</f>
        <v/>
      </c>
      <c r="G133" s="80" t="str">
        <f t="array" ref="G133">IFERROR(INDEX(Consolidation!$B$2:$G$154,SMALL(IF(Consolidation!$B$2:$B$154=$B$1,ROW($3:$200)-2,""),ROW($B132)),COLUMN(G:G)),"")</f>
        <v/>
      </c>
    </row>
    <row r="134" spans="2:7" x14ac:dyDescent="0.25">
      <c r="B134" s="79" t="str">
        <f t="array" ref="B134">IFERROR(INDEX(Consolidation!$B$2:$G$154,SMALL(IF(Consolidation!$B$2:$B$154=$B$1,ROW($3:$200)-2,""),ROW($B133)),COLUMN(B:B)),"")</f>
        <v/>
      </c>
      <c r="C134" s="79" t="str">
        <f t="array" ref="C134">IFERROR(INDEX(Consolidation!$B$2:$G$154,SMALL(IF(Consolidation!$B$2:$B$154=$B$1,ROW($3:$200)-2,""),ROW($B133)),COLUMN(C:C)),"")</f>
        <v/>
      </c>
      <c r="D134" s="79" t="str">
        <f t="array" ref="D134">IFERROR(INDEX(Consolidation!$B$2:$G$154,SMALL(IF(Consolidation!$B$2:$B$154=$B$1,ROW($3:$200)-2,""),ROW($B133)),COLUMN(D:D)),"")</f>
        <v/>
      </c>
      <c r="E134" s="80" t="str">
        <f t="array" ref="E134">IFERROR(INDEX(Consolidation!$B$2:$G$154,SMALL(IF(Consolidation!$B$2:$B$154=$B$1,ROW($3:$200)-2,""),ROW($B133)),COLUMN(E:E)),"")</f>
        <v/>
      </c>
      <c r="F134" s="80" t="str">
        <f t="array" ref="F134">IFERROR(INDEX(Consolidation!$B$2:$G$154,SMALL(IF(Consolidation!$B$2:$B$154=$B$1,ROW($3:$200)-2,""),ROW($B133)),COLUMN(F:F)),"")</f>
        <v/>
      </c>
      <c r="G134" s="80" t="str">
        <f t="array" ref="G134">IFERROR(INDEX(Consolidation!$B$2:$G$154,SMALL(IF(Consolidation!$B$2:$B$154=$B$1,ROW($3:$200)-2,""),ROW($B133)),COLUMN(G:G)),"")</f>
        <v/>
      </c>
    </row>
    <row r="135" spans="2:7" x14ac:dyDescent="0.25">
      <c r="B135" s="79" t="str">
        <f t="array" ref="B135">IFERROR(INDEX(Consolidation!$B$2:$G$154,SMALL(IF(Consolidation!$B$2:$B$154=$B$1,ROW($3:$200)-2,""),ROW($B134)),COLUMN(B:B)),"")</f>
        <v/>
      </c>
      <c r="C135" s="79" t="str">
        <f t="array" ref="C135">IFERROR(INDEX(Consolidation!$B$2:$G$154,SMALL(IF(Consolidation!$B$2:$B$154=$B$1,ROW($3:$200)-2,""),ROW($B134)),COLUMN(C:C)),"")</f>
        <v/>
      </c>
      <c r="D135" s="79" t="str">
        <f t="array" ref="D135">IFERROR(INDEX(Consolidation!$B$2:$G$154,SMALL(IF(Consolidation!$B$2:$B$154=$B$1,ROW($3:$200)-2,""),ROW($B134)),COLUMN(D:D)),"")</f>
        <v/>
      </c>
      <c r="E135" s="80" t="str">
        <f t="array" ref="E135">IFERROR(INDEX(Consolidation!$B$2:$G$154,SMALL(IF(Consolidation!$B$2:$B$154=$B$1,ROW($3:$200)-2,""),ROW($B134)),COLUMN(E:E)),"")</f>
        <v/>
      </c>
      <c r="F135" s="80" t="str">
        <f t="array" ref="F135">IFERROR(INDEX(Consolidation!$B$2:$G$154,SMALL(IF(Consolidation!$B$2:$B$154=$B$1,ROW($3:$200)-2,""),ROW($B134)),COLUMN(F:F)),"")</f>
        <v/>
      </c>
      <c r="G135" s="80" t="str">
        <f t="array" ref="G135">IFERROR(INDEX(Consolidation!$B$2:$G$154,SMALL(IF(Consolidation!$B$2:$B$154=$B$1,ROW($3:$200)-2,""),ROW($B134)),COLUMN(G:G)),"")</f>
        <v/>
      </c>
    </row>
    <row r="136" spans="2:7" x14ac:dyDescent="0.25">
      <c r="B136" s="79" t="str">
        <f t="array" ref="B136">IFERROR(INDEX(Consolidation!$B$2:$G$154,SMALL(IF(Consolidation!$B$2:$B$154=$B$1,ROW($3:$200)-2,""),ROW($B135)),COLUMN(B:B)),"")</f>
        <v/>
      </c>
      <c r="C136" s="79" t="str">
        <f t="array" ref="C136">IFERROR(INDEX(Consolidation!$B$2:$G$154,SMALL(IF(Consolidation!$B$2:$B$154=$B$1,ROW($3:$200)-2,""),ROW($B135)),COLUMN(C:C)),"")</f>
        <v/>
      </c>
      <c r="D136" s="79" t="str">
        <f t="array" ref="D136">IFERROR(INDEX(Consolidation!$B$2:$G$154,SMALL(IF(Consolidation!$B$2:$B$154=$B$1,ROW($3:$200)-2,""),ROW($B135)),COLUMN(D:D)),"")</f>
        <v/>
      </c>
      <c r="E136" s="80" t="str">
        <f t="array" ref="E136">IFERROR(INDEX(Consolidation!$B$2:$G$154,SMALL(IF(Consolidation!$B$2:$B$154=$B$1,ROW($3:$200)-2,""),ROW($B135)),COLUMN(E:E)),"")</f>
        <v/>
      </c>
      <c r="F136" s="80" t="str">
        <f t="array" ref="F136">IFERROR(INDEX(Consolidation!$B$2:$G$154,SMALL(IF(Consolidation!$B$2:$B$154=$B$1,ROW($3:$200)-2,""),ROW($B135)),COLUMN(F:F)),"")</f>
        <v/>
      </c>
      <c r="G136" s="80" t="str">
        <f t="array" ref="G136">IFERROR(INDEX(Consolidation!$B$2:$G$154,SMALL(IF(Consolidation!$B$2:$B$154=$B$1,ROW($3:$200)-2,""),ROW($B135)),COLUMN(G:G)),"")</f>
        <v/>
      </c>
    </row>
    <row r="137" spans="2:7" x14ac:dyDescent="0.25">
      <c r="B137" s="79" t="str">
        <f t="array" ref="B137">IFERROR(INDEX(Consolidation!$B$2:$G$154,SMALL(IF(Consolidation!$B$2:$B$154=$B$1,ROW($3:$200)-2,""),ROW($B136)),COLUMN(B:B)),"")</f>
        <v/>
      </c>
      <c r="C137" s="79" t="str">
        <f t="array" ref="C137">IFERROR(INDEX(Consolidation!$B$2:$G$154,SMALL(IF(Consolidation!$B$2:$B$154=$B$1,ROW($3:$200)-2,""),ROW($B136)),COLUMN(C:C)),"")</f>
        <v/>
      </c>
      <c r="D137" s="79" t="str">
        <f t="array" ref="D137">IFERROR(INDEX(Consolidation!$B$2:$G$154,SMALL(IF(Consolidation!$B$2:$B$154=$B$1,ROW($3:$200)-2,""),ROW($B136)),COLUMN(D:D)),"")</f>
        <v/>
      </c>
      <c r="E137" s="80" t="str">
        <f t="array" ref="E137">IFERROR(INDEX(Consolidation!$B$2:$G$154,SMALL(IF(Consolidation!$B$2:$B$154=$B$1,ROW($3:$200)-2,""),ROW($B136)),COLUMN(E:E)),"")</f>
        <v/>
      </c>
      <c r="F137" s="80" t="str">
        <f t="array" ref="F137">IFERROR(INDEX(Consolidation!$B$2:$G$154,SMALL(IF(Consolidation!$B$2:$B$154=$B$1,ROW($3:$200)-2,""),ROW($B136)),COLUMN(F:F)),"")</f>
        <v/>
      </c>
      <c r="G137" s="80" t="str">
        <f t="array" ref="G137">IFERROR(INDEX(Consolidation!$B$2:$G$154,SMALL(IF(Consolidation!$B$2:$B$154=$B$1,ROW($3:$200)-2,""),ROW($B136)),COLUMN(G:G)),"")</f>
        <v/>
      </c>
    </row>
    <row r="138" spans="2:7" x14ac:dyDescent="0.25">
      <c r="B138" s="79" t="str">
        <f t="array" ref="B138">IFERROR(INDEX(Consolidation!$B$2:$G$154,SMALL(IF(Consolidation!$B$2:$B$154=$B$1,ROW($3:$200)-2,""),ROW($B137)),COLUMN(B:B)),"")</f>
        <v/>
      </c>
      <c r="C138" s="79" t="str">
        <f t="array" ref="C138">IFERROR(INDEX(Consolidation!$B$2:$G$154,SMALL(IF(Consolidation!$B$2:$B$154=$B$1,ROW($3:$200)-2,""),ROW($B137)),COLUMN(C:C)),"")</f>
        <v/>
      </c>
      <c r="D138" s="79" t="str">
        <f t="array" ref="D138">IFERROR(INDEX(Consolidation!$B$2:$G$154,SMALL(IF(Consolidation!$B$2:$B$154=$B$1,ROW($3:$200)-2,""),ROW($B137)),COLUMN(D:D)),"")</f>
        <v/>
      </c>
      <c r="E138" s="80" t="str">
        <f t="array" ref="E138">IFERROR(INDEX(Consolidation!$B$2:$G$154,SMALL(IF(Consolidation!$B$2:$B$154=$B$1,ROW($3:$200)-2,""),ROW($B137)),COLUMN(E:E)),"")</f>
        <v/>
      </c>
      <c r="F138" s="80" t="str">
        <f t="array" ref="F138">IFERROR(INDEX(Consolidation!$B$2:$G$154,SMALL(IF(Consolidation!$B$2:$B$154=$B$1,ROW($3:$200)-2,""),ROW($B137)),COLUMN(F:F)),"")</f>
        <v/>
      </c>
      <c r="G138" s="80" t="str">
        <f t="array" ref="G138">IFERROR(INDEX(Consolidation!$B$2:$G$154,SMALL(IF(Consolidation!$B$2:$B$154=$B$1,ROW($3:$200)-2,""),ROW($B137)),COLUMN(G:G)),"")</f>
        <v/>
      </c>
    </row>
    <row r="139" spans="2:7" x14ac:dyDescent="0.25">
      <c r="B139" s="79" t="str">
        <f t="array" ref="B139">IFERROR(INDEX(Consolidation!$B$2:$G$154,SMALL(IF(Consolidation!$B$2:$B$154=$B$1,ROW($3:$200)-2,""),ROW($B138)),COLUMN(B:B)),"")</f>
        <v/>
      </c>
      <c r="C139" s="79" t="str">
        <f t="array" ref="C139">IFERROR(INDEX(Consolidation!$B$2:$G$154,SMALL(IF(Consolidation!$B$2:$B$154=$B$1,ROW($3:$200)-2,""),ROW($B138)),COLUMN(C:C)),"")</f>
        <v/>
      </c>
      <c r="D139" s="79" t="str">
        <f t="array" ref="D139">IFERROR(INDEX(Consolidation!$B$2:$G$154,SMALL(IF(Consolidation!$B$2:$B$154=$B$1,ROW($3:$200)-2,""),ROW($B138)),COLUMN(D:D)),"")</f>
        <v/>
      </c>
      <c r="E139" s="80" t="str">
        <f t="array" ref="E139">IFERROR(INDEX(Consolidation!$B$2:$G$154,SMALL(IF(Consolidation!$B$2:$B$154=$B$1,ROW($3:$200)-2,""),ROW($B138)),COLUMN(E:E)),"")</f>
        <v/>
      </c>
      <c r="F139" s="80" t="str">
        <f t="array" ref="F139">IFERROR(INDEX(Consolidation!$B$2:$G$154,SMALL(IF(Consolidation!$B$2:$B$154=$B$1,ROW($3:$200)-2,""),ROW($B138)),COLUMN(F:F)),"")</f>
        <v/>
      </c>
      <c r="G139" s="80" t="str">
        <f t="array" ref="G139">IFERROR(INDEX(Consolidation!$B$2:$G$154,SMALL(IF(Consolidation!$B$2:$B$154=$B$1,ROW($3:$200)-2,""),ROW($B138)),COLUMN(G:G)),"")</f>
        <v/>
      </c>
    </row>
    <row r="140" spans="2:7" x14ac:dyDescent="0.25">
      <c r="B140" s="79" t="str">
        <f t="array" ref="B140">IFERROR(INDEX(Consolidation!$B$2:$G$154,SMALL(IF(Consolidation!$B$2:$B$154=$B$1,ROW($3:$200)-2,""),ROW($B139)),COLUMN(B:B)),"")</f>
        <v/>
      </c>
      <c r="C140" s="79" t="str">
        <f t="array" ref="C140">IFERROR(INDEX(Consolidation!$B$2:$G$154,SMALL(IF(Consolidation!$B$2:$B$154=$B$1,ROW($3:$200)-2,""),ROW($B139)),COLUMN(C:C)),"")</f>
        <v/>
      </c>
      <c r="D140" s="79" t="str">
        <f t="array" ref="D140">IFERROR(INDEX(Consolidation!$B$2:$G$154,SMALL(IF(Consolidation!$B$2:$B$154=$B$1,ROW($3:$200)-2,""),ROW($B139)),COLUMN(D:D)),"")</f>
        <v/>
      </c>
      <c r="E140" s="80" t="str">
        <f t="array" ref="E140">IFERROR(INDEX(Consolidation!$B$2:$G$154,SMALL(IF(Consolidation!$B$2:$B$154=$B$1,ROW($3:$200)-2,""),ROW($B139)),COLUMN(E:E)),"")</f>
        <v/>
      </c>
      <c r="F140" s="80" t="str">
        <f t="array" ref="F140">IFERROR(INDEX(Consolidation!$B$2:$G$154,SMALL(IF(Consolidation!$B$2:$B$154=$B$1,ROW($3:$200)-2,""),ROW($B139)),COLUMN(F:F)),"")</f>
        <v/>
      </c>
      <c r="G140" s="80" t="str">
        <f t="array" ref="G140">IFERROR(INDEX(Consolidation!$B$2:$G$154,SMALL(IF(Consolidation!$B$2:$B$154=$B$1,ROW($3:$200)-2,""),ROW($B139)),COLUMN(G:G)),"")</f>
        <v/>
      </c>
    </row>
    <row r="141" spans="2:7" x14ac:dyDescent="0.25">
      <c r="B141" s="79" t="str">
        <f t="array" ref="B141">IFERROR(INDEX(Consolidation!$B$2:$G$154,SMALL(IF(Consolidation!$B$2:$B$154=$B$1,ROW($3:$200)-2,""),ROW($B140)),COLUMN(B:B)),"")</f>
        <v/>
      </c>
      <c r="C141" s="79" t="str">
        <f t="array" ref="C141">IFERROR(INDEX(Consolidation!$B$2:$G$154,SMALL(IF(Consolidation!$B$2:$B$154=$B$1,ROW($3:$200)-2,""),ROW($B140)),COLUMN(C:C)),"")</f>
        <v/>
      </c>
      <c r="D141" s="79" t="str">
        <f t="array" ref="D141">IFERROR(INDEX(Consolidation!$B$2:$G$154,SMALL(IF(Consolidation!$B$2:$B$154=$B$1,ROW($3:$200)-2,""),ROW($B140)),COLUMN(D:D)),"")</f>
        <v/>
      </c>
      <c r="E141" s="80" t="str">
        <f t="array" ref="E141">IFERROR(INDEX(Consolidation!$B$2:$G$154,SMALL(IF(Consolidation!$B$2:$B$154=$B$1,ROW($3:$200)-2,""),ROW($B140)),COLUMN(E:E)),"")</f>
        <v/>
      </c>
      <c r="F141" s="80" t="str">
        <f t="array" ref="F141">IFERROR(INDEX(Consolidation!$B$2:$G$154,SMALL(IF(Consolidation!$B$2:$B$154=$B$1,ROW($3:$200)-2,""),ROW($B140)),COLUMN(F:F)),"")</f>
        <v/>
      </c>
      <c r="G141" s="80" t="str">
        <f t="array" ref="G141">IFERROR(INDEX(Consolidation!$B$2:$G$154,SMALL(IF(Consolidation!$B$2:$B$154=$B$1,ROW($3:$200)-2,""),ROW($B140)),COLUMN(G:G)),"")</f>
        <v/>
      </c>
    </row>
    <row r="142" spans="2:7" x14ac:dyDescent="0.25">
      <c r="B142" s="79" t="str">
        <f t="array" ref="B142">IFERROR(INDEX(Consolidation!$B$2:$G$154,SMALL(IF(Consolidation!$B$2:$B$154=$B$1,ROW($3:$200)-2,""),ROW($B141)),COLUMN(B:B)),"")</f>
        <v/>
      </c>
      <c r="C142" s="79" t="str">
        <f t="array" ref="C142">IFERROR(INDEX(Consolidation!$B$2:$G$154,SMALL(IF(Consolidation!$B$2:$B$154=$B$1,ROW($3:$200)-2,""),ROW($B141)),COLUMN(C:C)),"")</f>
        <v/>
      </c>
      <c r="D142" s="79" t="str">
        <f t="array" ref="D142">IFERROR(INDEX(Consolidation!$B$2:$G$154,SMALL(IF(Consolidation!$B$2:$B$154=$B$1,ROW($3:$200)-2,""),ROW($B141)),COLUMN(D:D)),"")</f>
        <v/>
      </c>
      <c r="E142" s="80" t="str">
        <f t="array" ref="E142">IFERROR(INDEX(Consolidation!$B$2:$G$154,SMALL(IF(Consolidation!$B$2:$B$154=$B$1,ROW($3:$200)-2,""),ROW($B141)),COLUMN(E:E)),"")</f>
        <v/>
      </c>
      <c r="F142" s="80" t="str">
        <f t="array" ref="F142">IFERROR(INDEX(Consolidation!$B$2:$G$154,SMALL(IF(Consolidation!$B$2:$B$154=$B$1,ROW($3:$200)-2,""),ROW($B141)),COLUMN(F:F)),"")</f>
        <v/>
      </c>
      <c r="G142" s="80" t="str">
        <f t="array" ref="G142">IFERROR(INDEX(Consolidation!$B$2:$G$154,SMALL(IF(Consolidation!$B$2:$B$154=$B$1,ROW($3:$200)-2,""),ROW($B141)),COLUMN(G:G)),"")</f>
        <v/>
      </c>
    </row>
    <row r="143" spans="2:7" x14ac:dyDescent="0.25">
      <c r="B143" s="79" t="str">
        <f t="array" ref="B143">IFERROR(INDEX(Consolidation!$B$2:$G$154,SMALL(IF(Consolidation!$B$2:$B$154=$B$1,ROW($3:$200)-2,""),ROW($B142)),COLUMN(B:B)),"")</f>
        <v/>
      </c>
      <c r="C143" s="79" t="str">
        <f t="array" ref="C143">IFERROR(INDEX(Consolidation!$B$2:$G$154,SMALL(IF(Consolidation!$B$2:$B$154=$B$1,ROW($3:$200)-2,""),ROW($B142)),COLUMN(C:C)),"")</f>
        <v/>
      </c>
      <c r="D143" s="79" t="str">
        <f t="array" ref="D143">IFERROR(INDEX(Consolidation!$B$2:$G$154,SMALL(IF(Consolidation!$B$2:$B$154=$B$1,ROW($3:$200)-2,""),ROW($B142)),COLUMN(D:D)),"")</f>
        <v/>
      </c>
      <c r="E143" s="80" t="str">
        <f t="array" ref="E143">IFERROR(INDEX(Consolidation!$B$2:$G$154,SMALL(IF(Consolidation!$B$2:$B$154=$B$1,ROW($3:$200)-2,""),ROW($B142)),COLUMN(E:E)),"")</f>
        <v/>
      </c>
      <c r="F143" s="80" t="str">
        <f t="array" ref="F143">IFERROR(INDEX(Consolidation!$B$2:$G$154,SMALL(IF(Consolidation!$B$2:$B$154=$B$1,ROW($3:$200)-2,""),ROW($B142)),COLUMN(F:F)),"")</f>
        <v/>
      </c>
      <c r="G143" s="80" t="str">
        <f t="array" ref="G143">IFERROR(INDEX(Consolidation!$B$2:$G$154,SMALL(IF(Consolidation!$B$2:$B$154=$B$1,ROW($3:$200)-2,""),ROW($B142)),COLUMN(G:G)),"")</f>
        <v/>
      </c>
    </row>
    <row r="144" spans="2:7" x14ac:dyDescent="0.25">
      <c r="B144" s="79" t="str">
        <f t="array" ref="B144">IFERROR(INDEX(Consolidation!$B$2:$G$154,SMALL(IF(Consolidation!$B$2:$B$154=$B$1,ROW($3:$200)-2,""),ROW($B143)),COLUMN(B:B)),"")</f>
        <v/>
      </c>
      <c r="C144" s="79" t="str">
        <f t="array" ref="C144">IFERROR(INDEX(Consolidation!$B$2:$G$154,SMALL(IF(Consolidation!$B$2:$B$154=$B$1,ROW($3:$200)-2,""),ROW($B143)),COLUMN(C:C)),"")</f>
        <v/>
      </c>
      <c r="D144" s="79" t="str">
        <f t="array" ref="D144">IFERROR(INDEX(Consolidation!$B$2:$G$154,SMALL(IF(Consolidation!$B$2:$B$154=$B$1,ROW($3:$200)-2,""),ROW($B143)),COLUMN(D:D)),"")</f>
        <v/>
      </c>
      <c r="E144" s="80" t="str">
        <f t="array" ref="E144">IFERROR(INDEX(Consolidation!$B$2:$G$154,SMALL(IF(Consolidation!$B$2:$B$154=$B$1,ROW($3:$200)-2,""),ROW($B143)),COLUMN(E:E)),"")</f>
        <v/>
      </c>
      <c r="F144" s="80" t="str">
        <f t="array" ref="F144">IFERROR(INDEX(Consolidation!$B$2:$G$154,SMALL(IF(Consolidation!$B$2:$B$154=$B$1,ROW($3:$200)-2,""),ROW($B143)),COLUMN(F:F)),"")</f>
        <v/>
      </c>
      <c r="G144" s="80" t="str">
        <f t="array" ref="G144">IFERROR(INDEX(Consolidation!$B$2:$G$154,SMALL(IF(Consolidation!$B$2:$B$154=$B$1,ROW($3:$200)-2,""),ROW($B143)),COLUMN(G:G)),"")</f>
        <v/>
      </c>
    </row>
    <row r="145" spans="2:7" x14ac:dyDescent="0.25">
      <c r="B145" s="79" t="str">
        <f t="array" ref="B145">IFERROR(INDEX(Consolidation!$B$2:$G$154,SMALL(IF(Consolidation!$B$2:$B$154=$B$1,ROW($3:$200)-2,""),ROW($B144)),COLUMN(B:B)),"")</f>
        <v/>
      </c>
      <c r="C145" s="79" t="str">
        <f t="array" ref="C145">IFERROR(INDEX(Consolidation!$B$2:$G$154,SMALL(IF(Consolidation!$B$2:$B$154=$B$1,ROW($3:$200)-2,""),ROW($B144)),COLUMN(C:C)),"")</f>
        <v/>
      </c>
      <c r="D145" s="79" t="str">
        <f t="array" ref="D145">IFERROR(INDEX(Consolidation!$B$2:$G$154,SMALL(IF(Consolidation!$B$2:$B$154=$B$1,ROW($3:$200)-2,""),ROW($B144)),COLUMN(D:D)),"")</f>
        <v/>
      </c>
      <c r="E145" s="80" t="str">
        <f t="array" ref="E145">IFERROR(INDEX(Consolidation!$B$2:$G$154,SMALL(IF(Consolidation!$B$2:$B$154=$B$1,ROW($3:$200)-2,""),ROW($B144)),COLUMN(E:E)),"")</f>
        <v/>
      </c>
      <c r="F145" s="80" t="str">
        <f t="array" ref="F145">IFERROR(INDEX(Consolidation!$B$2:$G$154,SMALL(IF(Consolidation!$B$2:$B$154=$B$1,ROW($3:$200)-2,""),ROW($B144)),COLUMN(F:F)),"")</f>
        <v/>
      </c>
      <c r="G145" s="80" t="str">
        <f t="array" ref="G145">IFERROR(INDEX(Consolidation!$B$2:$G$154,SMALL(IF(Consolidation!$B$2:$B$154=$B$1,ROW($3:$200)-2,""),ROW($B144)),COLUMN(G:G)),"")</f>
        <v/>
      </c>
    </row>
    <row r="146" spans="2:7" x14ac:dyDescent="0.25">
      <c r="B146" s="79" t="str">
        <f t="array" ref="B146">IFERROR(INDEX(Consolidation!$B$2:$G$154,SMALL(IF(Consolidation!$B$2:$B$154=$B$1,ROW($3:$200)-2,""),ROW($B145)),COLUMN(B:B)),"")</f>
        <v/>
      </c>
      <c r="C146" s="79" t="str">
        <f t="array" ref="C146">IFERROR(INDEX(Consolidation!$B$2:$G$154,SMALL(IF(Consolidation!$B$2:$B$154=$B$1,ROW($3:$200)-2,""),ROW($B145)),COLUMN(C:C)),"")</f>
        <v/>
      </c>
      <c r="D146" s="79" t="str">
        <f t="array" ref="D146">IFERROR(INDEX(Consolidation!$B$2:$G$154,SMALL(IF(Consolidation!$B$2:$B$154=$B$1,ROW($3:$200)-2,""),ROW($B145)),COLUMN(D:D)),"")</f>
        <v/>
      </c>
      <c r="E146" s="80" t="str">
        <f t="array" ref="E146">IFERROR(INDEX(Consolidation!$B$2:$G$154,SMALL(IF(Consolidation!$B$2:$B$154=$B$1,ROW($3:$200)-2,""),ROW($B145)),COLUMN(E:E)),"")</f>
        <v/>
      </c>
      <c r="F146" s="80" t="str">
        <f t="array" ref="F146">IFERROR(INDEX(Consolidation!$B$2:$G$154,SMALL(IF(Consolidation!$B$2:$B$154=$B$1,ROW($3:$200)-2,""),ROW($B145)),COLUMN(F:F)),"")</f>
        <v/>
      </c>
      <c r="G146" s="80" t="str">
        <f t="array" ref="G146">IFERROR(INDEX(Consolidation!$B$2:$G$154,SMALL(IF(Consolidation!$B$2:$B$154=$B$1,ROW($3:$200)-2,""),ROW($B145)),COLUMN(G:G)),"")</f>
        <v/>
      </c>
    </row>
    <row r="147" spans="2:7" x14ac:dyDescent="0.25">
      <c r="B147" s="79" t="str">
        <f t="array" ref="B147">IFERROR(INDEX(Consolidation!$B$2:$G$154,SMALL(IF(Consolidation!$B$2:$B$154=$B$1,ROW($3:$200)-2,""),ROW($B146)),COLUMN(B:B)),"")</f>
        <v/>
      </c>
      <c r="C147" s="79" t="str">
        <f t="array" ref="C147">IFERROR(INDEX(Consolidation!$B$2:$G$154,SMALL(IF(Consolidation!$B$2:$B$154=$B$1,ROW($3:$200)-2,""),ROW($B146)),COLUMN(C:C)),"")</f>
        <v/>
      </c>
      <c r="D147" s="79" t="str">
        <f t="array" ref="D147">IFERROR(INDEX(Consolidation!$B$2:$G$154,SMALL(IF(Consolidation!$B$2:$B$154=$B$1,ROW($3:$200)-2,""),ROW($B146)),COLUMN(D:D)),"")</f>
        <v/>
      </c>
      <c r="E147" s="80" t="str">
        <f t="array" ref="E147">IFERROR(INDEX(Consolidation!$B$2:$G$154,SMALL(IF(Consolidation!$B$2:$B$154=$B$1,ROW($3:$200)-2,""),ROW($B146)),COLUMN(E:E)),"")</f>
        <v/>
      </c>
      <c r="F147" s="80" t="str">
        <f t="array" ref="F147">IFERROR(INDEX(Consolidation!$B$2:$G$154,SMALL(IF(Consolidation!$B$2:$B$154=$B$1,ROW($3:$200)-2,""),ROW($B146)),COLUMN(F:F)),"")</f>
        <v/>
      </c>
      <c r="G147" s="80" t="str">
        <f t="array" ref="G147">IFERROR(INDEX(Consolidation!$B$2:$G$154,SMALL(IF(Consolidation!$B$2:$B$154=$B$1,ROW($3:$200)-2,""),ROW($B146)),COLUMN(G:G)),"")</f>
        <v/>
      </c>
    </row>
    <row r="148" spans="2:7" x14ac:dyDescent="0.25">
      <c r="B148" s="79" t="str">
        <f t="array" ref="B148">IFERROR(INDEX(Consolidation!$B$2:$G$154,SMALL(IF(Consolidation!$B$2:$B$154=$B$1,ROW($3:$200)-2,""),ROW($B147)),COLUMN(B:B)),"")</f>
        <v/>
      </c>
      <c r="C148" s="79" t="str">
        <f t="array" ref="C148">IFERROR(INDEX(Consolidation!$B$2:$G$154,SMALL(IF(Consolidation!$B$2:$B$154=$B$1,ROW($3:$200)-2,""),ROW($B147)),COLUMN(C:C)),"")</f>
        <v/>
      </c>
      <c r="D148" s="79" t="str">
        <f t="array" ref="D148">IFERROR(INDEX(Consolidation!$B$2:$G$154,SMALL(IF(Consolidation!$B$2:$B$154=$B$1,ROW($3:$200)-2,""),ROW($B147)),COLUMN(D:D)),"")</f>
        <v/>
      </c>
      <c r="E148" s="80" t="str">
        <f t="array" ref="E148">IFERROR(INDEX(Consolidation!$B$2:$G$154,SMALL(IF(Consolidation!$B$2:$B$154=$B$1,ROW($3:$200)-2,""),ROW($B147)),COLUMN(E:E)),"")</f>
        <v/>
      </c>
      <c r="F148" s="80" t="str">
        <f t="array" ref="F148">IFERROR(INDEX(Consolidation!$B$2:$G$154,SMALL(IF(Consolidation!$B$2:$B$154=$B$1,ROW($3:$200)-2,""),ROW($B147)),COLUMN(F:F)),"")</f>
        <v/>
      </c>
      <c r="G148" s="80" t="str">
        <f t="array" ref="G148">IFERROR(INDEX(Consolidation!$B$2:$G$154,SMALL(IF(Consolidation!$B$2:$B$154=$B$1,ROW($3:$200)-2,""),ROW($B147)),COLUMN(G:G)),"")</f>
        <v/>
      </c>
    </row>
    <row r="149" spans="2:7" x14ac:dyDescent="0.25">
      <c r="B149" s="79" t="str">
        <f t="array" ref="B149">IFERROR(INDEX(Consolidation!$B$2:$G$154,SMALL(IF(Consolidation!$B$2:$B$154=$B$1,ROW($3:$200)-2,""),ROW($B148)),COLUMN(B:B)),"")</f>
        <v/>
      </c>
      <c r="C149" s="79" t="str">
        <f t="array" ref="C149">IFERROR(INDEX(Consolidation!$B$2:$G$154,SMALL(IF(Consolidation!$B$2:$B$154=$B$1,ROW($3:$200)-2,""),ROW($B148)),COLUMN(C:C)),"")</f>
        <v/>
      </c>
      <c r="D149" s="79" t="str">
        <f t="array" ref="D149">IFERROR(INDEX(Consolidation!$B$2:$G$154,SMALL(IF(Consolidation!$B$2:$B$154=$B$1,ROW($3:$200)-2,""),ROW($B148)),COLUMN(D:D)),"")</f>
        <v/>
      </c>
      <c r="E149" s="80" t="str">
        <f t="array" ref="E149">IFERROR(INDEX(Consolidation!$B$2:$G$154,SMALL(IF(Consolidation!$B$2:$B$154=$B$1,ROW($3:$200)-2,""),ROW($B148)),COLUMN(E:E)),"")</f>
        <v/>
      </c>
      <c r="F149" s="80" t="str">
        <f t="array" ref="F149">IFERROR(INDEX(Consolidation!$B$2:$G$154,SMALL(IF(Consolidation!$B$2:$B$154=$B$1,ROW($3:$200)-2,""),ROW($B148)),COLUMN(F:F)),"")</f>
        <v/>
      </c>
      <c r="G149" s="80" t="str">
        <f t="array" ref="G149">IFERROR(INDEX(Consolidation!$B$2:$G$154,SMALL(IF(Consolidation!$B$2:$B$154=$B$1,ROW($3:$200)-2,""),ROW($B148)),COLUMN(G:G)),"")</f>
        <v/>
      </c>
    </row>
    <row r="150" spans="2:7" x14ac:dyDescent="0.25">
      <c r="B150" s="79" t="str">
        <f t="array" ref="B150">IFERROR(INDEX(Consolidation!$B$2:$G$154,SMALL(IF(Consolidation!$B$2:$B$154=$B$1,ROW($3:$200)-2,""),ROW($B149)),COLUMN(B:B)),"")</f>
        <v/>
      </c>
      <c r="C150" s="79" t="str">
        <f t="array" ref="C150">IFERROR(INDEX(Consolidation!$B$2:$G$154,SMALL(IF(Consolidation!$B$2:$B$154=$B$1,ROW($3:$200)-2,""),ROW($B149)),COLUMN(C:C)),"")</f>
        <v/>
      </c>
      <c r="D150" s="79" t="str">
        <f t="array" ref="D150">IFERROR(INDEX(Consolidation!$B$2:$G$154,SMALL(IF(Consolidation!$B$2:$B$154=$B$1,ROW($3:$200)-2,""),ROW($B149)),COLUMN(D:D)),"")</f>
        <v/>
      </c>
      <c r="E150" s="80" t="str">
        <f t="array" ref="E150">IFERROR(INDEX(Consolidation!$B$2:$G$154,SMALL(IF(Consolidation!$B$2:$B$154=$B$1,ROW($3:$200)-2,""),ROW($B149)),COLUMN(E:E)),"")</f>
        <v/>
      </c>
      <c r="F150" s="80" t="str">
        <f t="array" ref="F150">IFERROR(INDEX(Consolidation!$B$2:$G$154,SMALL(IF(Consolidation!$B$2:$B$154=$B$1,ROW($3:$200)-2,""),ROW($B149)),COLUMN(F:F)),"")</f>
        <v/>
      </c>
      <c r="G150" s="80" t="str">
        <f t="array" ref="G150">IFERROR(INDEX(Consolidation!$B$2:$G$154,SMALL(IF(Consolidation!$B$2:$B$154=$B$1,ROW($3:$200)-2,""),ROW($B149)),COLUMN(G:G)),"")</f>
        <v/>
      </c>
    </row>
    <row r="151" spans="2:7" x14ac:dyDescent="0.25">
      <c r="B151" s="79" t="str">
        <f t="array" ref="B151">IFERROR(INDEX(Consolidation!$B$2:$G$154,SMALL(IF(Consolidation!$B$2:$B$154=$B$1,ROW($3:$200)-2,""),ROW($B150)),COLUMN(B:B)),"")</f>
        <v/>
      </c>
      <c r="C151" s="79" t="str">
        <f t="array" ref="C151">IFERROR(INDEX(Consolidation!$B$2:$G$154,SMALL(IF(Consolidation!$B$2:$B$154=$B$1,ROW($3:$200)-2,""),ROW($B150)),COLUMN(C:C)),"")</f>
        <v/>
      </c>
      <c r="D151" s="79" t="str">
        <f t="array" ref="D151">IFERROR(INDEX(Consolidation!$B$2:$G$154,SMALL(IF(Consolidation!$B$2:$B$154=$B$1,ROW($3:$200)-2,""),ROW($B150)),COLUMN(D:D)),"")</f>
        <v/>
      </c>
      <c r="E151" s="80" t="str">
        <f t="array" ref="E151">IFERROR(INDEX(Consolidation!$B$2:$G$154,SMALL(IF(Consolidation!$B$2:$B$154=$B$1,ROW($3:$200)-2,""),ROW($B150)),COLUMN(E:E)),"")</f>
        <v/>
      </c>
      <c r="F151" s="80" t="str">
        <f t="array" ref="F151">IFERROR(INDEX(Consolidation!$B$2:$G$154,SMALL(IF(Consolidation!$B$2:$B$154=$B$1,ROW($3:$200)-2,""),ROW($B150)),COLUMN(F:F)),"")</f>
        <v/>
      </c>
      <c r="G151" s="80" t="str">
        <f t="array" ref="G151">IFERROR(INDEX(Consolidation!$B$2:$G$154,SMALL(IF(Consolidation!$B$2:$B$154=$B$1,ROW($3:$200)-2,""),ROW($B150)),COLUMN(G:G)),"")</f>
        <v/>
      </c>
    </row>
    <row r="152" spans="2:7" x14ac:dyDescent="0.25">
      <c r="B152" s="79" t="str">
        <f t="array" ref="B152">IFERROR(INDEX(Consolidation!$B$2:$G$154,SMALL(IF(Consolidation!$B$2:$B$154=$B$1,ROW($3:$200)-2,""),ROW($B151)),COLUMN(B:B)),"")</f>
        <v/>
      </c>
      <c r="C152" s="79" t="str">
        <f t="array" ref="C152">IFERROR(INDEX(Consolidation!$B$2:$G$154,SMALL(IF(Consolidation!$B$2:$B$154=$B$1,ROW($3:$200)-2,""),ROW($B151)),COLUMN(C:C)),"")</f>
        <v/>
      </c>
      <c r="D152" s="79" t="str">
        <f t="array" ref="D152">IFERROR(INDEX(Consolidation!$B$2:$G$154,SMALL(IF(Consolidation!$B$2:$B$154=$B$1,ROW($3:$200)-2,""),ROW($B151)),COLUMN(D:D)),"")</f>
        <v/>
      </c>
      <c r="E152" s="80" t="str">
        <f t="array" ref="E152">IFERROR(INDEX(Consolidation!$B$2:$G$154,SMALL(IF(Consolidation!$B$2:$B$154=$B$1,ROW($3:$200)-2,""),ROW($B151)),COLUMN(E:E)),"")</f>
        <v/>
      </c>
      <c r="F152" s="80" t="str">
        <f t="array" ref="F152">IFERROR(INDEX(Consolidation!$B$2:$G$154,SMALL(IF(Consolidation!$B$2:$B$154=$B$1,ROW($3:$200)-2,""),ROW($B151)),COLUMN(F:F)),"")</f>
        <v/>
      </c>
      <c r="G152" s="80" t="str">
        <f t="array" ref="G152">IFERROR(INDEX(Consolidation!$B$2:$G$154,SMALL(IF(Consolidation!$B$2:$B$154=$B$1,ROW($3:$200)-2,""),ROW($B151)),COLUMN(G:G)),"")</f>
        <v/>
      </c>
    </row>
    <row r="153" spans="2:7" x14ac:dyDescent="0.25">
      <c r="B153" s="79" t="str">
        <f t="array" ref="B153">IFERROR(INDEX(Consolidation!$B$2:$G$154,SMALL(IF(Consolidation!$B$2:$B$154=$B$1,ROW($3:$200)-2,""),ROW($B152)),COLUMN(B:B)),"")</f>
        <v/>
      </c>
      <c r="C153" s="79" t="str">
        <f t="array" ref="C153">IFERROR(INDEX(Consolidation!$B$2:$G$154,SMALL(IF(Consolidation!$B$2:$B$154=$B$1,ROW($3:$200)-2,""),ROW($B152)),COLUMN(C:C)),"")</f>
        <v/>
      </c>
      <c r="D153" s="79" t="str">
        <f t="array" ref="D153">IFERROR(INDEX(Consolidation!$B$2:$G$154,SMALL(IF(Consolidation!$B$2:$B$154=$B$1,ROW($3:$200)-2,""),ROW($B152)),COLUMN(D:D)),"")</f>
        <v/>
      </c>
      <c r="E153" s="80" t="str">
        <f t="array" ref="E153">IFERROR(INDEX(Consolidation!$B$2:$G$154,SMALL(IF(Consolidation!$B$2:$B$154=$B$1,ROW($3:$200)-2,""),ROW($B152)),COLUMN(E:E)),"")</f>
        <v/>
      </c>
      <c r="F153" s="80" t="str">
        <f t="array" ref="F153">IFERROR(INDEX(Consolidation!$B$2:$G$154,SMALL(IF(Consolidation!$B$2:$B$154=$B$1,ROW($3:$200)-2,""),ROW($B152)),COLUMN(F:F)),"")</f>
        <v/>
      </c>
      <c r="G153" s="80" t="str">
        <f t="array" ref="G153">IFERROR(INDEX(Consolidation!$B$2:$G$154,SMALL(IF(Consolidation!$B$2:$B$154=$B$1,ROW($3:$200)-2,""),ROW($B152)),COLUMN(G:G)),"")</f>
        <v/>
      </c>
    </row>
    <row r="154" spans="2:7" x14ac:dyDescent="0.25">
      <c r="B154" s="79" t="str">
        <f t="array" ref="B154">IFERROR(INDEX(Consolidation!$B$2:$G$154,SMALL(IF(Consolidation!$B$2:$B$154=$B$1,ROW($3:$200)-2,""),ROW($B153)),COLUMN(B:B)),"")</f>
        <v/>
      </c>
      <c r="C154" s="79" t="str">
        <f t="array" ref="C154">IFERROR(INDEX(Consolidation!$B$2:$G$154,SMALL(IF(Consolidation!$B$2:$B$154=$B$1,ROW($3:$200)-2,""),ROW($B153)),COLUMN(C:C)),"")</f>
        <v/>
      </c>
      <c r="D154" s="79" t="str">
        <f t="array" ref="D154">IFERROR(INDEX(Consolidation!$B$2:$G$154,SMALL(IF(Consolidation!$B$2:$B$154=$B$1,ROW($3:$200)-2,""),ROW($B153)),COLUMN(D:D)),"")</f>
        <v/>
      </c>
      <c r="E154" s="80" t="str">
        <f t="array" ref="E154">IFERROR(INDEX(Consolidation!$B$2:$G$154,SMALL(IF(Consolidation!$B$2:$B$154=$B$1,ROW($3:$200)-2,""),ROW($B153)),COLUMN(E:E)),"")</f>
        <v/>
      </c>
      <c r="F154" s="80" t="str">
        <f t="array" ref="F154">IFERROR(INDEX(Consolidation!$B$2:$G$154,SMALL(IF(Consolidation!$B$2:$B$154=$B$1,ROW($3:$200)-2,""),ROW($B153)),COLUMN(F:F)),"")</f>
        <v/>
      </c>
      <c r="G154" s="80" t="str">
        <f t="array" ref="G154">IFERROR(INDEX(Consolidation!$B$2:$G$154,SMALL(IF(Consolidation!$B$2:$B$154=$B$1,ROW($3:$200)-2,""),ROW($B153)),COLUMN(G:G)),"")</f>
        <v/>
      </c>
    </row>
    <row r="155" spans="2:7" x14ac:dyDescent="0.25">
      <c r="B155" s="79" t="str">
        <f t="array" ref="B155">IFERROR(INDEX(Consolidation!$B$2:$G$154,SMALL(IF(Consolidation!$B$2:$B$154=$B$1,ROW($3:$200)-2,""),ROW($B154)),COLUMN(B:B)),"")</f>
        <v/>
      </c>
      <c r="C155" s="79" t="str">
        <f t="array" ref="C155">IFERROR(INDEX(Consolidation!$B$2:$G$154,SMALL(IF(Consolidation!$B$2:$B$154=$B$1,ROW($3:$200)-2,""),ROW($B154)),COLUMN(C:C)),"")</f>
        <v/>
      </c>
      <c r="D155" s="79" t="str">
        <f t="array" ref="D155">IFERROR(INDEX(Consolidation!$B$2:$G$154,SMALL(IF(Consolidation!$B$2:$B$154=$B$1,ROW($3:$200)-2,""),ROW($B154)),COLUMN(D:D)),"")</f>
        <v/>
      </c>
      <c r="E155" s="80" t="str">
        <f t="array" ref="E155">IFERROR(INDEX(Consolidation!$B$2:$G$154,SMALL(IF(Consolidation!$B$2:$B$154=$B$1,ROW($3:$200)-2,""),ROW($B154)),COLUMN(E:E)),"")</f>
        <v/>
      </c>
      <c r="F155" s="80" t="str">
        <f t="array" ref="F155">IFERROR(INDEX(Consolidation!$B$2:$G$154,SMALL(IF(Consolidation!$B$2:$B$154=$B$1,ROW($3:$200)-2,""),ROW($B154)),COLUMN(F:F)),"")</f>
        <v/>
      </c>
      <c r="G155" s="80" t="str">
        <f t="array" ref="G155">IFERROR(INDEX(Consolidation!$B$2:$G$154,SMALL(IF(Consolidation!$B$2:$B$154=$B$1,ROW($3:$200)-2,""),ROW($B154)),COLUMN(G:G)),"")</f>
        <v/>
      </c>
    </row>
    <row r="156" spans="2:7" x14ac:dyDescent="0.25">
      <c r="B156" s="79" t="str">
        <f t="array" ref="B156">IFERROR(INDEX(Consolidation!$B$2:$G$154,SMALL(IF(Consolidation!$B$2:$B$154=$B$1,ROW($3:$200)-2,""),ROW($B155)),COLUMN(B:B)),"")</f>
        <v/>
      </c>
      <c r="C156" s="79" t="str">
        <f t="array" ref="C156">IFERROR(INDEX(Consolidation!$B$2:$G$154,SMALL(IF(Consolidation!$B$2:$B$154=$B$1,ROW($3:$200)-2,""),ROW($B155)),COLUMN(C:C)),"")</f>
        <v/>
      </c>
      <c r="D156" s="79" t="str">
        <f t="array" ref="D156">IFERROR(INDEX(Consolidation!$B$2:$G$154,SMALL(IF(Consolidation!$B$2:$B$154=$B$1,ROW($3:$200)-2,""),ROW($B155)),COLUMN(D:D)),"")</f>
        <v/>
      </c>
      <c r="E156" s="80" t="str">
        <f t="array" ref="E156">IFERROR(INDEX(Consolidation!$B$2:$G$154,SMALL(IF(Consolidation!$B$2:$B$154=$B$1,ROW($3:$200)-2,""),ROW($B155)),COLUMN(E:E)),"")</f>
        <v/>
      </c>
      <c r="F156" s="80" t="str">
        <f t="array" ref="F156">IFERROR(INDEX(Consolidation!$B$2:$G$154,SMALL(IF(Consolidation!$B$2:$B$154=$B$1,ROW($3:$200)-2,""),ROW($B155)),COLUMN(F:F)),"")</f>
        <v/>
      </c>
      <c r="G156" s="80" t="str">
        <f t="array" ref="G156">IFERROR(INDEX(Consolidation!$B$2:$G$154,SMALL(IF(Consolidation!$B$2:$B$154=$B$1,ROW($3:$200)-2,""),ROW($B155)),COLUMN(G:G)),"")</f>
        <v/>
      </c>
    </row>
    <row r="157" spans="2:7" x14ac:dyDescent="0.25">
      <c r="B157" s="79" t="str">
        <f t="array" ref="B157">IFERROR(INDEX(Consolidation!$B$2:$G$154,SMALL(IF(Consolidation!$B$2:$B$154=$B$1,ROW($3:$200)-2,""),ROW($B156)),COLUMN(B:B)),"")</f>
        <v/>
      </c>
      <c r="C157" s="79" t="str">
        <f t="array" ref="C157">IFERROR(INDEX(Consolidation!$B$2:$G$154,SMALL(IF(Consolidation!$B$2:$B$154=$B$1,ROW($3:$200)-2,""),ROW($B156)),COLUMN(C:C)),"")</f>
        <v/>
      </c>
      <c r="D157" s="79" t="str">
        <f t="array" ref="D157">IFERROR(INDEX(Consolidation!$B$2:$G$154,SMALL(IF(Consolidation!$B$2:$B$154=$B$1,ROW($3:$200)-2,""),ROW($B156)),COLUMN(D:D)),"")</f>
        <v/>
      </c>
      <c r="E157" s="80" t="str">
        <f t="array" ref="E157">IFERROR(INDEX(Consolidation!$B$2:$G$154,SMALL(IF(Consolidation!$B$2:$B$154=$B$1,ROW($3:$200)-2,""),ROW($B156)),COLUMN(E:E)),"")</f>
        <v/>
      </c>
      <c r="F157" s="80" t="str">
        <f t="array" ref="F157">IFERROR(INDEX(Consolidation!$B$2:$G$154,SMALL(IF(Consolidation!$B$2:$B$154=$B$1,ROW($3:$200)-2,""),ROW($B156)),COLUMN(F:F)),"")</f>
        <v/>
      </c>
      <c r="G157" s="80" t="str">
        <f t="array" ref="G157">IFERROR(INDEX(Consolidation!$B$2:$G$154,SMALL(IF(Consolidation!$B$2:$B$154=$B$1,ROW($3:$200)-2,""),ROW($B156)),COLUMN(G:G)),"")</f>
        <v/>
      </c>
    </row>
    <row r="158" spans="2:7" x14ac:dyDescent="0.25">
      <c r="B158" s="79" t="str">
        <f t="array" ref="B158">IFERROR(INDEX(Consolidation!$B$2:$G$154,SMALL(IF(Consolidation!$B$2:$B$154=$B$1,ROW($3:$200)-2,""),ROW($B157)),COLUMN(B:B)),"")</f>
        <v/>
      </c>
      <c r="C158" s="79" t="str">
        <f t="array" ref="C158">IFERROR(INDEX(Consolidation!$B$2:$G$154,SMALL(IF(Consolidation!$B$2:$B$154=$B$1,ROW($3:$200)-2,""),ROW($B157)),COLUMN(C:C)),"")</f>
        <v/>
      </c>
      <c r="D158" s="79" t="str">
        <f t="array" ref="D158">IFERROR(INDEX(Consolidation!$B$2:$G$154,SMALL(IF(Consolidation!$B$2:$B$154=$B$1,ROW($3:$200)-2,""),ROW($B157)),COLUMN(D:D)),"")</f>
        <v/>
      </c>
      <c r="E158" s="80" t="str">
        <f t="array" ref="E158">IFERROR(INDEX(Consolidation!$B$2:$G$154,SMALL(IF(Consolidation!$B$2:$B$154=$B$1,ROW($3:$200)-2,""),ROW($B157)),COLUMN(E:E)),"")</f>
        <v/>
      </c>
      <c r="F158" s="80" t="str">
        <f t="array" ref="F158">IFERROR(INDEX(Consolidation!$B$2:$G$154,SMALL(IF(Consolidation!$B$2:$B$154=$B$1,ROW($3:$200)-2,""),ROW($B157)),COLUMN(F:F)),"")</f>
        <v/>
      </c>
      <c r="G158" s="80" t="str">
        <f t="array" ref="G158">IFERROR(INDEX(Consolidation!$B$2:$G$154,SMALL(IF(Consolidation!$B$2:$B$154=$B$1,ROW($3:$200)-2,""),ROW($B157)),COLUMN(G:G)),"")</f>
        <v/>
      </c>
    </row>
    <row r="159" spans="2:7" x14ac:dyDescent="0.25">
      <c r="B159" s="79" t="str">
        <f t="array" ref="B159">IFERROR(INDEX(Consolidation!$B$2:$G$154,SMALL(IF(Consolidation!$B$2:$B$154=$B$1,ROW($3:$200)-2,""),ROW($B158)),COLUMN(B:B)),"")</f>
        <v/>
      </c>
      <c r="C159" s="79" t="str">
        <f t="array" ref="C159">IFERROR(INDEX(Consolidation!$B$2:$G$154,SMALL(IF(Consolidation!$B$2:$B$154=$B$1,ROW($3:$200)-2,""),ROW($B158)),COLUMN(C:C)),"")</f>
        <v/>
      </c>
      <c r="D159" s="79" t="str">
        <f t="array" ref="D159">IFERROR(INDEX(Consolidation!$B$2:$G$154,SMALL(IF(Consolidation!$B$2:$B$154=$B$1,ROW($3:$200)-2,""),ROW($B158)),COLUMN(D:D)),"")</f>
        <v/>
      </c>
      <c r="E159" s="80" t="str">
        <f t="array" ref="E159">IFERROR(INDEX(Consolidation!$B$2:$G$154,SMALL(IF(Consolidation!$B$2:$B$154=$B$1,ROW($3:$200)-2,""),ROW($B158)),COLUMN(E:E)),"")</f>
        <v/>
      </c>
      <c r="F159" s="80" t="str">
        <f t="array" ref="F159">IFERROR(INDEX(Consolidation!$B$2:$G$154,SMALL(IF(Consolidation!$B$2:$B$154=$B$1,ROW($3:$200)-2,""),ROW($B158)),COLUMN(F:F)),"")</f>
        <v/>
      </c>
      <c r="G159" s="80" t="str">
        <f t="array" ref="G159">IFERROR(INDEX(Consolidation!$B$2:$G$154,SMALL(IF(Consolidation!$B$2:$B$154=$B$1,ROW($3:$200)-2,""),ROW($B158)),COLUMN(G:G)),"")</f>
        <v/>
      </c>
    </row>
    <row r="160" spans="2:7" x14ac:dyDescent="0.25">
      <c r="B160" s="79" t="str">
        <f t="array" ref="B160">IFERROR(INDEX(Consolidation!$B$2:$G$154,SMALL(IF(Consolidation!$B$2:$B$154=$B$1,ROW($3:$200)-2,""),ROW($B159)),COLUMN(B:B)),"")</f>
        <v/>
      </c>
      <c r="C160" s="79" t="str">
        <f t="array" ref="C160">IFERROR(INDEX(Consolidation!$B$2:$G$154,SMALL(IF(Consolidation!$B$2:$B$154=$B$1,ROW($3:$200)-2,""),ROW($B159)),COLUMN(C:C)),"")</f>
        <v/>
      </c>
      <c r="D160" s="79" t="str">
        <f t="array" ref="D160">IFERROR(INDEX(Consolidation!$B$2:$G$154,SMALL(IF(Consolidation!$B$2:$B$154=$B$1,ROW($3:$200)-2,""),ROW($B159)),COLUMN(D:D)),"")</f>
        <v/>
      </c>
      <c r="E160" s="80" t="str">
        <f t="array" ref="E160">IFERROR(INDEX(Consolidation!$B$2:$G$154,SMALL(IF(Consolidation!$B$2:$B$154=$B$1,ROW($3:$200)-2,""),ROW($B159)),COLUMN(E:E)),"")</f>
        <v/>
      </c>
      <c r="F160" s="80" t="str">
        <f t="array" ref="F160">IFERROR(INDEX(Consolidation!$B$2:$G$154,SMALL(IF(Consolidation!$B$2:$B$154=$B$1,ROW($3:$200)-2,""),ROW($B159)),COLUMN(F:F)),"")</f>
        <v/>
      </c>
      <c r="G160" s="80" t="str">
        <f t="array" ref="G160">IFERROR(INDEX(Consolidation!$B$2:$G$154,SMALL(IF(Consolidation!$B$2:$B$154=$B$1,ROW($3:$200)-2,""),ROW($B159)),COLUMN(G:G)),"")</f>
        <v/>
      </c>
    </row>
    <row r="161" spans="2:7" x14ac:dyDescent="0.25">
      <c r="B161" s="79" t="str">
        <f t="array" ref="B161">IFERROR(INDEX(Consolidation!$B$2:$G$154,SMALL(IF(Consolidation!$B$2:$B$154=$B$1,ROW($3:$200)-2,""),ROW($B160)),COLUMN(B:B)),"")</f>
        <v/>
      </c>
      <c r="C161" s="79" t="str">
        <f t="array" ref="C161">IFERROR(INDEX(Consolidation!$B$2:$G$154,SMALL(IF(Consolidation!$B$2:$B$154=$B$1,ROW($3:$200)-2,""),ROW($B160)),COLUMN(C:C)),"")</f>
        <v/>
      </c>
      <c r="D161" s="79" t="str">
        <f t="array" ref="D161">IFERROR(INDEX(Consolidation!$B$2:$G$154,SMALL(IF(Consolidation!$B$2:$B$154=$B$1,ROW($3:$200)-2,""),ROW($B160)),COLUMN(D:D)),"")</f>
        <v/>
      </c>
      <c r="E161" s="80" t="str">
        <f t="array" ref="E161">IFERROR(INDEX(Consolidation!$B$2:$G$154,SMALL(IF(Consolidation!$B$2:$B$154=$B$1,ROW($3:$200)-2,""),ROW($B160)),COLUMN(E:E)),"")</f>
        <v/>
      </c>
      <c r="F161" s="80" t="str">
        <f t="array" ref="F161">IFERROR(INDEX(Consolidation!$B$2:$G$154,SMALL(IF(Consolidation!$B$2:$B$154=$B$1,ROW($3:$200)-2,""),ROW($B160)),COLUMN(F:F)),"")</f>
        <v/>
      </c>
      <c r="G161" s="80" t="str">
        <f t="array" ref="G161">IFERROR(INDEX(Consolidation!$B$2:$G$154,SMALL(IF(Consolidation!$B$2:$B$154=$B$1,ROW($3:$200)-2,""),ROW($B160)),COLUMN(G:G)),"")</f>
        <v/>
      </c>
    </row>
    <row r="162" spans="2:7" x14ac:dyDescent="0.25">
      <c r="B162" s="79" t="str">
        <f t="array" ref="B162">IFERROR(INDEX(Consolidation!$B$2:$G$154,SMALL(IF(Consolidation!$B$2:$B$154=$B$1,ROW($3:$200)-2,""),ROW($B161)),COLUMN(B:B)),"")</f>
        <v/>
      </c>
      <c r="C162" s="79" t="str">
        <f t="array" ref="C162">IFERROR(INDEX(Consolidation!$B$2:$G$154,SMALL(IF(Consolidation!$B$2:$B$154=$B$1,ROW($3:$200)-2,""),ROW($B161)),COLUMN(C:C)),"")</f>
        <v/>
      </c>
      <c r="D162" s="79" t="str">
        <f t="array" ref="D162">IFERROR(INDEX(Consolidation!$B$2:$G$154,SMALL(IF(Consolidation!$B$2:$B$154=$B$1,ROW($3:$200)-2,""),ROW($B161)),COLUMN(D:D)),"")</f>
        <v/>
      </c>
      <c r="E162" s="80" t="str">
        <f t="array" ref="E162">IFERROR(INDEX(Consolidation!$B$2:$G$154,SMALL(IF(Consolidation!$B$2:$B$154=$B$1,ROW($3:$200)-2,""),ROW($B161)),COLUMN(E:E)),"")</f>
        <v/>
      </c>
      <c r="F162" s="80" t="str">
        <f t="array" ref="F162">IFERROR(INDEX(Consolidation!$B$2:$G$154,SMALL(IF(Consolidation!$B$2:$B$154=$B$1,ROW($3:$200)-2,""),ROW($B161)),COLUMN(F:F)),"")</f>
        <v/>
      </c>
      <c r="G162" s="80" t="str">
        <f t="array" ref="G162">IFERROR(INDEX(Consolidation!$B$2:$G$154,SMALL(IF(Consolidation!$B$2:$B$154=$B$1,ROW($3:$200)-2,""),ROW($B161)),COLUMN(G:G)),"")</f>
        <v/>
      </c>
    </row>
    <row r="163" spans="2:7" x14ac:dyDescent="0.25">
      <c r="B163" s="79" t="str">
        <f t="array" ref="B163">IFERROR(INDEX(Consolidation!$B$2:$G$154,SMALL(IF(Consolidation!$B$2:$B$154=$B$1,ROW($3:$200)-2,""),ROW($B162)),COLUMN(B:B)),"")</f>
        <v/>
      </c>
      <c r="C163" s="79" t="str">
        <f t="array" ref="C163">IFERROR(INDEX(Consolidation!$B$2:$G$154,SMALL(IF(Consolidation!$B$2:$B$154=$B$1,ROW($3:$200)-2,""),ROW($B162)),COLUMN(C:C)),"")</f>
        <v/>
      </c>
      <c r="D163" s="79" t="str">
        <f t="array" ref="D163">IFERROR(INDEX(Consolidation!$B$2:$G$154,SMALL(IF(Consolidation!$B$2:$B$154=$B$1,ROW($3:$200)-2,""),ROW($B162)),COLUMN(D:D)),"")</f>
        <v/>
      </c>
      <c r="E163" s="80" t="str">
        <f t="array" ref="E163">IFERROR(INDEX(Consolidation!$B$2:$G$154,SMALL(IF(Consolidation!$B$2:$B$154=$B$1,ROW($3:$200)-2,""),ROW($B162)),COLUMN(E:E)),"")</f>
        <v/>
      </c>
      <c r="F163" s="80" t="str">
        <f t="array" ref="F163">IFERROR(INDEX(Consolidation!$B$2:$G$154,SMALL(IF(Consolidation!$B$2:$B$154=$B$1,ROW($3:$200)-2,""),ROW($B162)),COLUMN(F:F)),"")</f>
        <v/>
      </c>
      <c r="G163" s="80" t="str">
        <f t="array" ref="G163">IFERROR(INDEX(Consolidation!$B$2:$G$154,SMALL(IF(Consolidation!$B$2:$B$154=$B$1,ROW($3:$200)-2,""),ROW($B162)),COLUMN(G:G)),"")</f>
        <v/>
      </c>
    </row>
    <row r="164" spans="2:7" x14ac:dyDescent="0.25">
      <c r="B164" s="79" t="str">
        <f t="array" ref="B164">IFERROR(INDEX(Consolidation!$B$2:$G$154,SMALL(IF(Consolidation!$B$2:$B$154=$B$1,ROW($3:$200)-2,""),ROW($B163)),COLUMN(B:B)),"")</f>
        <v/>
      </c>
      <c r="C164" s="79" t="str">
        <f t="array" ref="C164">IFERROR(INDEX(Consolidation!$B$2:$G$154,SMALL(IF(Consolidation!$B$2:$B$154=$B$1,ROW($3:$200)-2,""),ROW($B163)),COLUMN(C:C)),"")</f>
        <v/>
      </c>
      <c r="D164" s="79" t="str">
        <f t="array" ref="D164">IFERROR(INDEX(Consolidation!$B$2:$G$154,SMALL(IF(Consolidation!$B$2:$B$154=$B$1,ROW($3:$200)-2,""),ROW($B163)),COLUMN(D:D)),"")</f>
        <v/>
      </c>
      <c r="E164" s="80" t="str">
        <f t="array" ref="E164">IFERROR(INDEX(Consolidation!$B$2:$G$154,SMALL(IF(Consolidation!$B$2:$B$154=$B$1,ROW($3:$200)-2,""),ROW($B163)),COLUMN(E:E)),"")</f>
        <v/>
      </c>
      <c r="F164" s="80" t="str">
        <f t="array" ref="F164">IFERROR(INDEX(Consolidation!$B$2:$G$154,SMALL(IF(Consolidation!$B$2:$B$154=$B$1,ROW($3:$200)-2,""),ROW($B163)),COLUMN(F:F)),"")</f>
        <v/>
      </c>
      <c r="G164" s="80" t="str">
        <f t="array" ref="G164">IFERROR(INDEX(Consolidation!$B$2:$G$154,SMALL(IF(Consolidation!$B$2:$B$154=$B$1,ROW($3:$200)-2,""),ROW($B163)),COLUMN(G:G)),"")</f>
        <v/>
      </c>
    </row>
    <row r="165" spans="2:7" x14ac:dyDescent="0.25">
      <c r="B165" s="79" t="str">
        <f t="array" ref="B165">IFERROR(INDEX(Consolidation!$B$2:$G$154,SMALL(IF(Consolidation!$B$2:$B$154=$B$1,ROW($3:$200)-2,""),ROW($B164)),COLUMN(B:B)),"")</f>
        <v/>
      </c>
      <c r="C165" s="79" t="str">
        <f t="array" ref="C165">IFERROR(INDEX(Consolidation!$B$2:$G$154,SMALL(IF(Consolidation!$B$2:$B$154=$B$1,ROW($3:$200)-2,""),ROW($B164)),COLUMN(C:C)),"")</f>
        <v/>
      </c>
      <c r="D165" s="79" t="str">
        <f t="array" ref="D165">IFERROR(INDEX(Consolidation!$B$2:$G$154,SMALL(IF(Consolidation!$B$2:$B$154=$B$1,ROW($3:$200)-2,""),ROW($B164)),COLUMN(D:D)),"")</f>
        <v/>
      </c>
      <c r="E165" s="80" t="str">
        <f t="array" ref="E165">IFERROR(INDEX(Consolidation!$B$2:$G$154,SMALL(IF(Consolidation!$B$2:$B$154=$B$1,ROW($3:$200)-2,""),ROW($B164)),COLUMN(E:E)),"")</f>
        <v/>
      </c>
      <c r="F165" s="80" t="str">
        <f t="array" ref="F165">IFERROR(INDEX(Consolidation!$B$2:$G$154,SMALL(IF(Consolidation!$B$2:$B$154=$B$1,ROW($3:$200)-2,""),ROW($B164)),COLUMN(F:F)),"")</f>
        <v/>
      </c>
      <c r="G165" s="80" t="str">
        <f t="array" ref="G165">IFERROR(INDEX(Consolidation!$B$2:$G$154,SMALL(IF(Consolidation!$B$2:$B$154=$B$1,ROW($3:$200)-2,""),ROW($B164)),COLUMN(G:G)),"")</f>
        <v/>
      </c>
    </row>
    <row r="166" spans="2:7" x14ac:dyDescent="0.25">
      <c r="B166" s="79" t="str">
        <f t="array" ref="B166">IFERROR(INDEX(Consolidation!$B$2:$G$154,SMALL(IF(Consolidation!$B$2:$B$154=$B$1,ROW($3:$200)-2,""),ROW($B165)),COLUMN(B:B)),"")</f>
        <v/>
      </c>
      <c r="C166" s="79" t="str">
        <f t="array" ref="C166">IFERROR(INDEX(Consolidation!$B$2:$G$154,SMALL(IF(Consolidation!$B$2:$B$154=$B$1,ROW($3:$200)-2,""),ROW($B165)),COLUMN(C:C)),"")</f>
        <v/>
      </c>
      <c r="D166" s="79" t="str">
        <f t="array" ref="D166">IFERROR(INDEX(Consolidation!$B$2:$G$154,SMALL(IF(Consolidation!$B$2:$B$154=$B$1,ROW($3:$200)-2,""),ROW($B165)),COLUMN(D:D)),"")</f>
        <v/>
      </c>
      <c r="E166" s="80" t="str">
        <f t="array" ref="E166">IFERROR(INDEX(Consolidation!$B$2:$G$154,SMALL(IF(Consolidation!$B$2:$B$154=$B$1,ROW($3:$200)-2,""),ROW($B165)),COLUMN(E:E)),"")</f>
        <v/>
      </c>
      <c r="F166" s="80" t="str">
        <f t="array" ref="F166">IFERROR(INDEX(Consolidation!$B$2:$G$154,SMALL(IF(Consolidation!$B$2:$B$154=$B$1,ROW($3:$200)-2,""),ROW($B165)),COLUMN(F:F)),"")</f>
        <v/>
      </c>
      <c r="G166" s="80" t="str">
        <f t="array" ref="G166">IFERROR(INDEX(Consolidation!$B$2:$G$154,SMALL(IF(Consolidation!$B$2:$B$154=$B$1,ROW($3:$200)-2,""),ROW($B165)),COLUMN(G:G)),"")</f>
        <v/>
      </c>
    </row>
    <row r="167" spans="2:7" x14ac:dyDescent="0.25">
      <c r="B167" s="79" t="str">
        <f t="array" ref="B167">IFERROR(INDEX(Consolidation!$B$2:$G$154,SMALL(IF(Consolidation!$B$2:$B$154=$B$1,ROW($3:$200)-2,""),ROW($B166)),COLUMN(B:B)),"")</f>
        <v/>
      </c>
      <c r="C167" s="79" t="str">
        <f t="array" ref="C167">IFERROR(INDEX(Consolidation!$B$2:$G$154,SMALL(IF(Consolidation!$B$2:$B$154=$B$1,ROW($3:$200)-2,""),ROW($B166)),COLUMN(C:C)),"")</f>
        <v/>
      </c>
      <c r="D167" s="79" t="str">
        <f t="array" ref="D167">IFERROR(INDEX(Consolidation!$B$2:$G$154,SMALL(IF(Consolidation!$B$2:$B$154=$B$1,ROW($3:$200)-2,""),ROW($B166)),COLUMN(D:D)),"")</f>
        <v/>
      </c>
      <c r="E167" s="80" t="str">
        <f t="array" ref="E167">IFERROR(INDEX(Consolidation!$B$2:$G$154,SMALL(IF(Consolidation!$B$2:$B$154=$B$1,ROW($3:$200)-2,""),ROW($B166)),COLUMN(E:E)),"")</f>
        <v/>
      </c>
      <c r="F167" s="80" t="str">
        <f t="array" ref="F167">IFERROR(INDEX(Consolidation!$B$2:$G$154,SMALL(IF(Consolidation!$B$2:$B$154=$B$1,ROW($3:$200)-2,""),ROW($B166)),COLUMN(F:F)),"")</f>
        <v/>
      </c>
      <c r="G167" s="80" t="str">
        <f t="array" ref="G167">IFERROR(INDEX(Consolidation!$B$2:$G$154,SMALL(IF(Consolidation!$B$2:$B$154=$B$1,ROW($3:$200)-2,""),ROW($B166)),COLUMN(G:G)),"")</f>
        <v/>
      </c>
    </row>
    <row r="168" spans="2:7" x14ac:dyDescent="0.25">
      <c r="B168" s="79" t="str">
        <f t="array" ref="B168">IFERROR(INDEX(Consolidation!$B$2:$G$154,SMALL(IF(Consolidation!$B$2:$B$154=$B$1,ROW($3:$200)-2,""),ROW($B167)),COLUMN(B:B)),"")</f>
        <v/>
      </c>
      <c r="C168" s="79" t="str">
        <f t="array" ref="C168">IFERROR(INDEX(Consolidation!$B$2:$G$154,SMALL(IF(Consolidation!$B$2:$B$154=$B$1,ROW($3:$200)-2,""),ROW($B167)),COLUMN(C:C)),"")</f>
        <v/>
      </c>
      <c r="D168" s="79" t="str">
        <f t="array" ref="D168">IFERROR(INDEX(Consolidation!$B$2:$G$154,SMALL(IF(Consolidation!$B$2:$B$154=$B$1,ROW($3:$200)-2,""),ROW($B167)),COLUMN(D:D)),"")</f>
        <v/>
      </c>
      <c r="E168" s="80" t="str">
        <f t="array" ref="E168">IFERROR(INDEX(Consolidation!$B$2:$G$154,SMALL(IF(Consolidation!$B$2:$B$154=$B$1,ROW($3:$200)-2,""),ROW($B167)),COLUMN(E:E)),"")</f>
        <v/>
      </c>
      <c r="F168" s="80" t="str">
        <f t="array" ref="F168">IFERROR(INDEX(Consolidation!$B$2:$G$154,SMALL(IF(Consolidation!$B$2:$B$154=$B$1,ROW($3:$200)-2,""),ROW($B167)),COLUMN(F:F)),"")</f>
        <v/>
      </c>
      <c r="G168" s="80" t="str">
        <f t="array" ref="G168">IFERROR(INDEX(Consolidation!$B$2:$G$154,SMALL(IF(Consolidation!$B$2:$B$154=$B$1,ROW($3:$200)-2,""),ROW($B167)),COLUMN(G:G)),"")</f>
        <v/>
      </c>
    </row>
    <row r="169" spans="2:7" x14ac:dyDescent="0.25">
      <c r="B169" s="79" t="str">
        <f t="array" ref="B169">IFERROR(INDEX(Consolidation!$B$2:$G$154,SMALL(IF(Consolidation!$B$2:$B$154=$B$1,ROW($3:$200)-2,""),ROW($B168)),COLUMN(B:B)),"")</f>
        <v/>
      </c>
      <c r="C169" s="79" t="str">
        <f t="array" ref="C169">IFERROR(INDEX(Consolidation!$B$2:$G$154,SMALL(IF(Consolidation!$B$2:$B$154=$B$1,ROW($3:$200)-2,""),ROW($B168)),COLUMN(C:C)),"")</f>
        <v/>
      </c>
      <c r="D169" s="79" t="str">
        <f t="array" ref="D169">IFERROR(INDEX(Consolidation!$B$2:$G$154,SMALL(IF(Consolidation!$B$2:$B$154=$B$1,ROW($3:$200)-2,""),ROW($B168)),COLUMN(D:D)),"")</f>
        <v/>
      </c>
      <c r="E169" s="80" t="str">
        <f t="array" ref="E169">IFERROR(INDEX(Consolidation!$B$2:$G$154,SMALL(IF(Consolidation!$B$2:$B$154=$B$1,ROW($3:$200)-2,""),ROW($B168)),COLUMN(E:E)),"")</f>
        <v/>
      </c>
      <c r="F169" s="80" t="str">
        <f t="array" ref="F169">IFERROR(INDEX(Consolidation!$B$2:$G$154,SMALL(IF(Consolidation!$B$2:$B$154=$B$1,ROW($3:$200)-2,""),ROW($B168)),COLUMN(F:F)),"")</f>
        <v/>
      </c>
      <c r="G169" s="80" t="str">
        <f t="array" ref="G169">IFERROR(INDEX(Consolidation!$B$2:$G$154,SMALL(IF(Consolidation!$B$2:$B$154=$B$1,ROW($3:$200)-2,""),ROW($B168)),COLUMN(G:G)),"")</f>
        <v/>
      </c>
    </row>
    <row r="170" spans="2:7" x14ac:dyDescent="0.25">
      <c r="B170" s="79" t="str">
        <f t="array" ref="B170">IFERROR(INDEX(Consolidation!$B$2:$G$154,SMALL(IF(Consolidation!$B$2:$B$154=$B$1,ROW($3:$200)-2,""),ROW($B169)),COLUMN(B:B)),"")</f>
        <v/>
      </c>
      <c r="C170" s="79" t="str">
        <f t="array" ref="C170">IFERROR(INDEX(Consolidation!$B$2:$G$154,SMALL(IF(Consolidation!$B$2:$B$154=$B$1,ROW($3:$200)-2,""),ROW($B169)),COLUMN(C:C)),"")</f>
        <v/>
      </c>
      <c r="D170" s="79" t="str">
        <f t="array" ref="D170">IFERROR(INDEX(Consolidation!$B$2:$G$154,SMALL(IF(Consolidation!$B$2:$B$154=$B$1,ROW($3:$200)-2,""),ROW($B169)),COLUMN(D:D)),"")</f>
        <v/>
      </c>
      <c r="E170" s="80" t="str">
        <f t="array" ref="E170">IFERROR(INDEX(Consolidation!$B$2:$G$154,SMALL(IF(Consolidation!$B$2:$B$154=$B$1,ROW($3:$200)-2,""),ROW($B169)),COLUMN(E:E)),"")</f>
        <v/>
      </c>
      <c r="F170" s="80" t="str">
        <f t="array" ref="F170">IFERROR(INDEX(Consolidation!$B$2:$G$154,SMALL(IF(Consolidation!$B$2:$B$154=$B$1,ROW($3:$200)-2,""),ROW($B169)),COLUMN(F:F)),"")</f>
        <v/>
      </c>
      <c r="G170" s="80" t="str">
        <f t="array" ref="G170">IFERROR(INDEX(Consolidation!$B$2:$G$154,SMALL(IF(Consolidation!$B$2:$B$154=$B$1,ROW($3:$200)-2,""),ROW($B169)),COLUMN(G:G)),"")</f>
        <v/>
      </c>
    </row>
    <row r="171" spans="2:7" x14ac:dyDescent="0.25">
      <c r="B171" s="79" t="str">
        <f t="array" ref="B171">IFERROR(INDEX(Consolidation!$B$2:$G$154,SMALL(IF(Consolidation!$B$2:$B$154=$B$1,ROW($3:$200)-2,""),ROW($B170)),COLUMN(B:B)),"")</f>
        <v/>
      </c>
      <c r="C171" s="79" t="str">
        <f t="array" ref="C171">IFERROR(INDEX(Consolidation!$B$2:$G$154,SMALL(IF(Consolidation!$B$2:$B$154=$B$1,ROW($3:$200)-2,""),ROW($B170)),COLUMN(C:C)),"")</f>
        <v/>
      </c>
      <c r="D171" s="79" t="str">
        <f t="array" ref="D171">IFERROR(INDEX(Consolidation!$B$2:$G$154,SMALL(IF(Consolidation!$B$2:$B$154=$B$1,ROW($3:$200)-2,""),ROW($B170)),COLUMN(D:D)),"")</f>
        <v/>
      </c>
      <c r="E171" s="80" t="str">
        <f t="array" ref="E171">IFERROR(INDEX(Consolidation!$B$2:$G$154,SMALL(IF(Consolidation!$B$2:$B$154=$B$1,ROW($3:$200)-2,""),ROW($B170)),COLUMN(E:E)),"")</f>
        <v/>
      </c>
      <c r="F171" s="80" t="str">
        <f t="array" ref="F171">IFERROR(INDEX(Consolidation!$B$2:$G$154,SMALL(IF(Consolidation!$B$2:$B$154=$B$1,ROW($3:$200)-2,""),ROW($B170)),COLUMN(F:F)),"")</f>
        <v/>
      </c>
      <c r="G171" s="80" t="str">
        <f t="array" ref="G171">IFERROR(INDEX(Consolidation!$B$2:$G$154,SMALL(IF(Consolidation!$B$2:$B$154=$B$1,ROW($3:$200)-2,""),ROW($B170)),COLUMN(G:G)),"")</f>
        <v/>
      </c>
    </row>
    <row r="172" spans="2:7" x14ac:dyDescent="0.25">
      <c r="B172" s="79" t="str">
        <f t="array" ref="B172">IFERROR(INDEX(Consolidation!$B$2:$G$154,SMALL(IF(Consolidation!$B$2:$B$154=$B$1,ROW($3:$200)-2,""),ROW($B171)),COLUMN(B:B)),"")</f>
        <v/>
      </c>
      <c r="C172" s="79" t="str">
        <f t="array" ref="C172">IFERROR(INDEX(Consolidation!$B$2:$G$154,SMALL(IF(Consolidation!$B$2:$B$154=$B$1,ROW($3:$200)-2,""),ROW($B171)),COLUMN(C:C)),"")</f>
        <v/>
      </c>
      <c r="D172" s="79" t="str">
        <f t="array" ref="D172">IFERROR(INDEX(Consolidation!$B$2:$G$154,SMALL(IF(Consolidation!$B$2:$B$154=$B$1,ROW($3:$200)-2,""),ROW($B171)),COLUMN(D:D)),"")</f>
        <v/>
      </c>
      <c r="E172" s="80" t="str">
        <f t="array" ref="E172">IFERROR(INDEX(Consolidation!$B$2:$G$154,SMALL(IF(Consolidation!$B$2:$B$154=$B$1,ROW($3:$200)-2,""),ROW($B171)),COLUMN(E:E)),"")</f>
        <v/>
      </c>
      <c r="F172" s="80" t="str">
        <f t="array" ref="F172">IFERROR(INDEX(Consolidation!$B$2:$G$154,SMALL(IF(Consolidation!$B$2:$B$154=$B$1,ROW($3:$200)-2,""),ROW($B171)),COLUMN(F:F)),"")</f>
        <v/>
      </c>
      <c r="G172" s="80" t="str">
        <f t="array" ref="G172">IFERROR(INDEX(Consolidation!$B$2:$G$154,SMALL(IF(Consolidation!$B$2:$B$154=$B$1,ROW($3:$200)-2,""),ROW($B171)),COLUMN(G:G)),"")</f>
        <v/>
      </c>
    </row>
    <row r="173" spans="2:7" x14ac:dyDescent="0.25">
      <c r="B173" s="79" t="str">
        <f t="array" ref="B173">IFERROR(INDEX(Consolidation!$B$2:$G$154,SMALL(IF(Consolidation!$B$2:$B$154=$B$1,ROW($3:$200)-2,""),ROW($B172)),COLUMN(B:B)),"")</f>
        <v/>
      </c>
      <c r="C173" s="79" t="str">
        <f t="array" ref="C173">IFERROR(INDEX(Consolidation!$B$2:$G$154,SMALL(IF(Consolidation!$B$2:$B$154=$B$1,ROW($3:$200)-2,""),ROW($B172)),COLUMN(C:C)),"")</f>
        <v/>
      </c>
      <c r="D173" s="79" t="str">
        <f t="array" ref="D173">IFERROR(INDEX(Consolidation!$B$2:$G$154,SMALL(IF(Consolidation!$B$2:$B$154=$B$1,ROW($3:$200)-2,""),ROW($B172)),COLUMN(D:D)),"")</f>
        <v/>
      </c>
      <c r="E173" s="80" t="str">
        <f t="array" ref="E173">IFERROR(INDEX(Consolidation!$B$2:$G$154,SMALL(IF(Consolidation!$B$2:$B$154=$B$1,ROW($3:$200)-2,""),ROW($B172)),COLUMN(E:E)),"")</f>
        <v/>
      </c>
      <c r="F173" s="80" t="str">
        <f t="array" ref="F173">IFERROR(INDEX(Consolidation!$B$2:$G$154,SMALL(IF(Consolidation!$B$2:$B$154=$B$1,ROW($3:$200)-2,""),ROW($B172)),COLUMN(F:F)),"")</f>
        <v/>
      </c>
      <c r="G173" s="80" t="str">
        <f t="array" ref="G173">IFERROR(INDEX(Consolidation!$B$2:$G$154,SMALL(IF(Consolidation!$B$2:$B$154=$B$1,ROW($3:$200)-2,""),ROW($B172)),COLUMN(G:G)),"")</f>
        <v/>
      </c>
    </row>
    <row r="174" spans="2:7" x14ac:dyDescent="0.25">
      <c r="B174" s="79" t="str">
        <f t="array" ref="B174">IFERROR(INDEX(Consolidation!$B$2:$G$154,SMALL(IF(Consolidation!$B$2:$B$154=$B$1,ROW($3:$200)-2,""),ROW($B173)),COLUMN(B:B)),"")</f>
        <v/>
      </c>
      <c r="C174" s="79" t="str">
        <f t="array" ref="C174">IFERROR(INDEX(Consolidation!$B$2:$G$154,SMALL(IF(Consolidation!$B$2:$B$154=$B$1,ROW($3:$200)-2,""),ROW($B173)),COLUMN(C:C)),"")</f>
        <v/>
      </c>
      <c r="D174" s="79" t="str">
        <f t="array" ref="D174">IFERROR(INDEX(Consolidation!$B$2:$G$154,SMALL(IF(Consolidation!$B$2:$B$154=$B$1,ROW($3:$200)-2,""),ROW($B173)),COLUMN(D:D)),"")</f>
        <v/>
      </c>
      <c r="E174" s="80" t="str">
        <f t="array" ref="E174">IFERROR(INDEX(Consolidation!$B$2:$G$154,SMALL(IF(Consolidation!$B$2:$B$154=$B$1,ROW($3:$200)-2,""),ROW($B173)),COLUMN(E:E)),"")</f>
        <v/>
      </c>
      <c r="F174" s="80" t="str">
        <f t="array" ref="F174">IFERROR(INDEX(Consolidation!$B$2:$G$154,SMALL(IF(Consolidation!$B$2:$B$154=$B$1,ROW($3:$200)-2,""),ROW($B173)),COLUMN(F:F)),"")</f>
        <v/>
      </c>
      <c r="G174" s="80" t="str">
        <f t="array" ref="G174">IFERROR(INDEX(Consolidation!$B$2:$G$154,SMALL(IF(Consolidation!$B$2:$B$154=$B$1,ROW($3:$200)-2,""),ROW($B173)),COLUMN(G:G)),"")</f>
        <v/>
      </c>
    </row>
    <row r="175" spans="2:7" x14ac:dyDescent="0.25">
      <c r="B175" s="79" t="str">
        <f t="array" ref="B175">IFERROR(INDEX(Consolidation!$B$2:$G$154,SMALL(IF(Consolidation!$B$2:$B$154=$B$1,ROW($3:$200)-2,""),ROW($B174)),COLUMN(B:B)),"")</f>
        <v/>
      </c>
      <c r="C175" s="79" t="str">
        <f t="array" ref="C175">IFERROR(INDEX(Consolidation!$B$2:$G$154,SMALL(IF(Consolidation!$B$2:$B$154=$B$1,ROW($3:$200)-2,""),ROW($B174)),COLUMN(C:C)),"")</f>
        <v/>
      </c>
      <c r="D175" s="79" t="str">
        <f t="array" ref="D175">IFERROR(INDEX(Consolidation!$B$2:$G$154,SMALL(IF(Consolidation!$B$2:$B$154=$B$1,ROW($3:$200)-2,""),ROW($B174)),COLUMN(D:D)),"")</f>
        <v/>
      </c>
      <c r="E175" s="80" t="str">
        <f t="array" ref="E175">IFERROR(INDEX(Consolidation!$B$2:$G$154,SMALL(IF(Consolidation!$B$2:$B$154=$B$1,ROW($3:$200)-2,""),ROW($B174)),COLUMN(E:E)),"")</f>
        <v/>
      </c>
      <c r="F175" s="80" t="str">
        <f t="array" ref="F175">IFERROR(INDEX(Consolidation!$B$2:$G$154,SMALL(IF(Consolidation!$B$2:$B$154=$B$1,ROW($3:$200)-2,""),ROW($B174)),COLUMN(F:F)),"")</f>
        <v/>
      </c>
      <c r="G175" s="80" t="str">
        <f t="array" ref="G175">IFERROR(INDEX(Consolidation!$B$2:$G$154,SMALL(IF(Consolidation!$B$2:$B$154=$B$1,ROW($3:$200)-2,""),ROW($B174)),COLUMN(G:G)),"")</f>
        <v/>
      </c>
    </row>
    <row r="176" spans="2:7" x14ac:dyDescent="0.25">
      <c r="B176" s="79" t="str">
        <f t="array" ref="B176">IFERROR(INDEX(Consolidation!$B$2:$G$154,SMALL(IF(Consolidation!$B$2:$B$154=$B$1,ROW($3:$200)-2,""),ROW($B175)),COLUMN(B:B)),"")</f>
        <v/>
      </c>
      <c r="C176" s="79" t="str">
        <f t="array" ref="C176">IFERROR(INDEX(Consolidation!$B$2:$G$154,SMALL(IF(Consolidation!$B$2:$B$154=$B$1,ROW($3:$200)-2,""),ROW($B175)),COLUMN(C:C)),"")</f>
        <v/>
      </c>
      <c r="D176" s="79" t="str">
        <f t="array" ref="D176">IFERROR(INDEX(Consolidation!$B$2:$G$154,SMALL(IF(Consolidation!$B$2:$B$154=$B$1,ROW($3:$200)-2,""),ROW($B175)),COLUMN(D:D)),"")</f>
        <v/>
      </c>
      <c r="E176" s="80" t="str">
        <f t="array" ref="E176">IFERROR(INDEX(Consolidation!$B$2:$G$154,SMALL(IF(Consolidation!$B$2:$B$154=$B$1,ROW($3:$200)-2,""),ROW($B175)),COLUMN(E:E)),"")</f>
        <v/>
      </c>
      <c r="F176" s="80" t="str">
        <f t="array" ref="F176">IFERROR(INDEX(Consolidation!$B$2:$G$154,SMALL(IF(Consolidation!$B$2:$B$154=$B$1,ROW($3:$200)-2,""),ROW($B175)),COLUMN(F:F)),"")</f>
        <v/>
      </c>
      <c r="G176" s="80" t="str">
        <f t="array" ref="G176">IFERROR(INDEX(Consolidation!$B$2:$G$154,SMALL(IF(Consolidation!$B$2:$B$154=$B$1,ROW($3:$200)-2,""),ROW($B175)),COLUMN(G:G)),"")</f>
        <v/>
      </c>
    </row>
    <row r="177" spans="2:7" x14ac:dyDescent="0.25">
      <c r="B177" s="79" t="str">
        <f t="array" ref="B177">IFERROR(INDEX(Consolidation!$B$2:$G$154,SMALL(IF(Consolidation!$B$2:$B$154=$B$1,ROW($3:$200)-2,""),ROW($B176)),COLUMN(B:B)),"")</f>
        <v/>
      </c>
      <c r="C177" s="79" t="str">
        <f t="array" ref="C177">IFERROR(INDEX(Consolidation!$B$2:$G$154,SMALL(IF(Consolidation!$B$2:$B$154=$B$1,ROW($3:$200)-2,""),ROW($B176)),COLUMN(C:C)),"")</f>
        <v/>
      </c>
      <c r="D177" s="79" t="str">
        <f t="array" ref="D177">IFERROR(INDEX(Consolidation!$B$2:$G$154,SMALL(IF(Consolidation!$B$2:$B$154=$B$1,ROW($3:$200)-2,""),ROW($B176)),COLUMN(D:D)),"")</f>
        <v/>
      </c>
      <c r="E177" s="80" t="str">
        <f t="array" ref="E177">IFERROR(INDEX(Consolidation!$B$2:$G$154,SMALL(IF(Consolidation!$B$2:$B$154=$B$1,ROW($3:$200)-2,""),ROW($B176)),COLUMN(E:E)),"")</f>
        <v/>
      </c>
      <c r="F177" s="80" t="str">
        <f t="array" ref="F177">IFERROR(INDEX(Consolidation!$B$2:$G$154,SMALL(IF(Consolidation!$B$2:$B$154=$B$1,ROW($3:$200)-2,""),ROW($B176)),COLUMN(F:F)),"")</f>
        <v/>
      </c>
      <c r="G177" s="80" t="str">
        <f t="array" ref="G177">IFERROR(INDEX(Consolidation!$B$2:$G$154,SMALL(IF(Consolidation!$B$2:$B$154=$B$1,ROW($3:$200)-2,""),ROW($B176)),COLUMN(G:G)),"")</f>
        <v/>
      </c>
    </row>
    <row r="178" spans="2:7" x14ac:dyDescent="0.25">
      <c r="B178" s="79" t="str">
        <f t="array" ref="B178">IFERROR(INDEX(Consolidation!$B$2:$G$154,SMALL(IF(Consolidation!$B$2:$B$154=$B$1,ROW($3:$200)-2,""),ROW($B177)),COLUMN(B:B)),"")</f>
        <v/>
      </c>
      <c r="C178" s="79" t="str">
        <f t="array" ref="C178">IFERROR(INDEX(Consolidation!$B$2:$G$154,SMALL(IF(Consolidation!$B$2:$B$154=$B$1,ROW($3:$200)-2,""),ROW($B177)),COLUMN(C:C)),"")</f>
        <v/>
      </c>
      <c r="D178" s="79" t="str">
        <f t="array" ref="D178">IFERROR(INDEX(Consolidation!$B$2:$G$154,SMALL(IF(Consolidation!$B$2:$B$154=$B$1,ROW($3:$200)-2,""),ROW($B177)),COLUMN(D:D)),"")</f>
        <v/>
      </c>
      <c r="E178" s="80" t="str">
        <f t="array" ref="E178">IFERROR(INDEX(Consolidation!$B$2:$G$154,SMALL(IF(Consolidation!$B$2:$B$154=$B$1,ROW($3:$200)-2,""),ROW($B177)),COLUMN(E:E)),"")</f>
        <v/>
      </c>
      <c r="F178" s="80" t="str">
        <f t="array" ref="F178">IFERROR(INDEX(Consolidation!$B$2:$G$154,SMALL(IF(Consolidation!$B$2:$B$154=$B$1,ROW($3:$200)-2,""),ROW($B177)),COLUMN(F:F)),"")</f>
        <v/>
      </c>
      <c r="G178" s="80" t="str">
        <f t="array" ref="G178">IFERROR(INDEX(Consolidation!$B$2:$G$154,SMALL(IF(Consolidation!$B$2:$B$154=$B$1,ROW($3:$200)-2,""),ROW($B177)),COLUMN(G:G)),"")</f>
        <v/>
      </c>
    </row>
    <row r="179" spans="2:7" x14ac:dyDescent="0.25">
      <c r="B179" s="79" t="str">
        <f t="array" ref="B179">IFERROR(INDEX(Consolidation!$B$2:$G$154,SMALL(IF(Consolidation!$B$2:$B$154=$B$1,ROW($3:$200)-2,""),ROW($B178)),COLUMN(B:B)),"")</f>
        <v/>
      </c>
      <c r="C179" s="79" t="str">
        <f t="array" ref="C179">IFERROR(INDEX(Consolidation!$B$2:$G$154,SMALL(IF(Consolidation!$B$2:$B$154=$B$1,ROW($3:$200)-2,""),ROW($B178)),COLUMN(C:C)),"")</f>
        <v/>
      </c>
      <c r="D179" s="79" t="str">
        <f t="array" ref="D179">IFERROR(INDEX(Consolidation!$B$2:$G$154,SMALL(IF(Consolidation!$B$2:$B$154=$B$1,ROW($3:$200)-2,""),ROW($B178)),COLUMN(D:D)),"")</f>
        <v/>
      </c>
      <c r="E179" s="80" t="str">
        <f t="array" ref="E179">IFERROR(INDEX(Consolidation!$B$2:$G$154,SMALL(IF(Consolidation!$B$2:$B$154=$B$1,ROW($3:$200)-2,""),ROW($B178)),COLUMN(E:E)),"")</f>
        <v/>
      </c>
      <c r="F179" s="80" t="str">
        <f t="array" ref="F179">IFERROR(INDEX(Consolidation!$B$2:$G$154,SMALL(IF(Consolidation!$B$2:$B$154=$B$1,ROW($3:$200)-2,""),ROW($B178)),COLUMN(F:F)),"")</f>
        <v/>
      </c>
      <c r="G179" s="80" t="str">
        <f t="array" ref="G179">IFERROR(INDEX(Consolidation!$B$2:$G$154,SMALL(IF(Consolidation!$B$2:$B$154=$B$1,ROW($3:$200)-2,""),ROW($B178)),COLUMN(G:G)),"")</f>
        <v/>
      </c>
    </row>
    <row r="180" spans="2:7" x14ac:dyDescent="0.25">
      <c r="B180" s="79" t="str">
        <f t="array" ref="B180">IFERROR(INDEX(Consolidation!$B$2:$G$154,SMALL(IF(Consolidation!$B$2:$B$154=$B$1,ROW($3:$200)-2,""),ROW($B179)),COLUMN(B:B)),"")</f>
        <v/>
      </c>
      <c r="C180" s="79" t="str">
        <f t="array" ref="C180">IFERROR(INDEX(Consolidation!$B$2:$G$154,SMALL(IF(Consolidation!$B$2:$B$154=$B$1,ROW($3:$200)-2,""),ROW($B179)),COLUMN(C:C)),"")</f>
        <v/>
      </c>
      <c r="D180" s="79" t="str">
        <f t="array" ref="D180">IFERROR(INDEX(Consolidation!$B$2:$G$154,SMALL(IF(Consolidation!$B$2:$B$154=$B$1,ROW($3:$200)-2,""),ROW($B179)),COLUMN(D:D)),"")</f>
        <v/>
      </c>
      <c r="E180" s="80" t="str">
        <f t="array" ref="E180">IFERROR(INDEX(Consolidation!$B$2:$G$154,SMALL(IF(Consolidation!$B$2:$B$154=$B$1,ROW($3:$200)-2,""),ROW($B179)),COLUMN(E:E)),"")</f>
        <v/>
      </c>
      <c r="F180" s="80" t="str">
        <f t="array" ref="F180">IFERROR(INDEX(Consolidation!$B$2:$G$154,SMALL(IF(Consolidation!$B$2:$B$154=$B$1,ROW($3:$200)-2,""),ROW($B179)),COLUMN(F:F)),"")</f>
        <v/>
      </c>
      <c r="G180" s="80" t="str">
        <f t="array" ref="G180">IFERROR(INDEX(Consolidation!$B$2:$G$154,SMALL(IF(Consolidation!$B$2:$B$154=$B$1,ROW($3:$200)-2,""),ROW($B179)),COLUMN(G:G)),"")</f>
        <v/>
      </c>
    </row>
    <row r="181" spans="2:7" x14ac:dyDescent="0.25">
      <c r="B181" s="79" t="str">
        <f t="array" ref="B181">IFERROR(INDEX(Consolidation!$B$2:$G$154,SMALL(IF(Consolidation!$B$2:$B$154=$B$1,ROW($3:$200)-2,""),ROW($B180)),COLUMN(B:B)),"")</f>
        <v/>
      </c>
      <c r="C181" s="79" t="str">
        <f t="array" ref="C181">IFERROR(INDEX(Consolidation!$B$2:$G$154,SMALL(IF(Consolidation!$B$2:$B$154=$B$1,ROW($3:$200)-2,""),ROW($B180)),COLUMN(C:C)),"")</f>
        <v/>
      </c>
      <c r="D181" s="79" t="str">
        <f t="array" ref="D181">IFERROR(INDEX(Consolidation!$B$2:$G$154,SMALL(IF(Consolidation!$B$2:$B$154=$B$1,ROW($3:$200)-2,""),ROW($B180)),COLUMN(D:D)),"")</f>
        <v/>
      </c>
      <c r="E181" s="80" t="str">
        <f t="array" ref="E181">IFERROR(INDEX(Consolidation!$B$2:$G$154,SMALL(IF(Consolidation!$B$2:$B$154=$B$1,ROW($3:$200)-2,""),ROW($B180)),COLUMN(E:E)),"")</f>
        <v/>
      </c>
      <c r="F181" s="80" t="str">
        <f t="array" ref="F181">IFERROR(INDEX(Consolidation!$B$2:$G$154,SMALL(IF(Consolidation!$B$2:$B$154=$B$1,ROW($3:$200)-2,""),ROW($B180)),COLUMN(F:F)),"")</f>
        <v/>
      </c>
      <c r="G181" s="80" t="str">
        <f t="array" ref="G181">IFERROR(INDEX(Consolidation!$B$2:$G$154,SMALL(IF(Consolidation!$B$2:$B$154=$B$1,ROW($3:$200)-2,""),ROW($B180)),COLUMN(G:G)),"")</f>
        <v/>
      </c>
    </row>
    <row r="182" spans="2:7" x14ac:dyDescent="0.25">
      <c r="B182" s="79" t="str">
        <f t="array" ref="B182">IFERROR(INDEX(Consolidation!$B$2:$G$154,SMALL(IF(Consolidation!$B$2:$B$154=$B$1,ROW($3:$200)-2,""),ROW($B181)),COLUMN(B:B)),"")</f>
        <v/>
      </c>
      <c r="C182" s="79" t="str">
        <f t="array" ref="C182">IFERROR(INDEX(Consolidation!$B$2:$G$154,SMALL(IF(Consolidation!$B$2:$B$154=$B$1,ROW($3:$200)-2,""),ROW($B181)),COLUMN(C:C)),"")</f>
        <v/>
      </c>
      <c r="D182" s="79" t="str">
        <f t="array" ref="D182">IFERROR(INDEX(Consolidation!$B$2:$G$154,SMALL(IF(Consolidation!$B$2:$B$154=$B$1,ROW($3:$200)-2,""),ROW($B181)),COLUMN(D:D)),"")</f>
        <v/>
      </c>
      <c r="E182" s="80" t="str">
        <f t="array" ref="E182">IFERROR(INDEX(Consolidation!$B$2:$G$154,SMALL(IF(Consolidation!$B$2:$B$154=$B$1,ROW($3:$200)-2,""),ROW($B181)),COLUMN(E:E)),"")</f>
        <v/>
      </c>
      <c r="F182" s="80" t="str">
        <f t="array" ref="F182">IFERROR(INDEX(Consolidation!$B$2:$G$154,SMALL(IF(Consolidation!$B$2:$B$154=$B$1,ROW($3:$200)-2,""),ROW($B181)),COLUMN(F:F)),"")</f>
        <v/>
      </c>
      <c r="G182" s="80" t="str">
        <f t="array" ref="G182">IFERROR(INDEX(Consolidation!$B$2:$G$154,SMALL(IF(Consolidation!$B$2:$B$154=$B$1,ROW($3:$200)-2,""),ROW($B181)),COLUMN(G:G)),"")</f>
        <v/>
      </c>
    </row>
    <row r="183" spans="2:7" x14ac:dyDescent="0.25">
      <c r="B183" s="79" t="str">
        <f t="array" ref="B183">IFERROR(INDEX(Consolidation!$B$2:$G$154,SMALL(IF(Consolidation!$B$2:$B$154=$B$1,ROW($3:$200)-2,""),ROW($B182)),COLUMN(B:B)),"")</f>
        <v/>
      </c>
      <c r="C183" s="79" t="str">
        <f t="array" ref="C183">IFERROR(INDEX(Consolidation!$B$2:$G$154,SMALL(IF(Consolidation!$B$2:$B$154=$B$1,ROW($3:$200)-2,""),ROW($B182)),COLUMN(C:C)),"")</f>
        <v/>
      </c>
      <c r="D183" s="79" t="str">
        <f t="array" ref="D183">IFERROR(INDEX(Consolidation!$B$2:$G$154,SMALL(IF(Consolidation!$B$2:$B$154=$B$1,ROW($3:$200)-2,""),ROW($B182)),COLUMN(D:D)),"")</f>
        <v/>
      </c>
      <c r="E183" s="80" t="str">
        <f t="array" ref="E183">IFERROR(INDEX(Consolidation!$B$2:$G$154,SMALL(IF(Consolidation!$B$2:$B$154=$B$1,ROW($3:$200)-2,""),ROW($B182)),COLUMN(E:E)),"")</f>
        <v/>
      </c>
      <c r="F183" s="80" t="str">
        <f t="array" ref="F183">IFERROR(INDEX(Consolidation!$B$2:$G$154,SMALL(IF(Consolidation!$B$2:$B$154=$B$1,ROW($3:$200)-2,""),ROW($B182)),COLUMN(F:F)),"")</f>
        <v/>
      </c>
      <c r="G183" s="80" t="str">
        <f t="array" ref="G183">IFERROR(INDEX(Consolidation!$B$2:$G$154,SMALL(IF(Consolidation!$B$2:$B$154=$B$1,ROW($3:$200)-2,""),ROW($B182)),COLUMN(G:G)),"")</f>
        <v/>
      </c>
    </row>
    <row r="184" spans="2:7" x14ac:dyDescent="0.25">
      <c r="B184" s="79" t="str">
        <f t="array" ref="B184">IFERROR(INDEX(Consolidation!$B$2:$G$154,SMALL(IF(Consolidation!$B$2:$B$154=$B$1,ROW($3:$200)-2,""),ROW($B183)),COLUMN(B:B)),"")</f>
        <v/>
      </c>
      <c r="C184" s="79" t="str">
        <f t="array" ref="C184">IFERROR(INDEX(Consolidation!$B$2:$G$154,SMALL(IF(Consolidation!$B$2:$B$154=$B$1,ROW($3:$200)-2,""),ROW($B183)),COLUMN(C:C)),"")</f>
        <v/>
      </c>
      <c r="D184" s="79" t="str">
        <f t="array" ref="D184">IFERROR(INDEX(Consolidation!$B$2:$G$154,SMALL(IF(Consolidation!$B$2:$B$154=$B$1,ROW($3:$200)-2,""),ROW($B183)),COLUMN(D:D)),"")</f>
        <v/>
      </c>
      <c r="E184" s="80" t="str">
        <f t="array" ref="E184">IFERROR(INDEX(Consolidation!$B$2:$G$154,SMALL(IF(Consolidation!$B$2:$B$154=$B$1,ROW($3:$200)-2,""),ROW($B183)),COLUMN(E:E)),"")</f>
        <v/>
      </c>
      <c r="F184" s="80" t="str">
        <f t="array" ref="F184">IFERROR(INDEX(Consolidation!$B$2:$G$154,SMALL(IF(Consolidation!$B$2:$B$154=$B$1,ROW($3:$200)-2,""),ROW($B183)),COLUMN(F:F)),"")</f>
        <v/>
      </c>
      <c r="G184" s="80" t="str">
        <f t="array" ref="G184">IFERROR(INDEX(Consolidation!$B$2:$G$154,SMALL(IF(Consolidation!$B$2:$B$154=$B$1,ROW($3:$200)-2,""),ROW($B183)),COLUMN(G:G)),"")</f>
        <v/>
      </c>
    </row>
    <row r="185" spans="2:7" x14ac:dyDescent="0.25">
      <c r="B185" s="79" t="str">
        <f t="array" ref="B185">IFERROR(INDEX(Consolidation!$B$2:$G$154,SMALL(IF(Consolidation!$B$2:$B$154=$B$1,ROW($3:$200)-2,""),ROW($B184)),COLUMN(B:B)),"")</f>
        <v/>
      </c>
      <c r="C185" s="79" t="str">
        <f t="array" ref="C185">IFERROR(INDEX(Consolidation!$B$2:$G$154,SMALL(IF(Consolidation!$B$2:$B$154=$B$1,ROW($3:$200)-2,""),ROW($B184)),COLUMN(C:C)),"")</f>
        <v/>
      </c>
      <c r="D185" s="79" t="str">
        <f t="array" ref="D185">IFERROR(INDEX(Consolidation!$B$2:$G$154,SMALL(IF(Consolidation!$B$2:$B$154=$B$1,ROW($3:$200)-2,""),ROW($B184)),COLUMN(D:D)),"")</f>
        <v/>
      </c>
      <c r="E185" s="80" t="str">
        <f t="array" ref="E185">IFERROR(INDEX(Consolidation!$B$2:$G$154,SMALL(IF(Consolidation!$B$2:$B$154=$B$1,ROW($3:$200)-2,""),ROW($B184)),COLUMN(E:E)),"")</f>
        <v/>
      </c>
      <c r="F185" s="80" t="str">
        <f t="array" ref="F185">IFERROR(INDEX(Consolidation!$B$2:$G$154,SMALL(IF(Consolidation!$B$2:$B$154=$B$1,ROW($3:$200)-2,""),ROW($B184)),COLUMN(F:F)),"")</f>
        <v/>
      </c>
      <c r="G185" s="80" t="str">
        <f t="array" ref="G185">IFERROR(INDEX(Consolidation!$B$2:$G$154,SMALL(IF(Consolidation!$B$2:$B$154=$B$1,ROW($3:$200)-2,""),ROW($B184)),COLUMN(G:G)),"")</f>
        <v/>
      </c>
    </row>
    <row r="186" spans="2:7" x14ac:dyDescent="0.25">
      <c r="B186" s="79" t="str">
        <f t="array" ref="B186">IFERROR(INDEX(Consolidation!$B$2:$G$154,SMALL(IF(Consolidation!$B$2:$B$154=$B$1,ROW($3:$200)-2,""),ROW($B185)),COLUMN(B:B)),"")</f>
        <v/>
      </c>
      <c r="C186" s="79" t="str">
        <f t="array" ref="C186">IFERROR(INDEX(Consolidation!$B$2:$G$154,SMALL(IF(Consolidation!$B$2:$B$154=$B$1,ROW($3:$200)-2,""),ROW($B185)),COLUMN(C:C)),"")</f>
        <v/>
      </c>
      <c r="D186" s="79" t="str">
        <f t="array" ref="D186">IFERROR(INDEX(Consolidation!$B$2:$G$154,SMALL(IF(Consolidation!$B$2:$B$154=$B$1,ROW($3:$200)-2,""),ROW($B185)),COLUMN(D:D)),"")</f>
        <v/>
      </c>
      <c r="E186" s="80" t="str">
        <f t="array" ref="E186">IFERROR(INDEX(Consolidation!$B$2:$G$154,SMALL(IF(Consolidation!$B$2:$B$154=$B$1,ROW($3:$200)-2,""),ROW($B185)),COLUMN(E:E)),"")</f>
        <v/>
      </c>
      <c r="F186" s="80" t="str">
        <f t="array" ref="F186">IFERROR(INDEX(Consolidation!$B$2:$G$154,SMALL(IF(Consolidation!$B$2:$B$154=$B$1,ROW($3:$200)-2,""),ROW($B185)),COLUMN(F:F)),"")</f>
        <v/>
      </c>
      <c r="G186" s="80" t="str">
        <f t="array" ref="G186">IFERROR(INDEX(Consolidation!$B$2:$G$154,SMALL(IF(Consolidation!$B$2:$B$154=$B$1,ROW($3:$200)-2,""),ROW($B185)),COLUMN(G:G)),"")</f>
        <v/>
      </c>
    </row>
    <row r="187" spans="2:7" x14ac:dyDescent="0.25">
      <c r="B187" s="79" t="str">
        <f t="array" ref="B187">IFERROR(INDEX(Consolidation!$B$2:$G$154,SMALL(IF(Consolidation!$B$2:$B$154=$B$1,ROW($3:$200)-2,""),ROW($B186)),COLUMN(B:B)),"")</f>
        <v/>
      </c>
      <c r="C187" s="79" t="str">
        <f t="array" ref="C187">IFERROR(INDEX(Consolidation!$B$2:$G$154,SMALL(IF(Consolidation!$B$2:$B$154=$B$1,ROW($3:$200)-2,""),ROW($B186)),COLUMN(C:C)),"")</f>
        <v/>
      </c>
      <c r="D187" s="79" t="str">
        <f t="array" ref="D187">IFERROR(INDEX(Consolidation!$B$2:$G$154,SMALL(IF(Consolidation!$B$2:$B$154=$B$1,ROW($3:$200)-2,""),ROW($B186)),COLUMN(D:D)),"")</f>
        <v/>
      </c>
      <c r="E187" s="80" t="str">
        <f t="array" ref="E187">IFERROR(INDEX(Consolidation!$B$2:$G$154,SMALL(IF(Consolidation!$B$2:$B$154=$B$1,ROW($3:$200)-2,""),ROW($B186)),COLUMN(E:E)),"")</f>
        <v/>
      </c>
      <c r="F187" s="80" t="str">
        <f t="array" ref="F187">IFERROR(INDEX(Consolidation!$B$2:$G$154,SMALL(IF(Consolidation!$B$2:$B$154=$B$1,ROW($3:$200)-2,""),ROW($B186)),COLUMN(F:F)),"")</f>
        <v/>
      </c>
      <c r="G187" s="80" t="str">
        <f t="array" ref="G187">IFERROR(INDEX(Consolidation!$B$2:$G$154,SMALL(IF(Consolidation!$B$2:$B$154=$B$1,ROW($3:$200)-2,""),ROW($B186)),COLUMN(G:G)),"")</f>
        <v/>
      </c>
    </row>
    <row r="188" spans="2:7" x14ac:dyDescent="0.25">
      <c r="B188" s="79" t="str">
        <f t="array" ref="B188">IFERROR(INDEX(Consolidation!$B$2:$G$154,SMALL(IF(Consolidation!$B$2:$B$154=$B$1,ROW($3:$200)-2,""),ROW($B187)),COLUMN(B:B)),"")</f>
        <v/>
      </c>
      <c r="C188" s="79" t="str">
        <f t="array" ref="C188">IFERROR(INDEX(Consolidation!$B$2:$G$154,SMALL(IF(Consolidation!$B$2:$B$154=$B$1,ROW($3:$200)-2,""),ROW($B187)),COLUMN(C:C)),"")</f>
        <v/>
      </c>
      <c r="D188" s="79" t="str">
        <f t="array" ref="D188">IFERROR(INDEX(Consolidation!$B$2:$G$154,SMALL(IF(Consolidation!$B$2:$B$154=$B$1,ROW($3:$200)-2,""),ROW($B187)),COLUMN(D:D)),"")</f>
        <v/>
      </c>
      <c r="E188" s="80" t="str">
        <f t="array" ref="E188">IFERROR(INDEX(Consolidation!$B$2:$G$154,SMALL(IF(Consolidation!$B$2:$B$154=$B$1,ROW($3:$200)-2,""),ROW($B187)),COLUMN(E:E)),"")</f>
        <v/>
      </c>
      <c r="F188" s="80" t="str">
        <f t="array" ref="F188">IFERROR(INDEX(Consolidation!$B$2:$G$154,SMALL(IF(Consolidation!$B$2:$B$154=$B$1,ROW($3:$200)-2,""),ROW($B187)),COLUMN(F:F)),"")</f>
        <v/>
      </c>
      <c r="G188" s="80" t="str">
        <f t="array" ref="G188">IFERROR(INDEX(Consolidation!$B$2:$G$154,SMALL(IF(Consolidation!$B$2:$B$154=$B$1,ROW($3:$200)-2,""),ROW($B187)),COLUMN(G:G)),"")</f>
        <v/>
      </c>
    </row>
    <row r="189" spans="2:7" x14ac:dyDescent="0.25">
      <c r="B189" s="79" t="str">
        <f t="array" ref="B189">IFERROR(INDEX(Consolidation!$B$2:$G$154,SMALL(IF(Consolidation!$B$2:$B$154=$B$1,ROW($3:$200)-2,""),ROW($B188)),COLUMN(B:B)),"")</f>
        <v/>
      </c>
      <c r="C189" s="79" t="str">
        <f t="array" ref="C189">IFERROR(INDEX(Consolidation!$B$2:$G$154,SMALL(IF(Consolidation!$B$2:$B$154=$B$1,ROW($3:$200)-2,""),ROW($B188)),COLUMN(C:C)),"")</f>
        <v/>
      </c>
      <c r="D189" s="79" t="str">
        <f t="array" ref="D189">IFERROR(INDEX(Consolidation!$B$2:$G$154,SMALL(IF(Consolidation!$B$2:$B$154=$B$1,ROW($3:$200)-2,""),ROW($B188)),COLUMN(D:D)),"")</f>
        <v/>
      </c>
      <c r="E189" s="80" t="str">
        <f t="array" ref="E189">IFERROR(INDEX(Consolidation!$B$2:$G$154,SMALL(IF(Consolidation!$B$2:$B$154=$B$1,ROW($3:$200)-2,""),ROW($B188)),COLUMN(E:E)),"")</f>
        <v/>
      </c>
      <c r="F189" s="80" t="str">
        <f t="array" ref="F189">IFERROR(INDEX(Consolidation!$B$2:$G$154,SMALL(IF(Consolidation!$B$2:$B$154=$B$1,ROW($3:$200)-2,""),ROW($B188)),COLUMN(F:F)),"")</f>
        <v/>
      </c>
      <c r="G189" s="80" t="str">
        <f t="array" ref="G189">IFERROR(INDEX(Consolidation!$B$2:$G$154,SMALL(IF(Consolidation!$B$2:$B$154=$B$1,ROW($3:$200)-2,""),ROW($B188)),COLUMN(G:G)),"")</f>
        <v/>
      </c>
    </row>
    <row r="190" spans="2:7" x14ac:dyDescent="0.25">
      <c r="B190" s="79" t="str">
        <f t="array" ref="B190">IFERROR(INDEX(Consolidation!$B$2:$G$154,SMALL(IF(Consolidation!$B$2:$B$154=$B$1,ROW($3:$200)-2,""),ROW($B189)),COLUMN(B:B)),"")</f>
        <v/>
      </c>
      <c r="C190" s="79" t="str">
        <f t="array" ref="C190">IFERROR(INDEX(Consolidation!$B$2:$G$154,SMALL(IF(Consolidation!$B$2:$B$154=$B$1,ROW($3:$200)-2,""),ROW($B189)),COLUMN(C:C)),"")</f>
        <v/>
      </c>
      <c r="D190" s="79" t="str">
        <f t="array" ref="D190">IFERROR(INDEX(Consolidation!$B$2:$G$154,SMALL(IF(Consolidation!$B$2:$B$154=$B$1,ROW($3:$200)-2,""),ROW($B189)),COLUMN(D:D)),"")</f>
        <v/>
      </c>
      <c r="E190" s="80" t="str">
        <f t="array" ref="E190">IFERROR(INDEX(Consolidation!$B$2:$G$154,SMALL(IF(Consolidation!$B$2:$B$154=$B$1,ROW($3:$200)-2,""),ROW($B189)),COLUMN(E:E)),"")</f>
        <v/>
      </c>
      <c r="F190" s="80" t="str">
        <f t="array" ref="F190">IFERROR(INDEX(Consolidation!$B$2:$G$154,SMALL(IF(Consolidation!$B$2:$B$154=$B$1,ROW($3:$200)-2,""),ROW($B189)),COLUMN(F:F)),"")</f>
        <v/>
      </c>
      <c r="G190" s="80" t="str">
        <f t="array" ref="G190">IFERROR(INDEX(Consolidation!$B$2:$G$154,SMALL(IF(Consolidation!$B$2:$B$154=$B$1,ROW($3:$200)-2,""),ROW($B189)),COLUMN(G:G)),"")</f>
        <v/>
      </c>
    </row>
    <row r="191" spans="2:7" x14ac:dyDescent="0.25">
      <c r="B191" s="79" t="str">
        <f t="array" ref="B191">IFERROR(INDEX(Consolidation!$B$2:$G$154,SMALL(IF(Consolidation!$B$2:$B$154=$B$1,ROW($3:$200)-2,""),ROW($B190)),COLUMN(B:B)),"")</f>
        <v/>
      </c>
      <c r="C191" s="79" t="str">
        <f t="array" ref="C191">IFERROR(INDEX(Consolidation!$B$2:$G$154,SMALL(IF(Consolidation!$B$2:$B$154=$B$1,ROW($3:$200)-2,""),ROW($B190)),COLUMN(C:C)),"")</f>
        <v/>
      </c>
      <c r="D191" s="79" t="str">
        <f t="array" ref="D191">IFERROR(INDEX(Consolidation!$B$2:$G$154,SMALL(IF(Consolidation!$B$2:$B$154=$B$1,ROW($3:$200)-2,""),ROW($B190)),COLUMN(D:D)),"")</f>
        <v/>
      </c>
      <c r="E191" s="80" t="str">
        <f t="array" ref="E191">IFERROR(INDEX(Consolidation!$B$2:$G$154,SMALL(IF(Consolidation!$B$2:$B$154=$B$1,ROW($3:$200)-2,""),ROW($B190)),COLUMN(E:E)),"")</f>
        <v/>
      </c>
      <c r="F191" s="80" t="str">
        <f t="array" ref="F191">IFERROR(INDEX(Consolidation!$B$2:$G$154,SMALL(IF(Consolidation!$B$2:$B$154=$B$1,ROW($3:$200)-2,""),ROW($B190)),COLUMN(F:F)),"")</f>
        <v/>
      </c>
      <c r="G191" s="80" t="str">
        <f t="array" ref="G191">IFERROR(INDEX(Consolidation!$B$2:$G$154,SMALL(IF(Consolidation!$B$2:$B$154=$B$1,ROW($3:$200)-2,""),ROW($B190)),COLUMN(G:G)),"")</f>
        <v/>
      </c>
    </row>
    <row r="192" spans="2:7" x14ac:dyDescent="0.25">
      <c r="B192" s="79" t="str">
        <f t="array" ref="B192">IFERROR(INDEX(Consolidation!$B$2:$G$154,SMALL(IF(Consolidation!$B$2:$B$154=$B$1,ROW($3:$200)-2,""),ROW($B191)),COLUMN(B:B)),"")</f>
        <v/>
      </c>
      <c r="C192" s="79" t="str">
        <f t="array" ref="C192">IFERROR(INDEX(Consolidation!$B$2:$G$154,SMALL(IF(Consolidation!$B$2:$B$154=$B$1,ROW($3:$200)-2,""),ROW($B191)),COLUMN(C:C)),"")</f>
        <v/>
      </c>
      <c r="D192" s="79" t="str">
        <f t="array" ref="D192">IFERROR(INDEX(Consolidation!$B$2:$G$154,SMALL(IF(Consolidation!$B$2:$B$154=$B$1,ROW($3:$200)-2,""),ROW($B191)),COLUMN(D:D)),"")</f>
        <v/>
      </c>
      <c r="E192" s="80" t="str">
        <f t="array" ref="E192">IFERROR(INDEX(Consolidation!$B$2:$G$154,SMALL(IF(Consolidation!$B$2:$B$154=$B$1,ROW($3:$200)-2,""),ROW($B191)),COLUMN(E:E)),"")</f>
        <v/>
      </c>
      <c r="F192" s="80" t="str">
        <f t="array" ref="F192">IFERROR(INDEX(Consolidation!$B$2:$G$154,SMALL(IF(Consolidation!$B$2:$B$154=$B$1,ROW($3:$200)-2,""),ROW($B191)),COLUMN(F:F)),"")</f>
        <v/>
      </c>
      <c r="G192" s="80" t="str">
        <f t="array" ref="G192">IFERROR(INDEX(Consolidation!$B$2:$G$154,SMALL(IF(Consolidation!$B$2:$B$154=$B$1,ROW($3:$200)-2,""),ROW($B191)),COLUMN(G:G)),"")</f>
        <v/>
      </c>
    </row>
    <row r="193" spans="2:7" x14ac:dyDescent="0.25">
      <c r="B193" s="79" t="str">
        <f t="array" ref="B193">IFERROR(INDEX(Consolidation!$B$2:$G$154,SMALL(IF(Consolidation!$B$2:$B$154=$B$1,ROW($3:$200)-2,""),ROW($B192)),COLUMN(B:B)),"")</f>
        <v/>
      </c>
      <c r="C193" s="79" t="str">
        <f t="array" ref="C193">IFERROR(INDEX(Consolidation!$B$2:$G$154,SMALL(IF(Consolidation!$B$2:$B$154=$B$1,ROW($3:$200)-2,""),ROW($B192)),COLUMN(C:C)),"")</f>
        <v/>
      </c>
      <c r="D193" s="79" t="str">
        <f t="array" ref="D193">IFERROR(INDEX(Consolidation!$B$2:$G$154,SMALL(IF(Consolidation!$B$2:$B$154=$B$1,ROW($3:$200)-2,""),ROW($B192)),COLUMN(D:D)),"")</f>
        <v/>
      </c>
      <c r="E193" s="80" t="str">
        <f t="array" ref="E193">IFERROR(INDEX(Consolidation!$B$2:$G$154,SMALL(IF(Consolidation!$B$2:$B$154=$B$1,ROW($3:$200)-2,""),ROW($B192)),COLUMN(E:E)),"")</f>
        <v/>
      </c>
      <c r="F193" s="80" t="str">
        <f t="array" ref="F193">IFERROR(INDEX(Consolidation!$B$2:$G$154,SMALL(IF(Consolidation!$B$2:$B$154=$B$1,ROW($3:$200)-2,""),ROW($B192)),COLUMN(F:F)),"")</f>
        <v/>
      </c>
      <c r="G193" s="80" t="str">
        <f t="array" ref="G193">IFERROR(INDEX(Consolidation!$B$2:$G$154,SMALL(IF(Consolidation!$B$2:$B$154=$B$1,ROW($3:$200)-2,""),ROW($B192)),COLUMN(G:G)),"")</f>
        <v/>
      </c>
    </row>
    <row r="194" spans="2:7" x14ac:dyDescent="0.25">
      <c r="B194" s="79" t="str">
        <f t="array" ref="B194">IFERROR(INDEX(Consolidation!$B$2:$G$154,SMALL(IF(Consolidation!$B$2:$B$154=$B$1,ROW($3:$200)-2,""),ROW($B193)),COLUMN(B:B)),"")</f>
        <v/>
      </c>
      <c r="C194" s="79" t="str">
        <f t="array" ref="C194">IFERROR(INDEX(Consolidation!$B$2:$G$154,SMALL(IF(Consolidation!$B$2:$B$154=$B$1,ROW($3:$200)-2,""),ROW($B193)),COLUMN(C:C)),"")</f>
        <v/>
      </c>
      <c r="D194" s="79" t="str">
        <f t="array" ref="D194">IFERROR(INDEX(Consolidation!$B$2:$G$154,SMALL(IF(Consolidation!$B$2:$B$154=$B$1,ROW($3:$200)-2,""),ROW($B193)),COLUMN(D:D)),"")</f>
        <v/>
      </c>
      <c r="E194" s="80" t="str">
        <f t="array" ref="E194">IFERROR(INDEX(Consolidation!$B$2:$G$154,SMALL(IF(Consolidation!$B$2:$B$154=$B$1,ROW($3:$200)-2,""),ROW($B193)),COLUMN(E:E)),"")</f>
        <v/>
      </c>
      <c r="F194" s="80" t="str">
        <f t="array" ref="F194">IFERROR(INDEX(Consolidation!$B$2:$G$154,SMALL(IF(Consolidation!$B$2:$B$154=$B$1,ROW($3:$200)-2,""),ROW($B193)),COLUMN(F:F)),"")</f>
        <v/>
      </c>
      <c r="G194" s="80" t="str">
        <f t="array" ref="G194">IFERROR(INDEX(Consolidation!$B$2:$G$154,SMALL(IF(Consolidation!$B$2:$B$154=$B$1,ROW($3:$200)-2,""),ROW($B193)),COLUMN(G:G)),"")</f>
        <v/>
      </c>
    </row>
    <row r="195" spans="2:7" x14ac:dyDescent="0.25">
      <c r="B195" s="79" t="str">
        <f t="array" ref="B195">IFERROR(INDEX(Consolidation!$B$2:$G$154,SMALL(IF(Consolidation!$B$2:$B$154=$B$1,ROW($3:$200)-2,""),ROW($B194)),COLUMN(B:B)),"")</f>
        <v/>
      </c>
      <c r="C195" s="79" t="str">
        <f t="array" ref="C195">IFERROR(INDEX(Consolidation!$B$2:$G$154,SMALL(IF(Consolidation!$B$2:$B$154=$B$1,ROW($3:$200)-2,""),ROW($B194)),COLUMN(C:C)),"")</f>
        <v/>
      </c>
      <c r="D195" s="79" t="str">
        <f t="array" ref="D195">IFERROR(INDEX(Consolidation!$B$2:$G$154,SMALL(IF(Consolidation!$B$2:$B$154=$B$1,ROW($3:$200)-2,""),ROW($B194)),COLUMN(D:D)),"")</f>
        <v/>
      </c>
      <c r="E195" s="80" t="str">
        <f t="array" ref="E195">IFERROR(INDEX(Consolidation!$B$2:$G$154,SMALL(IF(Consolidation!$B$2:$B$154=$B$1,ROW($3:$200)-2,""),ROW($B194)),COLUMN(E:E)),"")</f>
        <v/>
      </c>
      <c r="F195" s="80" t="str">
        <f t="array" ref="F195">IFERROR(INDEX(Consolidation!$B$2:$G$154,SMALL(IF(Consolidation!$B$2:$B$154=$B$1,ROW($3:$200)-2,""),ROW($B194)),COLUMN(F:F)),"")</f>
        <v/>
      </c>
      <c r="G195" s="80" t="str">
        <f t="array" ref="G195">IFERROR(INDEX(Consolidation!$B$2:$G$154,SMALL(IF(Consolidation!$B$2:$B$154=$B$1,ROW($3:$200)-2,""),ROW($B194)),COLUMN(G:G)),"")</f>
        <v/>
      </c>
    </row>
    <row r="196" spans="2:7" x14ac:dyDescent="0.25">
      <c r="B196" s="79" t="str">
        <f t="array" ref="B196">IFERROR(INDEX(Consolidation!$B$2:$G$154,SMALL(IF(Consolidation!$B$2:$B$154=$B$1,ROW($3:$200)-2,""),ROW($B195)),COLUMN(B:B)),"")</f>
        <v/>
      </c>
      <c r="C196" s="79" t="str">
        <f t="array" ref="C196">IFERROR(INDEX(Consolidation!$B$2:$G$154,SMALL(IF(Consolidation!$B$2:$B$154=$B$1,ROW($3:$200)-2,""),ROW($B195)),COLUMN(C:C)),"")</f>
        <v/>
      </c>
      <c r="D196" s="79" t="str">
        <f t="array" ref="D196">IFERROR(INDEX(Consolidation!$B$2:$G$154,SMALL(IF(Consolidation!$B$2:$B$154=$B$1,ROW($3:$200)-2,""),ROW($B195)),COLUMN(D:D)),"")</f>
        <v/>
      </c>
      <c r="E196" s="80" t="str">
        <f t="array" ref="E196">IFERROR(INDEX(Consolidation!$B$2:$G$154,SMALL(IF(Consolidation!$B$2:$B$154=$B$1,ROW($3:$200)-2,""),ROW($B195)),COLUMN(E:E)),"")</f>
        <v/>
      </c>
      <c r="F196" s="80" t="str">
        <f t="array" ref="F196">IFERROR(INDEX(Consolidation!$B$2:$G$154,SMALL(IF(Consolidation!$B$2:$B$154=$B$1,ROW($3:$200)-2,""),ROW($B195)),COLUMN(F:F)),"")</f>
        <v/>
      </c>
      <c r="G196" s="80" t="str">
        <f t="array" ref="G196">IFERROR(INDEX(Consolidation!$B$2:$G$154,SMALL(IF(Consolidation!$B$2:$B$154=$B$1,ROW($3:$200)-2,""),ROW($B195)),COLUMN(G:G)),"")</f>
        <v/>
      </c>
    </row>
    <row r="197" spans="2:7" x14ac:dyDescent="0.25">
      <c r="B197" s="79" t="str">
        <f t="array" ref="B197">IFERROR(INDEX(Consolidation!$B$2:$G$154,SMALL(IF(Consolidation!$B$2:$B$154=$B$1,ROW($3:$200)-2,""),ROW($B196)),COLUMN(B:B)),"")</f>
        <v/>
      </c>
      <c r="C197" s="79" t="str">
        <f t="array" ref="C197">IFERROR(INDEX(Consolidation!$B$2:$G$154,SMALL(IF(Consolidation!$B$2:$B$154=$B$1,ROW($3:$200)-2,""),ROW($B196)),COLUMN(C:C)),"")</f>
        <v/>
      </c>
      <c r="D197" s="79" t="str">
        <f t="array" ref="D197">IFERROR(INDEX(Consolidation!$B$2:$G$154,SMALL(IF(Consolidation!$B$2:$B$154=$B$1,ROW($3:$200)-2,""),ROW($B196)),COLUMN(D:D)),"")</f>
        <v/>
      </c>
      <c r="E197" s="80" t="str">
        <f t="array" ref="E197">IFERROR(INDEX(Consolidation!$B$2:$G$154,SMALL(IF(Consolidation!$B$2:$B$154=$B$1,ROW($3:$200)-2,""),ROW($B196)),COLUMN(E:E)),"")</f>
        <v/>
      </c>
      <c r="F197" s="80" t="str">
        <f t="array" ref="F197">IFERROR(INDEX(Consolidation!$B$2:$G$154,SMALL(IF(Consolidation!$B$2:$B$154=$B$1,ROW($3:$200)-2,""),ROW($B196)),COLUMN(F:F)),"")</f>
        <v/>
      </c>
      <c r="G197" s="80" t="str">
        <f t="array" ref="G197">IFERROR(INDEX(Consolidation!$B$2:$G$154,SMALL(IF(Consolidation!$B$2:$B$154=$B$1,ROW($3:$200)-2,""),ROW($B196)),COLUMN(G:G)),"")</f>
        <v/>
      </c>
    </row>
    <row r="198" spans="2:7" x14ac:dyDescent="0.25">
      <c r="B198" s="79" t="str">
        <f t="array" ref="B198">IFERROR(INDEX(Consolidation!$B$2:$G$154,SMALL(IF(Consolidation!$B$2:$B$154=$B$1,ROW($3:$200)-2,""),ROW($B197)),COLUMN(B:B)),"")</f>
        <v/>
      </c>
      <c r="C198" s="79" t="str">
        <f t="array" ref="C198">IFERROR(INDEX(Consolidation!$B$2:$G$154,SMALL(IF(Consolidation!$B$2:$B$154=$B$1,ROW($3:$200)-2,""),ROW($B197)),COLUMN(C:C)),"")</f>
        <v/>
      </c>
      <c r="D198" s="79" t="str">
        <f t="array" ref="D198">IFERROR(INDEX(Consolidation!$B$2:$G$154,SMALL(IF(Consolidation!$B$2:$B$154=$B$1,ROW($3:$200)-2,""),ROW($B197)),COLUMN(D:D)),"")</f>
        <v/>
      </c>
      <c r="E198" s="80" t="str">
        <f t="array" ref="E198">IFERROR(INDEX(Consolidation!$B$2:$G$154,SMALL(IF(Consolidation!$B$2:$B$154=$B$1,ROW($3:$200)-2,""),ROW($B197)),COLUMN(E:E)),"")</f>
        <v/>
      </c>
      <c r="F198" s="80" t="str">
        <f t="array" ref="F198">IFERROR(INDEX(Consolidation!$B$2:$G$154,SMALL(IF(Consolidation!$B$2:$B$154=$B$1,ROW($3:$200)-2,""),ROW($B197)),COLUMN(F:F)),"")</f>
        <v/>
      </c>
      <c r="G198" s="80" t="str">
        <f t="array" ref="G198">IFERROR(INDEX(Consolidation!$B$2:$G$154,SMALL(IF(Consolidation!$B$2:$B$154=$B$1,ROW($3:$200)-2,""),ROW($B197)),COLUMN(G:G)),"")</f>
        <v/>
      </c>
    </row>
    <row r="199" spans="2:7" x14ac:dyDescent="0.25">
      <c r="B199" s="79" t="str">
        <f t="array" ref="B199">IFERROR(INDEX(Consolidation!$B$2:$G$154,SMALL(IF(Consolidation!$B$2:$B$154=$B$1,ROW($3:$200)-2,""),ROW($B198)),COLUMN(B:B)),"")</f>
        <v/>
      </c>
      <c r="C199" s="79" t="str">
        <f t="array" ref="C199">IFERROR(INDEX(Consolidation!$B$2:$G$154,SMALL(IF(Consolidation!$B$2:$B$154=$B$1,ROW($3:$200)-2,""),ROW($B198)),COLUMN(C:C)),"")</f>
        <v/>
      </c>
      <c r="D199" s="79" t="str">
        <f t="array" ref="D199">IFERROR(INDEX(Consolidation!$B$2:$G$154,SMALL(IF(Consolidation!$B$2:$B$154=$B$1,ROW($3:$200)-2,""),ROW($B198)),COLUMN(D:D)),"")</f>
        <v/>
      </c>
      <c r="E199" s="80" t="str">
        <f t="array" ref="E199">IFERROR(INDEX(Consolidation!$B$2:$G$154,SMALL(IF(Consolidation!$B$2:$B$154=$B$1,ROW($3:$200)-2,""),ROW($B198)),COLUMN(E:E)),"")</f>
        <v/>
      </c>
      <c r="F199" s="80" t="str">
        <f t="array" ref="F199">IFERROR(INDEX(Consolidation!$B$2:$G$154,SMALL(IF(Consolidation!$B$2:$B$154=$B$1,ROW($3:$200)-2,""),ROW($B198)),COLUMN(F:F)),"")</f>
        <v/>
      </c>
      <c r="G199" s="80" t="str">
        <f t="array" ref="G199">IFERROR(INDEX(Consolidation!$B$2:$G$154,SMALL(IF(Consolidation!$B$2:$B$154=$B$1,ROW($3:$200)-2,""),ROW($B198)),COLUMN(G:G)),"")</f>
        <v/>
      </c>
    </row>
    <row r="200" spans="2:7" x14ac:dyDescent="0.25">
      <c r="B200" s="79" t="str">
        <f t="array" ref="B200">IFERROR(INDEX(Consolidation!$B$2:$G$154,SMALL(IF(Consolidation!$B$2:$B$154=$B$1,ROW($3:$200)-2,""),ROW($B199)),COLUMN(B:B)),"")</f>
        <v/>
      </c>
      <c r="C200" s="79" t="str">
        <f t="array" ref="C200">IFERROR(INDEX(Consolidation!$B$2:$G$154,SMALL(IF(Consolidation!$B$2:$B$154=$B$1,ROW($3:$200)-2,""),ROW($B199)),COLUMN(C:C)),"")</f>
        <v/>
      </c>
      <c r="D200" s="79" t="str">
        <f t="array" ref="D200">IFERROR(INDEX(Consolidation!$B$2:$G$154,SMALL(IF(Consolidation!$B$2:$B$154=$B$1,ROW($3:$200)-2,""),ROW($B199)),COLUMN(D:D)),"")</f>
        <v/>
      </c>
      <c r="E200" s="80" t="str">
        <f t="array" ref="E200">IFERROR(INDEX(Consolidation!$B$2:$G$154,SMALL(IF(Consolidation!$B$2:$B$154=$B$1,ROW($3:$200)-2,""),ROW($B199)),COLUMN(E:E)),"")</f>
        <v/>
      </c>
      <c r="F200" s="80" t="str">
        <f t="array" ref="F200">IFERROR(INDEX(Consolidation!$B$2:$G$154,SMALL(IF(Consolidation!$B$2:$B$154=$B$1,ROW($3:$200)-2,""),ROW($B199)),COLUMN(F:F)),"")</f>
        <v/>
      </c>
      <c r="G200" s="80" t="str">
        <f t="array" ref="G200">IFERROR(INDEX(Consolidation!$B$2:$G$154,SMALL(IF(Consolidation!$B$2:$B$154=$B$1,ROW($3:$200)-2,""),ROW($B199)),COLUMN(G:G)),"")</f>
        <v/>
      </c>
    </row>
    <row r="201" spans="2:7" x14ac:dyDescent="0.25">
      <c r="B201" s="79" t="str">
        <f t="array" ref="B201">IFERROR(INDEX(Consolidation!$B$2:$G$154,SMALL(IF(Consolidation!$B$2:$B$154=$B$1,ROW($3:$200)-2,""),ROW($B200)),COLUMN(B:B)),"")</f>
        <v/>
      </c>
      <c r="C201" s="79" t="str">
        <f t="array" ref="C201">IFERROR(INDEX(Consolidation!$B$2:$G$154,SMALL(IF(Consolidation!$B$2:$B$154=$B$1,ROW($3:$200)-2,""),ROW($B200)),COLUMN(C:C)),"")</f>
        <v/>
      </c>
      <c r="D201" s="79" t="str">
        <f t="array" ref="D201">IFERROR(INDEX(Consolidation!$B$2:$G$154,SMALL(IF(Consolidation!$B$2:$B$154=$B$1,ROW($3:$200)-2,""),ROW($B200)),COLUMN(D:D)),"")</f>
        <v/>
      </c>
      <c r="E201" s="80" t="str">
        <f t="array" ref="E201">IFERROR(INDEX(Consolidation!$B$2:$G$154,SMALL(IF(Consolidation!$B$2:$B$154=$B$1,ROW($3:$200)-2,""),ROW($B200)),COLUMN(E:E)),"")</f>
        <v/>
      </c>
      <c r="F201" s="80" t="str">
        <f t="array" ref="F201">IFERROR(INDEX(Consolidation!$B$2:$G$154,SMALL(IF(Consolidation!$B$2:$B$154=$B$1,ROW($3:$200)-2,""),ROW($B200)),COLUMN(F:F)),"")</f>
        <v/>
      </c>
      <c r="G201" s="80" t="str">
        <f t="array" ref="G201">IFERROR(INDEX(Consolidation!$B$2:$G$154,SMALL(IF(Consolidation!$B$2:$B$154=$B$1,ROW($3:$200)-2,""),ROW($B200)),COLUMN(G:G)),"")</f>
        <v/>
      </c>
    </row>
    <row r="202" spans="2:7" x14ac:dyDescent="0.25">
      <c r="B202" s="79" t="str">
        <f t="array" ref="B202">IFERROR(INDEX(Consolidation!$B$2:$G$154,SMALL(IF(Consolidation!$B$2:$B$154=$B$1,ROW($3:$200)-2,""),ROW($B201)),COLUMN(B:B)),"")</f>
        <v/>
      </c>
      <c r="C202" s="79" t="str">
        <f t="array" ref="C202">IFERROR(INDEX(Consolidation!$B$2:$G$154,SMALL(IF(Consolidation!$B$2:$B$154=$B$1,ROW($3:$200)-2,""),ROW($B201)),COLUMN(C:C)),"")</f>
        <v/>
      </c>
      <c r="D202" s="79" t="str">
        <f t="array" ref="D202">IFERROR(INDEX(Consolidation!$B$2:$G$154,SMALL(IF(Consolidation!$B$2:$B$154=$B$1,ROW($3:$200)-2,""),ROW($B201)),COLUMN(D:D)),"")</f>
        <v/>
      </c>
      <c r="E202" s="80" t="str">
        <f t="array" ref="E202">IFERROR(INDEX(Consolidation!$B$2:$G$154,SMALL(IF(Consolidation!$B$2:$B$154=$B$1,ROW($3:$200)-2,""),ROW($B201)),COLUMN(E:E)),"")</f>
        <v/>
      </c>
      <c r="F202" s="80" t="str">
        <f t="array" ref="F202">IFERROR(INDEX(Consolidation!$B$2:$G$154,SMALL(IF(Consolidation!$B$2:$B$154=$B$1,ROW($3:$200)-2,""),ROW($B201)),COLUMN(F:F)),"")</f>
        <v/>
      </c>
      <c r="G202" s="80" t="str">
        <f t="array" ref="G202">IFERROR(INDEX(Consolidation!$B$2:$G$154,SMALL(IF(Consolidation!$B$2:$B$154=$B$1,ROW($3:$200)-2,""),ROW($B201)),COLUMN(G:G)),"")</f>
        <v/>
      </c>
    </row>
    <row r="203" spans="2:7" x14ac:dyDescent="0.25">
      <c r="B203" s="79" t="str">
        <f t="array" ref="B203">IFERROR(INDEX(Consolidation!$B$2:$G$154,SMALL(IF(Consolidation!$B$2:$B$154=$B$1,ROW($3:$200)-2,""),ROW($B202)),COLUMN(B:B)),"")</f>
        <v/>
      </c>
      <c r="C203" s="79" t="str">
        <f t="array" ref="C203">IFERROR(INDEX(Consolidation!$B$2:$G$154,SMALL(IF(Consolidation!$B$2:$B$154=$B$1,ROW($3:$200)-2,""),ROW($B202)),COLUMN(C:C)),"")</f>
        <v/>
      </c>
      <c r="D203" s="79" t="str">
        <f t="array" ref="D203">IFERROR(INDEX(Consolidation!$B$2:$G$154,SMALL(IF(Consolidation!$B$2:$B$154=$B$1,ROW($3:$200)-2,""),ROW($B202)),COLUMN(D:D)),"")</f>
        <v/>
      </c>
      <c r="E203" s="80" t="str">
        <f t="array" ref="E203">IFERROR(INDEX(Consolidation!$B$2:$G$154,SMALL(IF(Consolidation!$B$2:$B$154=$B$1,ROW($3:$200)-2,""),ROW($B202)),COLUMN(E:E)),"")</f>
        <v/>
      </c>
      <c r="F203" s="80" t="str">
        <f t="array" ref="F203">IFERROR(INDEX(Consolidation!$B$2:$G$154,SMALL(IF(Consolidation!$B$2:$B$154=$B$1,ROW($3:$200)-2,""),ROW($B202)),COLUMN(F:F)),"")</f>
        <v/>
      </c>
      <c r="G203" s="80" t="str">
        <f t="array" ref="G203">IFERROR(INDEX(Consolidation!$B$2:$G$154,SMALL(IF(Consolidation!$B$2:$B$154=$B$1,ROW($3:$200)-2,""),ROW($B202)),COLUMN(G:G)),"")</f>
        <v/>
      </c>
    </row>
    <row r="204" spans="2:7" x14ac:dyDescent="0.25">
      <c r="B204" s="79" t="str">
        <f t="array" ref="B204">IFERROR(INDEX(Consolidation!$B$2:$G$154,SMALL(IF(Consolidation!$B$2:$B$154=$B$1,ROW($3:$200)-2,""),ROW($B203)),COLUMN(B:B)),"")</f>
        <v/>
      </c>
      <c r="C204" s="79" t="str">
        <f t="array" ref="C204">IFERROR(INDEX(Consolidation!$B$2:$G$154,SMALL(IF(Consolidation!$B$2:$B$154=$B$1,ROW($3:$200)-2,""),ROW($B203)),COLUMN(C:C)),"")</f>
        <v/>
      </c>
      <c r="D204" s="79" t="str">
        <f t="array" ref="D204">IFERROR(INDEX(Consolidation!$B$2:$G$154,SMALL(IF(Consolidation!$B$2:$B$154=$B$1,ROW($3:$200)-2,""),ROW($B203)),COLUMN(D:D)),"")</f>
        <v/>
      </c>
      <c r="E204" s="80" t="str">
        <f t="array" ref="E204">IFERROR(INDEX(Consolidation!$B$2:$G$154,SMALL(IF(Consolidation!$B$2:$B$154=$B$1,ROW($3:$200)-2,""),ROW($B203)),COLUMN(E:E)),"")</f>
        <v/>
      </c>
      <c r="F204" s="80" t="str">
        <f t="array" ref="F204">IFERROR(INDEX(Consolidation!$B$2:$G$154,SMALL(IF(Consolidation!$B$2:$B$154=$B$1,ROW($3:$200)-2,""),ROW($B203)),COLUMN(F:F)),"")</f>
        <v/>
      </c>
      <c r="G204" s="80" t="str">
        <f t="array" ref="G204">IFERROR(INDEX(Consolidation!$B$2:$G$154,SMALL(IF(Consolidation!$B$2:$B$154=$B$1,ROW($3:$200)-2,""),ROW($B203)),COLUMN(G:G)),"")</f>
        <v/>
      </c>
    </row>
    <row r="205" spans="2:7" x14ac:dyDescent="0.25">
      <c r="B205" s="79" t="str">
        <f t="array" ref="B205">IFERROR(INDEX(Consolidation!$B$2:$G$154,SMALL(IF(Consolidation!$B$2:$B$154=$B$1,ROW($3:$200)-2,""),ROW($B204)),COLUMN(B:B)),"")</f>
        <v/>
      </c>
      <c r="C205" s="79" t="str">
        <f t="array" ref="C205">IFERROR(INDEX(Consolidation!$B$2:$G$154,SMALL(IF(Consolidation!$B$2:$B$154=$B$1,ROW($3:$200)-2,""),ROW($B204)),COLUMN(C:C)),"")</f>
        <v/>
      </c>
      <c r="D205" s="79" t="str">
        <f t="array" ref="D205">IFERROR(INDEX(Consolidation!$B$2:$G$154,SMALL(IF(Consolidation!$B$2:$B$154=$B$1,ROW($3:$200)-2,""),ROW($B204)),COLUMN(D:D)),"")</f>
        <v/>
      </c>
      <c r="E205" s="80" t="str">
        <f t="array" ref="E205">IFERROR(INDEX(Consolidation!$B$2:$G$154,SMALL(IF(Consolidation!$B$2:$B$154=$B$1,ROW($3:$200)-2,""),ROW($B204)),COLUMN(E:E)),"")</f>
        <v/>
      </c>
      <c r="F205" s="80" t="str">
        <f t="array" ref="F205">IFERROR(INDEX(Consolidation!$B$2:$G$154,SMALL(IF(Consolidation!$B$2:$B$154=$B$1,ROW($3:$200)-2,""),ROW($B204)),COLUMN(F:F)),"")</f>
        <v/>
      </c>
      <c r="G205" s="80" t="str">
        <f t="array" ref="G205">IFERROR(INDEX(Consolidation!$B$2:$G$154,SMALL(IF(Consolidation!$B$2:$B$154=$B$1,ROW($3:$200)-2,""),ROW($B204)),COLUMN(G:G)),"")</f>
        <v/>
      </c>
    </row>
    <row r="206" spans="2:7" x14ac:dyDescent="0.25">
      <c r="B206" s="79" t="str">
        <f t="array" ref="B206">IFERROR(INDEX(Consolidation!$B$2:$G$154,SMALL(IF(Consolidation!$B$2:$B$154=$B$1,ROW($3:$200)-2,""),ROW($B205)),COLUMN(B:B)),"")</f>
        <v/>
      </c>
      <c r="C206" s="79" t="str">
        <f t="array" ref="C206">IFERROR(INDEX(Consolidation!$B$2:$G$154,SMALL(IF(Consolidation!$B$2:$B$154=$B$1,ROW($3:$200)-2,""),ROW($B205)),COLUMN(C:C)),"")</f>
        <v/>
      </c>
      <c r="D206" s="79" t="str">
        <f t="array" ref="D206">IFERROR(INDEX(Consolidation!$B$2:$G$154,SMALL(IF(Consolidation!$B$2:$B$154=$B$1,ROW($3:$200)-2,""),ROW($B205)),COLUMN(D:D)),"")</f>
        <v/>
      </c>
      <c r="E206" s="80" t="str">
        <f t="array" ref="E206">IFERROR(INDEX(Consolidation!$B$2:$G$154,SMALL(IF(Consolidation!$B$2:$B$154=$B$1,ROW($3:$200)-2,""),ROW($B205)),COLUMN(E:E)),"")</f>
        <v/>
      </c>
      <c r="F206" s="80" t="str">
        <f t="array" ref="F206">IFERROR(INDEX(Consolidation!$B$2:$G$154,SMALL(IF(Consolidation!$B$2:$B$154=$B$1,ROW($3:$200)-2,""),ROW($B205)),COLUMN(F:F)),"")</f>
        <v/>
      </c>
      <c r="G206" s="80" t="str">
        <f t="array" ref="G206">IFERROR(INDEX(Consolidation!$B$2:$G$154,SMALL(IF(Consolidation!$B$2:$B$154=$B$1,ROW($3:$200)-2,""),ROW($B205)),COLUMN(G:G)),"")</f>
        <v/>
      </c>
    </row>
    <row r="207" spans="2:7" x14ac:dyDescent="0.25">
      <c r="B207" s="79" t="str">
        <f t="array" ref="B207">IFERROR(INDEX(Consolidation!$B$2:$G$154,SMALL(IF(Consolidation!$B$2:$B$154=$B$1,ROW($3:$200)-2,""),ROW($B206)),COLUMN(B:B)),"")</f>
        <v/>
      </c>
      <c r="C207" s="79" t="str">
        <f t="array" ref="C207">IFERROR(INDEX(Consolidation!$B$2:$G$154,SMALL(IF(Consolidation!$B$2:$B$154=$B$1,ROW($3:$200)-2,""),ROW($B206)),COLUMN(C:C)),"")</f>
        <v/>
      </c>
      <c r="D207" s="79" t="str">
        <f t="array" ref="D207">IFERROR(INDEX(Consolidation!$B$2:$G$154,SMALL(IF(Consolidation!$B$2:$B$154=$B$1,ROW($3:$200)-2,""),ROW($B206)),COLUMN(D:D)),"")</f>
        <v/>
      </c>
      <c r="E207" s="80" t="str">
        <f t="array" ref="E207">IFERROR(INDEX(Consolidation!$B$2:$G$154,SMALL(IF(Consolidation!$B$2:$B$154=$B$1,ROW($3:$200)-2,""),ROW($B206)),COLUMN(E:E)),"")</f>
        <v/>
      </c>
      <c r="F207" s="80" t="str">
        <f t="array" ref="F207">IFERROR(INDEX(Consolidation!$B$2:$G$154,SMALL(IF(Consolidation!$B$2:$B$154=$B$1,ROW($3:$200)-2,""),ROW($B206)),COLUMN(F:F)),"")</f>
        <v/>
      </c>
      <c r="G207" s="80" t="str">
        <f t="array" ref="G207">IFERROR(INDEX(Consolidation!$B$2:$G$154,SMALL(IF(Consolidation!$B$2:$B$154=$B$1,ROW($3:$200)-2,""),ROW($B206)),COLUMN(G:G)),"")</f>
        <v/>
      </c>
    </row>
    <row r="208" spans="2:7" x14ac:dyDescent="0.25">
      <c r="B208" s="79" t="str">
        <f t="array" ref="B208">IFERROR(INDEX(Consolidation!$B$2:$G$154,SMALL(IF(Consolidation!$B$2:$B$154=$B$1,ROW($3:$200)-2,""),ROW($B207)),COLUMN(B:B)),"")</f>
        <v/>
      </c>
      <c r="C208" s="79" t="str">
        <f t="array" ref="C208">IFERROR(INDEX(Consolidation!$B$2:$G$154,SMALL(IF(Consolidation!$B$2:$B$154=$B$1,ROW($3:$200)-2,""),ROW($B207)),COLUMN(C:C)),"")</f>
        <v/>
      </c>
      <c r="D208" s="79" t="str">
        <f t="array" ref="D208">IFERROR(INDEX(Consolidation!$B$2:$G$154,SMALL(IF(Consolidation!$B$2:$B$154=$B$1,ROW($3:$200)-2,""),ROW($B207)),COLUMN(D:D)),"")</f>
        <v/>
      </c>
      <c r="E208" s="80" t="str">
        <f t="array" ref="E208">IFERROR(INDEX(Consolidation!$B$2:$G$154,SMALL(IF(Consolidation!$B$2:$B$154=$B$1,ROW($3:$200)-2,""),ROW($B207)),COLUMN(E:E)),"")</f>
        <v/>
      </c>
      <c r="F208" s="80" t="str">
        <f t="array" ref="F208">IFERROR(INDEX(Consolidation!$B$2:$G$154,SMALL(IF(Consolidation!$B$2:$B$154=$B$1,ROW($3:$200)-2,""),ROW($B207)),COLUMN(F:F)),"")</f>
        <v/>
      </c>
      <c r="G208" s="80" t="str">
        <f t="array" ref="G208">IFERROR(INDEX(Consolidation!$B$2:$G$154,SMALL(IF(Consolidation!$B$2:$B$154=$B$1,ROW($3:$200)-2,""),ROW($B207)),COLUMN(G:G)),"")</f>
        <v/>
      </c>
    </row>
    <row r="209" spans="2:7" x14ac:dyDescent="0.25">
      <c r="B209" s="79" t="str">
        <f t="array" ref="B209">IFERROR(INDEX(Consolidation!$B$2:$G$154,SMALL(IF(Consolidation!$B$2:$B$154=$B$1,ROW($3:$200)-2,""),ROW($B208)),COLUMN(B:B)),"")</f>
        <v/>
      </c>
      <c r="C209" s="79" t="str">
        <f t="array" ref="C209">IFERROR(INDEX(Consolidation!$B$2:$G$154,SMALL(IF(Consolidation!$B$2:$B$154=$B$1,ROW($3:$200)-2,""),ROW($B208)),COLUMN(C:C)),"")</f>
        <v/>
      </c>
      <c r="D209" s="79" t="str">
        <f t="array" ref="D209">IFERROR(INDEX(Consolidation!$B$2:$G$154,SMALL(IF(Consolidation!$B$2:$B$154=$B$1,ROW($3:$200)-2,""),ROW($B208)),COLUMN(D:D)),"")</f>
        <v/>
      </c>
      <c r="E209" s="80" t="str">
        <f t="array" ref="E209">IFERROR(INDEX(Consolidation!$B$2:$G$154,SMALL(IF(Consolidation!$B$2:$B$154=$B$1,ROW($3:$200)-2,""),ROW($B208)),COLUMN(E:E)),"")</f>
        <v/>
      </c>
      <c r="F209" s="80" t="str">
        <f t="array" ref="F209">IFERROR(INDEX(Consolidation!$B$2:$G$154,SMALL(IF(Consolidation!$B$2:$B$154=$B$1,ROW($3:$200)-2,""),ROW($B208)),COLUMN(F:F)),"")</f>
        <v/>
      </c>
      <c r="G209" s="80" t="str">
        <f t="array" ref="G209">IFERROR(INDEX(Consolidation!$B$2:$G$154,SMALL(IF(Consolidation!$B$2:$B$154=$B$1,ROW($3:$200)-2,""),ROW($B208)),COLUMN(G:G)),"")</f>
        <v/>
      </c>
    </row>
    <row r="210" spans="2:7" x14ac:dyDescent="0.25">
      <c r="B210" s="79" t="str">
        <f t="array" ref="B210">IFERROR(INDEX(Consolidation!$B$2:$G$154,SMALL(IF(Consolidation!$B$2:$B$154=$B$1,ROW($3:$200)-2,""),ROW($B209)),COLUMN(B:B)),"")</f>
        <v/>
      </c>
      <c r="C210" s="79" t="str">
        <f t="array" ref="C210">IFERROR(INDEX(Consolidation!$B$2:$G$154,SMALL(IF(Consolidation!$B$2:$B$154=$B$1,ROW($3:$200)-2,""),ROW($B209)),COLUMN(C:C)),"")</f>
        <v/>
      </c>
      <c r="D210" s="79" t="str">
        <f t="array" ref="D210">IFERROR(INDEX(Consolidation!$B$2:$G$154,SMALL(IF(Consolidation!$B$2:$B$154=$B$1,ROW($3:$200)-2,""),ROW($B209)),COLUMN(D:D)),"")</f>
        <v/>
      </c>
      <c r="E210" s="80" t="str">
        <f t="array" ref="E210">IFERROR(INDEX(Consolidation!$B$2:$G$154,SMALL(IF(Consolidation!$B$2:$B$154=$B$1,ROW($3:$200)-2,""),ROW($B209)),COLUMN(E:E)),"")</f>
        <v/>
      </c>
      <c r="F210" s="80" t="str">
        <f t="array" ref="F210">IFERROR(INDEX(Consolidation!$B$2:$G$154,SMALL(IF(Consolidation!$B$2:$B$154=$B$1,ROW($3:$200)-2,""),ROW($B209)),COLUMN(F:F)),"")</f>
        <v/>
      </c>
      <c r="G210" s="80" t="str">
        <f t="array" ref="G210">IFERROR(INDEX(Consolidation!$B$2:$G$154,SMALL(IF(Consolidation!$B$2:$B$154=$B$1,ROW($3:$200)-2,""),ROW($B209)),COLUMN(G:G)),"")</f>
        <v/>
      </c>
    </row>
    <row r="211" spans="2:7" x14ac:dyDescent="0.25">
      <c r="B211" s="79" t="str">
        <f t="array" ref="B211">IFERROR(INDEX(Consolidation!$B$2:$G$154,SMALL(IF(Consolidation!$B$2:$B$154=$B$1,ROW($3:$200)-2,""),ROW($B210)),COLUMN(B:B)),"")</f>
        <v/>
      </c>
      <c r="C211" s="79" t="str">
        <f t="array" ref="C211">IFERROR(INDEX(Consolidation!$B$2:$G$154,SMALL(IF(Consolidation!$B$2:$B$154=$B$1,ROW($3:$200)-2,""),ROW($B210)),COLUMN(C:C)),"")</f>
        <v/>
      </c>
      <c r="D211" s="79" t="str">
        <f t="array" ref="D211">IFERROR(INDEX(Consolidation!$B$2:$G$154,SMALL(IF(Consolidation!$B$2:$B$154=$B$1,ROW($3:$200)-2,""),ROW($B210)),COLUMN(D:D)),"")</f>
        <v/>
      </c>
      <c r="E211" s="80" t="str">
        <f t="array" ref="E211">IFERROR(INDEX(Consolidation!$B$2:$G$154,SMALL(IF(Consolidation!$B$2:$B$154=$B$1,ROW($3:$200)-2,""),ROW($B210)),COLUMN(E:E)),"")</f>
        <v/>
      </c>
      <c r="F211" s="80" t="str">
        <f t="array" ref="F211">IFERROR(INDEX(Consolidation!$B$2:$G$154,SMALL(IF(Consolidation!$B$2:$B$154=$B$1,ROW($3:$200)-2,""),ROW($B210)),COLUMN(F:F)),"")</f>
        <v/>
      </c>
      <c r="G211" s="80" t="str">
        <f t="array" ref="G211">IFERROR(INDEX(Consolidation!$B$2:$G$154,SMALL(IF(Consolidation!$B$2:$B$154=$B$1,ROW($3:$200)-2,""),ROW($B210)),COLUMN(G:G)),"")</f>
        <v/>
      </c>
    </row>
    <row r="212" spans="2:7" x14ac:dyDescent="0.25">
      <c r="B212" s="79" t="str">
        <f t="array" ref="B212">IFERROR(INDEX(Consolidation!$B$2:$G$154,SMALL(IF(Consolidation!$B$2:$B$154=$B$1,ROW($3:$200)-2,""),ROW($B211)),COLUMN(B:B)),"")</f>
        <v/>
      </c>
      <c r="C212" s="79" t="str">
        <f t="array" ref="C212">IFERROR(INDEX(Consolidation!$B$2:$G$154,SMALL(IF(Consolidation!$B$2:$B$154=$B$1,ROW($3:$200)-2,""),ROW($B211)),COLUMN(C:C)),"")</f>
        <v/>
      </c>
      <c r="D212" s="79" t="str">
        <f t="array" ref="D212">IFERROR(INDEX(Consolidation!$B$2:$G$154,SMALL(IF(Consolidation!$B$2:$B$154=$B$1,ROW($3:$200)-2,""),ROW($B211)),COLUMN(D:D)),"")</f>
        <v/>
      </c>
      <c r="E212" s="80" t="str">
        <f t="array" ref="E212">IFERROR(INDEX(Consolidation!$B$2:$G$154,SMALL(IF(Consolidation!$B$2:$B$154=$B$1,ROW($3:$200)-2,""),ROW($B211)),COLUMN(E:E)),"")</f>
        <v/>
      </c>
      <c r="F212" s="80" t="str">
        <f t="array" ref="F212">IFERROR(INDEX(Consolidation!$B$2:$G$154,SMALL(IF(Consolidation!$B$2:$B$154=$B$1,ROW($3:$200)-2,""),ROW($B211)),COLUMN(F:F)),"")</f>
        <v/>
      </c>
      <c r="G212" s="80" t="str">
        <f t="array" ref="G212">IFERROR(INDEX(Consolidation!$B$2:$G$154,SMALL(IF(Consolidation!$B$2:$B$154=$B$1,ROW($3:$200)-2,""),ROW($B211)),COLUMN(G:G)),"")</f>
        <v/>
      </c>
    </row>
    <row r="213" spans="2:7" x14ac:dyDescent="0.25">
      <c r="B213" s="79" t="str">
        <f t="array" ref="B213">IFERROR(INDEX(Consolidation!$B$2:$G$154,SMALL(IF(Consolidation!$B$2:$B$154=$B$1,ROW($3:$200)-2,""),ROW($B212)),COLUMN(B:B)),"")</f>
        <v/>
      </c>
      <c r="C213" s="79" t="str">
        <f t="array" ref="C213">IFERROR(INDEX(Consolidation!$B$2:$G$154,SMALL(IF(Consolidation!$B$2:$B$154=$B$1,ROW($3:$200)-2,""),ROW($B212)),COLUMN(C:C)),"")</f>
        <v/>
      </c>
      <c r="D213" s="79" t="str">
        <f t="array" ref="D213">IFERROR(INDEX(Consolidation!$B$2:$G$154,SMALL(IF(Consolidation!$B$2:$B$154=$B$1,ROW($3:$200)-2,""),ROW($B212)),COLUMN(D:D)),"")</f>
        <v/>
      </c>
      <c r="E213" s="80" t="str">
        <f t="array" ref="E213">IFERROR(INDEX(Consolidation!$B$2:$G$154,SMALL(IF(Consolidation!$B$2:$B$154=$B$1,ROW($3:$200)-2,""),ROW($B212)),COLUMN(E:E)),"")</f>
        <v/>
      </c>
      <c r="F213" s="80" t="str">
        <f t="array" ref="F213">IFERROR(INDEX(Consolidation!$B$2:$G$154,SMALL(IF(Consolidation!$B$2:$B$154=$B$1,ROW($3:$200)-2,""),ROW($B212)),COLUMN(F:F)),"")</f>
        <v/>
      </c>
      <c r="G213" s="80" t="str">
        <f t="array" ref="G213">IFERROR(INDEX(Consolidation!$B$2:$G$154,SMALL(IF(Consolidation!$B$2:$B$154=$B$1,ROW($3:$200)-2,""),ROW($B212)),COLUMN(G:G)),"")</f>
        <v/>
      </c>
    </row>
    <row r="214" spans="2:7" x14ac:dyDescent="0.25">
      <c r="B214" s="79" t="str">
        <f t="array" ref="B214">IFERROR(INDEX(Consolidation!$B$2:$G$154,SMALL(IF(Consolidation!$B$2:$B$154=$B$1,ROW($3:$200)-2,""),ROW($B213)),COLUMN(B:B)),"")</f>
        <v/>
      </c>
      <c r="C214" s="79" t="str">
        <f t="array" ref="C214">IFERROR(INDEX(Consolidation!$B$2:$G$154,SMALL(IF(Consolidation!$B$2:$B$154=$B$1,ROW($3:$200)-2,""),ROW($B213)),COLUMN(C:C)),"")</f>
        <v/>
      </c>
      <c r="D214" s="79" t="str">
        <f t="array" ref="D214">IFERROR(INDEX(Consolidation!$B$2:$G$154,SMALL(IF(Consolidation!$B$2:$B$154=$B$1,ROW($3:$200)-2,""),ROW($B213)),COLUMN(D:D)),"")</f>
        <v/>
      </c>
      <c r="E214" s="80" t="str">
        <f t="array" ref="E214">IFERROR(INDEX(Consolidation!$B$2:$G$154,SMALL(IF(Consolidation!$B$2:$B$154=$B$1,ROW($3:$200)-2,""),ROW($B213)),COLUMN(E:E)),"")</f>
        <v/>
      </c>
      <c r="F214" s="80" t="str">
        <f t="array" ref="F214">IFERROR(INDEX(Consolidation!$B$2:$G$154,SMALL(IF(Consolidation!$B$2:$B$154=$B$1,ROW($3:$200)-2,""),ROW($B213)),COLUMN(F:F)),"")</f>
        <v/>
      </c>
      <c r="G214" s="80" t="str">
        <f t="array" ref="G214">IFERROR(INDEX(Consolidation!$B$2:$G$154,SMALL(IF(Consolidation!$B$2:$B$154=$B$1,ROW($3:$200)-2,""),ROW($B213)),COLUMN(G:G)),"")</f>
        <v/>
      </c>
    </row>
    <row r="215" spans="2:7" x14ac:dyDescent="0.25">
      <c r="B215" s="79" t="str">
        <f t="array" ref="B215">IFERROR(INDEX(Consolidation!$B$2:$G$154,SMALL(IF(Consolidation!$B$2:$B$154=$B$1,ROW($3:$200)-2,""),ROW($B214)),COLUMN(B:B)),"")</f>
        <v/>
      </c>
      <c r="C215" s="79" t="str">
        <f t="array" ref="C215">IFERROR(INDEX(Consolidation!$B$2:$G$154,SMALL(IF(Consolidation!$B$2:$B$154=$B$1,ROW($3:$200)-2,""),ROW($B214)),COLUMN(C:C)),"")</f>
        <v/>
      </c>
      <c r="D215" s="79" t="str">
        <f t="array" ref="D215">IFERROR(INDEX(Consolidation!$B$2:$G$154,SMALL(IF(Consolidation!$B$2:$B$154=$B$1,ROW($3:$200)-2,""),ROW($B214)),COLUMN(D:D)),"")</f>
        <v/>
      </c>
      <c r="E215" s="80" t="str">
        <f t="array" ref="E215">IFERROR(INDEX(Consolidation!$B$2:$G$154,SMALL(IF(Consolidation!$B$2:$B$154=$B$1,ROW($3:$200)-2,""),ROW($B214)),COLUMN(E:E)),"")</f>
        <v/>
      </c>
      <c r="F215" s="80" t="str">
        <f t="array" ref="F215">IFERROR(INDEX(Consolidation!$B$2:$G$154,SMALL(IF(Consolidation!$B$2:$B$154=$B$1,ROW($3:$200)-2,""),ROW($B214)),COLUMN(F:F)),"")</f>
        <v/>
      </c>
      <c r="G215" s="80" t="str">
        <f t="array" ref="G215">IFERROR(INDEX(Consolidation!$B$2:$G$154,SMALL(IF(Consolidation!$B$2:$B$154=$B$1,ROW($3:$200)-2,""),ROW($B214)),COLUMN(G:G)),"")</f>
        <v/>
      </c>
    </row>
    <row r="216" spans="2:7" x14ac:dyDescent="0.25">
      <c r="B216" s="79" t="str">
        <f t="array" ref="B216">IFERROR(INDEX(Consolidation!$B$2:$G$154,SMALL(IF(Consolidation!$B$2:$B$154=$B$1,ROW($3:$200)-2,""),ROW($B215)),COLUMN(B:B)),"")</f>
        <v/>
      </c>
      <c r="C216" s="79" t="str">
        <f t="array" ref="C216">IFERROR(INDEX(Consolidation!$B$2:$G$154,SMALL(IF(Consolidation!$B$2:$B$154=$B$1,ROW($3:$200)-2,""),ROW($B215)),COLUMN(C:C)),"")</f>
        <v/>
      </c>
      <c r="D216" s="79" t="str">
        <f t="array" ref="D216">IFERROR(INDEX(Consolidation!$B$2:$G$154,SMALL(IF(Consolidation!$B$2:$B$154=$B$1,ROW($3:$200)-2,""),ROW($B215)),COLUMN(D:D)),"")</f>
        <v/>
      </c>
      <c r="E216" s="80" t="str">
        <f t="array" ref="E216">IFERROR(INDEX(Consolidation!$B$2:$G$154,SMALL(IF(Consolidation!$B$2:$B$154=$B$1,ROW($3:$200)-2,""),ROW($B215)),COLUMN(E:E)),"")</f>
        <v/>
      </c>
      <c r="F216" s="80" t="str">
        <f t="array" ref="F216">IFERROR(INDEX(Consolidation!$B$2:$G$154,SMALL(IF(Consolidation!$B$2:$B$154=$B$1,ROW($3:$200)-2,""),ROW($B215)),COLUMN(F:F)),"")</f>
        <v/>
      </c>
      <c r="G216" s="80" t="str">
        <f t="array" ref="G216">IFERROR(INDEX(Consolidation!$B$2:$G$154,SMALL(IF(Consolidation!$B$2:$B$154=$B$1,ROW($3:$200)-2,""),ROW($B215)),COLUMN(G:G)),"")</f>
        <v/>
      </c>
    </row>
    <row r="217" spans="2:7" x14ac:dyDescent="0.25">
      <c r="B217" s="79" t="str">
        <f t="array" ref="B217">IFERROR(INDEX(Consolidation!$B$2:$G$154,SMALL(IF(Consolidation!$B$2:$B$154=$B$1,ROW($3:$200)-2,""),ROW($B216)),COLUMN(B:B)),"")</f>
        <v/>
      </c>
      <c r="C217" s="79" t="str">
        <f t="array" ref="C217">IFERROR(INDEX(Consolidation!$B$2:$G$154,SMALL(IF(Consolidation!$B$2:$B$154=$B$1,ROW($3:$200)-2,""),ROW($B216)),COLUMN(C:C)),"")</f>
        <v/>
      </c>
      <c r="D217" s="79" t="str">
        <f t="array" ref="D217">IFERROR(INDEX(Consolidation!$B$2:$G$154,SMALL(IF(Consolidation!$B$2:$B$154=$B$1,ROW($3:$200)-2,""),ROW($B216)),COLUMN(D:D)),"")</f>
        <v/>
      </c>
      <c r="E217" s="80" t="str">
        <f t="array" ref="E217">IFERROR(INDEX(Consolidation!$B$2:$G$154,SMALL(IF(Consolidation!$B$2:$B$154=$B$1,ROW($3:$200)-2,""),ROW($B216)),COLUMN(E:E)),"")</f>
        <v/>
      </c>
      <c r="F217" s="80" t="str">
        <f t="array" ref="F217">IFERROR(INDEX(Consolidation!$B$2:$G$154,SMALL(IF(Consolidation!$B$2:$B$154=$B$1,ROW($3:$200)-2,""),ROW($B216)),COLUMN(F:F)),"")</f>
        <v/>
      </c>
      <c r="G217" s="80" t="str">
        <f t="array" ref="G217">IFERROR(INDEX(Consolidation!$B$2:$G$154,SMALL(IF(Consolidation!$B$2:$B$154=$B$1,ROW($3:$200)-2,""),ROW($B216)),COLUMN(G:G)),"")</f>
        <v/>
      </c>
    </row>
    <row r="218" spans="2:7" x14ac:dyDescent="0.25">
      <c r="B218" s="79" t="str">
        <f t="array" ref="B218">IFERROR(INDEX(Consolidation!$B$2:$G$154,SMALL(IF(Consolidation!$B$2:$B$154=$B$1,ROW($3:$200)-2,""),ROW($B217)),COLUMN(B:B)),"")</f>
        <v/>
      </c>
      <c r="C218" s="79" t="str">
        <f t="array" ref="C218">IFERROR(INDEX(Consolidation!$B$2:$G$154,SMALL(IF(Consolidation!$B$2:$B$154=$B$1,ROW($3:$200)-2,""),ROW($B217)),COLUMN(C:C)),"")</f>
        <v/>
      </c>
      <c r="D218" s="79" t="str">
        <f t="array" ref="D218">IFERROR(INDEX(Consolidation!$B$2:$G$154,SMALL(IF(Consolidation!$B$2:$B$154=$B$1,ROW($3:$200)-2,""),ROW($B217)),COLUMN(D:D)),"")</f>
        <v/>
      </c>
      <c r="E218" s="80" t="str">
        <f t="array" ref="E218">IFERROR(INDEX(Consolidation!$B$2:$G$154,SMALL(IF(Consolidation!$B$2:$B$154=$B$1,ROW($3:$200)-2,""),ROW($B217)),COLUMN(E:E)),"")</f>
        <v/>
      </c>
      <c r="F218" s="80" t="str">
        <f t="array" ref="F218">IFERROR(INDEX(Consolidation!$B$2:$G$154,SMALL(IF(Consolidation!$B$2:$B$154=$B$1,ROW($3:$200)-2,""),ROW($B217)),COLUMN(F:F)),"")</f>
        <v/>
      </c>
      <c r="G218" s="80" t="str">
        <f t="array" ref="G218">IFERROR(INDEX(Consolidation!$B$2:$G$154,SMALL(IF(Consolidation!$B$2:$B$154=$B$1,ROW($3:$200)-2,""),ROW($B217)),COLUMN(G:G)),"")</f>
        <v/>
      </c>
    </row>
    <row r="219" spans="2:7" x14ac:dyDescent="0.25">
      <c r="B219" s="79" t="str">
        <f t="array" ref="B219">IFERROR(INDEX(Consolidation!$B$2:$G$154,SMALL(IF(Consolidation!$B$2:$B$154=$B$1,ROW($3:$200)-2,""),ROW($B218)),COLUMN(B:B)),"")</f>
        <v/>
      </c>
      <c r="C219" s="79" t="str">
        <f t="array" ref="C219">IFERROR(INDEX(Consolidation!$B$2:$G$154,SMALL(IF(Consolidation!$B$2:$B$154=$B$1,ROW($3:$200)-2,""),ROW($B218)),COLUMN(C:C)),"")</f>
        <v/>
      </c>
      <c r="D219" s="79" t="str">
        <f t="array" ref="D219">IFERROR(INDEX(Consolidation!$B$2:$G$154,SMALL(IF(Consolidation!$B$2:$B$154=$B$1,ROW($3:$200)-2,""),ROW($B218)),COLUMN(D:D)),"")</f>
        <v/>
      </c>
      <c r="E219" s="80" t="str">
        <f t="array" ref="E219">IFERROR(INDEX(Consolidation!$B$2:$G$154,SMALL(IF(Consolidation!$B$2:$B$154=$B$1,ROW($3:$200)-2,""),ROW($B218)),COLUMN(E:E)),"")</f>
        <v/>
      </c>
      <c r="F219" s="80" t="str">
        <f t="array" ref="F219">IFERROR(INDEX(Consolidation!$B$2:$G$154,SMALL(IF(Consolidation!$B$2:$B$154=$B$1,ROW($3:$200)-2,""),ROW($B218)),COLUMN(F:F)),"")</f>
        <v/>
      </c>
      <c r="G219" s="80" t="str">
        <f t="array" ref="G219">IFERROR(INDEX(Consolidation!$B$2:$G$154,SMALL(IF(Consolidation!$B$2:$B$154=$B$1,ROW($3:$200)-2,""),ROW($B218)),COLUMN(G:G)),"")</f>
        <v/>
      </c>
    </row>
    <row r="220" spans="2:7" x14ac:dyDescent="0.25">
      <c r="B220" s="79" t="str">
        <f t="array" ref="B220">IFERROR(INDEX(Consolidation!$B$2:$G$154,SMALL(IF(Consolidation!$B$2:$B$154=$B$1,ROW($3:$200)-2,""),ROW($B219)),COLUMN(B:B)),"")</f>
        <v/>
      </c>
      <c r="C220" s="79" t="str">
        <f t="array" ref="C220">IFERROR(INDEX(Consolidation!$B$2:$G$154,SMALL(IF(Consolidation!$B$2:$B$154=$B$1,ROW($3:$200)-2,""),ROW($B219)),COLUMN(C:C)),"")</f>
        <v/>
      </c>
      <c r="D220" s="79" t="str">
        <f t="array" ref="D220">IFERROR(INDEX(Consolidation!$B$2:$G$154,SMALL(IF(Consolidation!$B$2:$B$154=$B$1,ROW($3:$200)-2,""),ROW($B219)),COLUMN(D:D)),"")</f>
        <v/>
      </c>
      <c r="E220" s="80" t="str">
        <f t="array" ref="E220">IFERROR(INDEX(Consolidation!$B$2:$G$154,SMALL(IF(Consolidation!$B$2:$B$154=$B$1,ROW($3:$200)-2,""),ROW($B219)),COLUMN(E:E)),"")</f>
        <v/>
      </c>
      <c r="F220" s="80" t="str">
        <f t="array" ref="F220">IFERROR(INDEX(Consolidation!$B$2:$G$154,SMALL(IF(Consolidation!$B$2:$B$154=$B$1,ROW($3:$200)-2,""),ROW($B219)),COLUMN(F:F)),"")</f>
        <v/>
      </c>
      <c r="G220" s="80" t="str">
        <f t="array" ref="G220">IFERROR(INDEX(Consolidation!$B$2:$G$154,SMALL(IF(Consolidation!$B$2:$B$154=$B$1,ROW($3:$200)-2,""),ROW($B219)),COLUMN(G:G)),"")</f>
        <v/>
      </c>
    </row>
    <row r="221" spans="2:7" x14ac:dyDescent="0.25">
      <c r="B221" s="79" t="str">
        <f t="array" ref="B221">IFERROR(INDEX(Consolidation!$B$2:$G$154,SMALL(IF(Consolidation!$B$2:$B$154=$B$1,ROW($3:$200)-2,""),ROW($B220)),COLUMN(B:B)),"")</f>
        <v/>
      </c>
      <c r="C221" s="79" t="str">
        <f t="array" ref="C221">IFERROR(INDEX(Consolidation!$B$2:$G$154,SMALL(IF(Consolidation!$B$2:$B$154=$B$1,ROW($3:$200)-2,""),ROW($B220)),COLUMN(C:C)),"")</f>
        <v/>
      </c>
      <c r="D221" s="79" t="str">
        <f t="array" ref="D221">IFERROR(INDEX(Consolidation!$B$2:$G$154,SMALL(IF(Consolidation!$B$2:$B$154=$B$1,ROW($3:$200)-2,""),ROW($B220)),COLUMN(D:D)),"")</f>
        <v/>
      </c>
      <c r="E221" s="80" t="str">
        <f t="array" ref="E221">IFERROR(INDEX(Consolidation!$B$2:$G$154,SMALL(IF(Consolidation!$B$2:$B$154=$B$1,ROW($3:$200)-2,""),ROW($B220)),COLUMN(E:E)),"")</f>
        <v/>
      </c>
      <c r="F221" s="80" t="str">
        <f t="array" ref="F221">IFERROR(INDEX(Consolidation!$B$2:$G$154,SMALL(IF(Consolidation!$B$2:$B$154=$B$1,ROW($3:$200)-2,""),ROW($B220)),COLUMN(F:F)),"")</f>
        <v/>
      </c>
      <c r="G221" s="80" t="str">
        <f t="array" ref="G221">IFERROR(INDEX(Consolidation!$B$2:$G$154,SMALL(IF(Consolidation!$B$2:$B$154=$B$1,ROW($3:$200)-2,""),ROW($B220)),COLUMN(G:G)),"")</f>
        <v/>
      </c>
    </row>
    <row r="222" spans="2:7" x14ac:dyDescent="0.25">
      <c r="B222" s="79" t="str">
        <f t="array" ref="B222">IFERROR(INDEX(Consolidation!$B$2:$G$154,SMALL(IF(Consolidation!$B$2:$B$154=$B$1,ROW($3:$200)-2,""),ROW($B221)),COLUMN(B:B)),"")</f>
        <v/>
      </c>
      <c r="C222" s="79" t="str">
        <f t="array" ref="C222">IFERROR(INDEX(Consolidation!$B$2:$G$154,SMALL(IF(Consolidation!$B$2:$B$154=$B$1,ROW($3:$200)-2,""),ROW($B221)),COLUMN(C:C)),"")</f>
        <v/>
      </c>
      <c r="D222" s="79" t="str">
        <f t="array" ref="D222">IFERROR(INDEX(Consolidation!$B$2:$G$154,SMALL(IF(Consolidation!$B$2:$B$154=$B$1,ROW($3:$200)-2,""),ROW($B221)),COLUMN(D:D)),"")</f>
        <v/>
      </c>
      <c r="E222" s="80" t="str">
        <f t="array" ref="E222">IFERROR(INDEX(Consolidation!$B$2:$G$154,SMALL(IF(Consolidation!$B$2:$B$154=$B$1,ROW($3:$200)-2,""),ROW($B221)),COLUMN(E:E)),"")</f>
        <v/>
      </c>
      <c r="F222" s="80" t="str">
        <f t="array" ref="F222">IFERROR(INDEX(Consolidation!$B$2:$G$154,SMALL(IF(Consolidation!$B$2:$B$154=$B$1,ROW($3:$200)-2,""),ROW($B221)),COLUMN(F:F)),"")</f>
        <v/>
      </c>
      <c r="G222" s="80" t="str">
        <f t="array" ref="G222">IFERROR(INDEX(Consolidation!$B$2:$G$154,SMALL(IF(Consolidation!$B$2:$B$154=$B$1,ROW($3:$200)-2,""),ROW($B221)),COLUMN(G:G)),"")</f>
        <v/>
      </c>
    </row>
    <row r="223" spans="2:7" x14ac:dyDescent="0.25">
      <c r="B223" s="79" t="str">
        <f t="array" ref="B223">IFERROR(INDEX(Consolidation!$B$2:$G$154,SMALL(IF(Consolidation!$B$2:$B$154=$B$1,ROW($3:$200)-2,""),ROW($B222)),COLUMN(B:B)),"")</f>
        <v/>
      </c>
      <c r="C223" s="79" t="str">
        <f t="array" ref="C223">IFERROR(INDEX(Consolidation!$B$2:$G$154,SMALL(IF(Consolidation!$B$2:$B$154=$B$1,ROW($3:$200)-2,""),ROW($B222)),COLUMN(C:C)),"")</f>
        <v/>
      </c>
      <c r="D223" s="79" t="str">
        <f t="array" ref="D223">IFERROR(INDEX(Consolidation!$B$2:$G$154,SMALL(IF(Consolidation!$B$2:$B$154=$B$1,ROW($3:$200)-2,""),ROW($B222)),COLUMN(D:D)),"")</f>
        <v/>
      </c>
      <c r="E223" s="80" t="str">
        <f t="array" ref="E223">IFERROR(INDEX(Consolidation!$B$2:$G$154,SMALL(IF(Consolidation!$B$2:$B$154=$B$1,ROW($3:$200)-2,""),ROW($B222)),COLUMN(E:E)),"")</f>
        <v/>
      </c>
      <c r="F223" s="80" t="str">
        <f t="array" ref="F223">IFERROR(INDEX(Consolidation!$B$2:$G$154,SMALL(IF(Consolidation!$B$2:$B$154=$B$1,ROW($3:$200)-2,""),ROW($B222)),COLUMN(F:F)),"")</f>
        <v/>
      </c>
      <c r="G223" s="80" t="str">
        <f t="array" ref="G223">IFERROR(INDEX(Consolidation!$B$2:$G$154,SMALL(IF(Consolidation!$B$2:$B$154=$B$1,ROW($3:$200)-2,""),ROW($B222)),COLUMN(G:G)),"")</f>
        <v/>
      </c>
    </row>
    <row r="224" spans="2:7" x14ac:dyDescent="0.25">
      <c r="B224" s="79" t="str">
        <f t="array" ref="B224">IFERROR(INDEX(Consolidation!$B$2:$G$154,SMALL(IF(Consolidation!$B$2:$B$154=$B$1,ROW($3:$200)-2,""),ROW($B223)),COLUMN(B:B)),"")</f>
        <v/>
      </c>
      <c r="C224" s="79" t="str">
        <f t="array" ref="C224">IFERROR(INDEX(Consolidation!$B$2:$G$154,SMALL(IF(Consolidation!$B$2:$B$154=$B$1,ROW($3:$200)-2,""),ROW($B223)),COLUMN(C:C)),"")</f>
        <v/>
      </c>
      <c r="D224" s="79" t="str">
        <f t="array" ref="D224">IFERROR(INDEX(Consolidation!$B$2:$G$154,SMALL(IF(Consolidation!$B$2:$B$154=$B$1,ROW($3:$200)-2,""),ROW($B223)),COLUMN(D:D)),"")</f>
        <v/>
      </c>
      <c r="E224" s="80" t="str">
        <f t="array" ref="E224">IFERROR(INDEX(Consolidation!$B$2:$G$154,SMALL(IF(Consolidation!$B$2:$B$154=$B$1,ROW($3:$200)-2,""),ROW($B223)),COLUMN(E:E)),"")</f>
        <v/>
      </c>
      <c r="F224" s="80" t="str">
        <f t="array" ref="F224">IFERROR(INDEX(Consolidation!$B$2:$G$154,SMALL(IF(Consolidation!$B$2:$B$154=$B$1,ROW($3:$200)-2,""),ROW($B223)),COLUMN(F:F)),"")</f>
        <v/>
      </c>
      <c r="G224" s="80" t="str">
        <f t="array" ref="G224">IFERROR(INDEX(Consolidation!$B$2:$G$154,SMALL(IF(Consolidation!$B$2:$B$154=$B$1,ROW($3:$200)-2,""),ROW($B223)),COLUMN(G:G)),"")</f>
        <v/>
      </c>
    </row>
    <row r="225" spans="2:7" x14ac:dyDescent="0.25">
      <c r="B225" s="79" t="str">
        <f t="array" ref="B225">IFERROR(INDEX(Consolidation!$B$2:$G$154,SMALL(IF(Consolidation!$B$2:$B$154=$B$1,ROW($3:$200)-2,""),ROW($B224)),COLUMN(B:B)),"")</f>
        <v/>
      </c>
      <c r="C225" s="79" t="str">
        <f t="array" ref="C225">IFERROR(INDEX(Consolidation!$B$2:$G$154,SMALL(IF(Consolidation!$B$2:$B$154=$B$1,ROW($3:$200)-2,""),ROW($B224)),COLUMN(C:C)),"")</f>
        <v/>
      </c>
      <c r="D225" s="79" t="str">
        <f t="array" ref="D225">IFERROR(INDEX(Consolidation!$B$2:$G$154,SMALL(IF(Consolidation!$B$2:$B$154=$B$1,ROW($3:$200)-2,""),ROW($B224)),COLUMN(D:D)),"")</f>
        <v/>
      </c>
      <c r="E225" s="80" t="str">
        <f t="array" ref="E225">IFERROR(INDEX(Consolidation!$B$2:$G$154,SMALL(IF(Consolidation!$B$2:$B$154=$B$1,ROW($3:$200)-2,""),ROW($B224)),COLUMN(E:E)),"")</f>
        <v/>
      </c>
      <c r="F225" s="80" t="str">
        <f t="array" ref="F225">IFERROR(INDEX(Consolidation!$B$2:$G$154,SMALL(IF(Consolidation!$B$2:$B$154=$B$1,ROW($3:$200)-2,""),ROW($B224)),COLUMN(F:F)),"")</f>
        <v/>
      </c>
      <c r="G225" s="80" t="str">
        <f t="array" ref="G225">IFERROR(INDEX(Consolidation!$B$2:$G$154,SMALL(IF(Consolidation!$B$2:$B$154=$B$1,ROW($3:$200)-2,""),ROW($B224)),COLUMN(G:G)),"")</f>
        <v/>
      </c>
    </row>
    <row r="226" spans="2:7" x14ac:dyDescent="0.25">
      <c r="B226" s="79" t="str">
        <f t="array" ref="B226">IFERROR(INDEX(Consolidation!$B$2:$G$154,SMALL(IF(Consolidation!$B$2:$B$154=$B$1,ROW($3:$200)-2,""),ROW($B225)),COLUMN(B:B)),"")</f>
        <v/>
      </c>
      <c r="C226" s="79" t="str">
        <f t="array" ref="C226">IFERROR(INDEX(Consolidation!$B$2:$G$154,SMALL(IF(Consolidation!$B$2:$B$154=$B$1,ROW($3:$200)-2,""),ROW($B225)),COLUMN(C:C)),"")</f>
        <v/>
      </c>
      <c r="D226" s="79" t="str">
        <f t="array" ref="D226">IFERROR(INDEX(Consolidation!$B$2:$G$154,SMALL(IF(Consolidation!$B$2:$B$154=$B$1,ROW($3:$200)-2,""),ROW($B225)),COLUMN(D:D)),"")</f>
        <v/>
      </c>
      <c r="E226" s="80" t="str">
        <f t="array" ref="E226">IFERROR(INDEX(Consolidation!$B$2:$G$154,SMALL(IF(Consolidation!$B$2:$B$154=$B$1,ROW($3:$200)-2,""),ROW($B225)),COLUMN(E:E)),"")</f>
        <v/>
      </c>
      <c r="F226" s="80" t="str">
        <f t="array" ref="F226">IFERROR(INDEX(Consolidation!$B$2:$G$154,SMALL(IF(Consolidation!$B$2:$B$154=$B$1,ROW($3:$200)-2,""),ROW($B225)),COLUMN(F:F)),"")</f>
        <v/>
      </c>
      <c r="G226" s="80" t="str">
        <f t="array" ref="G226">IFERROR(INDEX(Consolidation!$B$2:$G$154,SMALL(IF(Consolidation!$B$2:$B$154=$B$1,ROW($3:$200)-2,""),ROW($B225)),COLUMN(G:G)),"")</f>
        <v/>
      </c>
    </row>
    <row r="227" spans="2:7" x14ac:dyDescent="0.25">
      <c r="B227" s="79" t="str">
        <f t="array" ref="B227">IFERROR(INDEX(Consolidation!$B$2:$G$154,SMALL(IF(Consolidation!$B$2:$B$154=$B$1,ROW($3:$200)-2,""),ROW($B226)),COLUMN(B:B)),"")</f>
        <v/>
      </c>
      <c r="C227" s="79" t="str">
        <f t="array" ref="C227">IFERROR(INDEX(Consolidation!$B$2:$G$154,SMALL(IF(Consolidation!$B$2:$B$154=$B$1,ROW($3:$200)-2,""),ROW($B226)),COLUMN(C:C)),"")</f>
        <v/>
      </c>
      <c r="D227" s="79" t="str">
        <f t="array" ref="D227">IFERROR(INDEX(Consolidation!$B$2:$G$154,SMALL(IF(Consolidation!$B$2:$B$154=$B$1,ROW($3:$200)-2,""),ROW($B226)),COLUMN(D:D)),"")</f>
        <v/>
      </c>
      <c r="E227" s="80" t="str">
        <f t="array" ref="E227">IFERROR(INDEX(Consolidation!$B$2:$G$154,SMALL(IF(Consolidation!$B$2:$B$154=$B$1,ROW($3:$200)-2,""),ROW($B226)),COLUMN(E:E)),"")</f>
        <v/>
      </c>
      <c r="F227" s="80" t="str">
        <f t="array" ref="F227">IFERROR(INDEX(Consolidation!$B$2:$G$154,SMALL(IF(Consolidation!$B$2:$B$154=$B$1,ROW($3:$200)-2,""),ROW($B226)),COLUMN(F:F)),"")</f>
        <v/>
      </c>
      <c r="G227" s="80" t="str">
        <f t="array" ref="G227">IFERROR(INDEX(Consolidation!$B$2:$G$154,SMALL(IF(Consolidation!$B$2:$B$154=$B$1,ROW($3:$200)-2,""),ROW($B226)),COLUMN(G:G)),"")</f>
        <v/>
      </c>
    </row>
    <row r="228" spans="2:7" x14ac:dyDescent="0.25">
      <c r="B228" s="79" t="str">
        <f t="array" ref="B228">IFERROR(INDEX(Consolidation!$B$2:$G$154,SMALL(IF(Consolidation!$B$2:$B$154=$B$1,ROW($3:$200)-2,""),ROW($B227)),COLUMN(B:B)),"")</f>
        <v/>
      </c>
      <c r="C228" s="79" t="str">
        <f t="array" ref="C228">IFERROR(INDEX(Consolidation!$B$2:$G$154,SMALL(IF(Consolidation!$B$2:$B$154=$B$1,ROW($3:$200)-2,""),ROW($B227)),COLUMN(C:C)),"")</f>
        <v/>
      </c>
      <c r="D228" s="79" t="str">
        <f t="array" ref="D228">IFERROR(INDEX(Consolidation!$B$2:$G$154,SMALL(IF(Consolidation!$B$2:$B$154=$B$1,ROW($3:$200)-2,""),ROW($B227)),COLUMN(D:D)),"")</f>
        <v/>
      </c>
      <c r="E228" s="80" t="str">
        <f t="array" ref="E228">IFERROR(INDEX(Consolidation!$B$2:$G$154,SMALL(IF(Consolidation!$B$2:$B$154=$B$1,ROW($3:$200)-2,""),ROW($B227)),COLUMN(E:E)),"")</f>
        <v/>
      </c>
      <c r="F228" s="80" t="str">
        <f t="array" ref="F228">IFERROR(INDEX(Consolidation!$B$2:$G$154,SMALL(IF(Consolidation!$B$2:$B$154=$B$1,ROW($3:$200)-2,""),ROW($B227)),COLUMN(F:F)),"")</f>
        <v/>
      </c>
      <c r="G228" s="80" t="str">
        <f t="array" ref="G228">IFERROR(INDEX(Consolidation!$B$2:$G$154,SMALL(IF(Consolidation!$B$2:$B$154=$B$1,ROW($3:$200)-2,""),ROW($B227)),COLUMN(G:G)),"")</f>
        <v/>
      </c>
    </row>
    <row r="229" spans="2:7" x14ac:dyDescent="0.25">
      <c r="B229" s="79" t="str">
        <f t="array" ref="B229">IFERROR(INDEX(Consolidation!$B$2:$G$154,SMALL(IF(Consolidation!$B$2:$B$154=$B$1,ROW($3:$200)-2,""),ROW($B228)),COLUMN(B:B)),"")</f>
        <v/>
      </c>
      <c r="C229" s="79" t="str">
        <f t="array" ref="C229">IFERROR(INDEX(Consolidation!$B$2:$G$154,SMALL(IF(Consolidation!$B$2:$B$154=$B$1,ROW($3:$200)-2,""),ROW($B228)),COLUMN(C:C)),"")</f>
        <v/>
      </c>
      <c r="D229" s="79" t="str">
        <f t="array" ref="D229">IFERROR(INDEX(Consolidation!$B$2:$G$154,SMALL(IF(Consolidation!$B$2:$B$154=$B$1,ROW($3:$200)-2,""),ROW($B228)),COLUMN(D:D)),"")</f>
        <v/>
      </c>
      <c r="E229" s="80" t="str">
        <f t="array" ref="E229">IFERROR(INDEX(Consolidation!$B$2:$G$154,SMALL(IF(Consolidation!$B$2:$B$154=$B$1,ROW($3:$200)-2,""),ROW($B228)),COLUMN(E:E)),"")</f>
        <v/>
      </c>
      <c r="F229" s="80" t="str">
        <f t="array" ref="F229">IFERROR(INDEX(Consolidation!$B$2:$G$154,SMALL(IF(Consolidation!$B$2:$B$154=$B$1,ROW($3:$200)-2,""),ROW($B228)),COLUMN(F:F)),"")</f>
        <v/>
      </c>
      <c r="G229" s="80" t="str">
        <f t="array" ref="G229">IFERROR(INDEX(Consolidation!$B$2:$G$154,SMALL(IF(Consolidation!$B$2:$B$154=$B$1,ROW($3:$200)-2,""),ROW($B228)),COLUMN(G:G)),"")</f>
        <v/>
      </c>
    </row>
    <row r="230" spans="2:7" x14ac:dyDescent="0.25">
      <c r="B230" s="79" t="str">
        <f t="array" ref="B230">IFERROR(INDEX(Consolidation!$B$2:$G$154,SMALL(IF(Consolidation!$B$2:$B$154=$B$1,ROW($3:$200)-2,""),ROW($B229)),COLUMN(B:B)),"")</f>
        <v/>
      </c>
      <c r="C230" s="79" t="str">
        <f t="array" ref="C230">IFERROR(INDEX(Consolidation!$B$2:$G$154,SMALL(IF(Consolidation!$B$2:$B$154=$B$1,ROW($3:$200)-2,""),ROW($B229)),COLUMN(C:C)),"")</f>
        <v/>
      </c>
      <c r="D230" s="79" t="str">
        <f t="array" ref="D230">IFERROR(INDEX(Consolidation!$B$2:$G$154,SMALL(IF(Consolidation!$B$2:$B$154=$B$1,ROW($3:$200)-2,""),ROW($B229)),COLUMN(D:D)),"")</f>
        <v/>
      </c>
      <c r="E230" s="80" t="str">
        <f t="array" ref="E230">IFERROR(INDEX(Consolidation!$B$2:$G$154,SMALL(IF(Consolidation!$B$2:$B$154=$B$1,ROW($3:$200)-2,""),ROW($B229)),COLUMN(E:E)),"")</f>
        <v/>
      </c>
      <c r="F230" s="80" t="str">
        <f t="array" ref="F230">IFERROR(INDEX(Consolidation!$B$2:$G$154,SMALL(IF(Consolidation!$B$2:$B$154=$B$1,ROW($3:$200)-2,""),ROW($B229)),COLUMN(F:F)),"")</f>
        <v/>
      </c>
      <c r="G230" s="80" t="str">
        <f t="array" ref="G230">IFERROR(INDEX(Consolidation!$B$2:$G$154,SMALL(IF(Consolidation!$B$2:$B$154=$B$1,ROW($3:$200)-2,""),ROW($B229)),COLUMN(G:G)),"")</f>
        <v/>
      </c>
    </row>
    <row r="231" spans="2:7" x14ac:dyDescent="0.25">
      <c r="B231" s="79" t="str">
        <f t="array" ref="B231">IFERROR(INDEX(Consolidation!$B$2:$G$154,SMALL(IF(Consolidation!$B$2:$B$154=$B$1,ROW($3:$200)-2,""),ROW($B230)),COLUMN(B:B)),"")</f>
        <v/>
      </c>
      <c r="C231" s="79" t="str">
        <f t="array" ref="C231">IFERROR(INDEX(Consolidation!$B$2:$G$154,SMALL(IF(Consolidation!$B$2:$B$154=$B$1,ROW($3:$200)-2,""),ROW($B230)),COLUMN(C:C)),"")</f>
        <v/>
      </c>
      <c r="D231" s="79" t="str">
        <f t="array" ref="D231">IFERROR(INDEX(Consolidation!$B$2:$G$154,SMALL(IF(Consolidation!$B$2:$B$154=$B$1,ROW($3:$200)-2,""),ROW($B230)),COLUMN(D:D)),"")</f>
        <v/>
      </c>
      <c r="E231" s="80" t="str">
        <f t="array" ref="E231">IFERROR(INDEX(Consolidation!$B$2:$G$154,SMALL(IF(Consolidation!$B$2:$B$154=$B$1,ROW($3:$200)-2,""),ROW($B230)),COLUMN(E:E)),"")</f>
        <v/>
      </c>
      <c r="F231" s="80" t="str">
        <f t="array" ref="F231">IFERROR(INDEX(Consolidation!$B$2:$G$154,SMALL(IF(Consolidation!$B$2:$B$154=$B$1,ROW($3:$200)-2,""),ROW($B230)),COLUMN(F:F)),"")</f>
        <v/>
      </c>
      <c r="G231" s="80" t="str">
        <f t="array" ref="G231">IFERROR(INDEX(Consolidation!$B$2:$G$154,SMALL(IF(Consolidation!$B$2:$B$154=$B$1,ROW($3:$200)-2,""),ROW($B230)),COLUMN(G:G)),"")</f>
        <v/>
      </c>
    </row>
    <row r="232" spans="2:7" x14ac:dyDescent="0.25">
      <c r="B232" s="79" t="str">
        <f t="array" ref="B232">IFERROR(INDEX(Consolidation!$B$2:$G$154,SMALL(IF(Consolidation!$B$2:$B$154=$B$1,ROW($3:$200)-2,""),ROW($B231)),COLUMN(B:B)),"")</f>
        <v/>
      </c>
      <c r="C232" s="79" t="str">
        <f t="array" ref="C232">IFERROR(INDEX(Consolidation!$B$2:$G$154,SMALL(IF(Consolidation!$B$2:$B$154=$B$1,ROW($3:$200)-2,""),ROW($B231)),COLUMN(C:C)),"")</f>
        <v/>
      </c>
      <c r="D232" s="79" t="str">
        <f t="array" ref="D232">IFERROR(INDEX(Consolidation!$B$2:$G$154,SMALL(IF(Consolidation!$B$2:$B$154=$B$1,ROW($3:$200)-2,""),ROW($B231)),COLUMN(D:D)),"")</f>
        <v/>
      </c>
      <c r="E232" s="80" t="str">
        <f t="array" ref="E232">IFERROR(INDEX(Consolidation!$B$2:$G$154,SMALL(IF(Consolidation!$B$2:$B$154=$B$1,ROW($3:$200)-2,""),ROW($B231)),COLUMN(E:E)),"")</f>
        <v/>
      </c>
      <c r="F232" s="80" t="str">
        <f t="array" ref="F232">IFERROR(INDEX(Consolidation!$B$2:$G$154,SMALL(IF(Consolidation!$B$2:$B$154=$B$1,ROW($3:$200)-2,""),ROW($B231)),COLUMN(F:F)),"")</f>
        <v/>
      </c>
      <c r="G232" s="80" t="str">
        <f t="array" ref="G232">IFERROR(INDEX(Consolidation!$B$2:$G$154,SMALL(IF(Consolidation!$B$2:$B$154=$B$1,ROW($3:$200)-2,""),ROW($B231)),COLUMN(G:G)),"")</f>
        <v/>
      </c>
    </row>
    <row r="233" spans="2:7" x14ac:dyDescent="0.25">
      <c r="B233" s="79" t="str">
        <f t="array" ref="B233">IFERROR(INDEX(Consolidation!$B$2:$G$154,SMALL(IF(Consolidation!$B$2:$B$154=$B$1,ROW($3:$200)-2,""),ROW($B232)),COLUMN(B:B)),"")</f>
        <v/>
      </c>
      <c r="C233" s="79" t="str">
        <f t="array" ref="C233">IFERROR(INDEX(Consolidation!$B$2:$G$154,SMALL(IF(Consolidation!$B$2:$B$154=$B$1,ROW($3:$200)-2,""),ROW($B232)),COLUMN(C:C)),"")</f>
        <v/>
      </c>
      <c r="D233" s="79" t="str">
        <f t="array" ref="D233">IFERROR(INDEX(Consolidation!$B$2:$G$154,SMALL(IF(Consolidation!$B$2:$B$154=$B$1,ROW($3:$200)-2,""),ROW($B232)),COLUMN(D:D)),"")</f>
        <v/>
      </c>
      <c r="E233" s="80" t="str">
        <f t="array" ref="E233">IFERROR(INDEX(Consolidation!$B$2:$G$154,SMALL(IF(Consolidation!$B$2:$B$154=$B$1,ROW($3:$200)-2,""),ROW($B232)),COLUMN(E:E)),"")</f>
        <v/>
      </c>
      <c r="F233" s="80" t="str">
        <f t="array" ref="F233">IFERROR(INDEX(Consolidation!$B$2:$G$154,SMALL(IF(Consolidation!$B$2:$B$154=$B$1,ROW($3:$200)-2,""),ROW($B232)),COLUMN(F:F)),"")</f>
        <v/>
      </c>
      <c r="G233" s="80" t="str">
        <f t="array" ref="G233">IFERROR(INDEX(Consolidation!$B$2:$G$154,SMALL(IF(Consolidation!$B$2:$B$154=$B$1,ROW($3:$200)-2,""),ROW($B232)),COLUMN(G:G)),"")</f>
        <v/>
      </c>
    </row>
    <row r="234" spans="2:7" x14ac:dyDescent="0.25">
      <c r="B234" s="79" t="str">
        <f t="array" ref="B234">IFERROR(INDEX(Consolidation!$B$2:$G$154,SMALL(IF(Consolidation!$B$2:$B$154=$B$1,ROW($3:$200)-2,""),ROW($B233)),COLUMN(B:B)),"")</f>
        <v/>
      </c>
      <c r="C234" s="79" t="str">
        <f t="array" ref="C234">IFERROR(INDEX(Consolidation!$B$2:$G$154,SMALL(IF(Consolidation!$B$2:$B$154=$B$1,ROW($3:$200)-2,""),ROW($B233)),COLUMN(C:C)),"")</f>
        <v/>
      </c>
      <c r="D234" s="79" t="str">
        <f t="array" ref="D234">IFERROR(INDEX(Consolidation!$B$2:$G$154,SMALL(IF(Consolidation!$B$2:$B$154=$B$1,ROW($3:$200)-2,""),ROW($B233)),COLUMN(D:D)),"")</f>
        <v/>
      </c>
      <c r="E234" s="80" t="str">
        <f t="array" ref="E234">IFERROR(INDEX(Consolidation!$B$2:$G$154,SMALL(IF(Consolidation!$B$2:$B$154=$B$1,ROW($3:$200)-2,""),ROW($B233)),COLUMN(E:E)),"")</f>
        <v/>
      </c>
      <c r="F234" s="80" t="str">
        <f t="array" ref="F234">IFERROR(INDEX(Consolidation!$B$2:$G$154,SMALL(IF(Consolidation!$B$2:$B$154=$B$1,ROW($3:$200)-2,""),ROW($B233)),COLUMN(F:F)),"")</f>
        <v/>
      </c>
      <c r="G234" s="80" t="str">
        <f t="array" ref="G234">IFERROR(INDEX(Consolidation!$B$2:$G$154,SMALL(IF(Consolidation!$B$2:$B$154=$B$1,ROW($3:$200)-2,""),ROW($B233)),COLUMN(G:G)),"")</f>
        <v/>
      </c>
    </row>
    <row r="235" spans="2:7" x14ac:dyDescent="0.25">
      <c r="B235" s="79" t="str">
        <f t="array" ref="B235">IFERROR(INDEX(Consolidation!$B$2:$G$154,SMALL(IF(Consolidation!$B$2:$B$154=$B$1,ROW($3:$200)-2,""),ROW($B234)),COLUMN(B:B)),"")</f>
        <v/>
      </c>
      <c r="C235" s="79" t="str">
        <f t="array" ref="C235">IFERROR(INDEX(Consolidation!$B$2:$G$154,SMALL(IF(Consolidation!$B$2:$B$154=$B$1,ROW($3:$200)-2,""),ROW($B234)),COLUMN(C:C)),"")</f>
        <v/>
      </c>
      <c r="D235" s="79" t="str">
        <f t="array" ref="D235">IFERROR(INDEX(Consolidation!$B$2:$G$154,SMALL(IF(Consolidation!$B$2:$B$154=$B$1,ROW($3:$200)-2,""),ROW($B234)),COLUMN(D:D)),"")</f>
        <v/>
      </c>
      <c r="E235" s="80" t="str">
        <f t="array" ref="E235">IFERROR(INDEX(Consolidation!$B$2:$G$154,SMALL(IF(Consolidation!$B$2:$B$154=$B$1,ROW($3:$200)-2,""),ROW($B234)),COLUMN(E:E)),"")</f>
        <v/>
      </c>
      <c r="F235" s="80" t="str">
        <f t="array" ref="F235">IFERROR(INDEX(Consolidation!$B$2:$G$154,SMALL(IF(Consolidation!$B$2:$B$154=$B$1,ROW($3:$200)-2,""),ROW($B234)),COLUMN(F:F)),"")</f>
        <v/>
      </c>
      <c r="G235" s="80" t="str">
        <f t="array" ref="G235">IFERROR(INDEX(Consolidation!$B$2:$G$154,SMALL(IF(Consolidation!$B$2:$B$154=$B$1,ROW($3:$200)-2,""),ROW($B234)),COLUMN(G:G)),"")</f>
        <v/>
      </c>
    </row>
    <row r="236" spans="2:7" x14ac:dyDescent="0.25">
      <c r="B236" s="79" t="str">
        <f t="array" ref="B236">IFERROR(INDEX(Consolidation!$B$2:$G$154,SMALL(IF(Consolidation!$B$2:$B$154=$B$1,ROW($3:$200)-2,""),ROW($B235)),COLUMN(B:B)),"")</f>
        <v/>
      </c>
      <c r="C236" s="79" t="str">
        <f t="array" ref="C236">IFERROR(INDEX(Consolidation!$B$2:$G$154,SMALL(IF(Consolidation!$B$2:$B$154=$B$1,ROW($3:$200)-2,""),ROW($B235)),COLUMN(C:C)),"")</f>
        <v/>
      </c>
      <c r="D236" s="79" t="str">
        <f t="array" ref="D236">IFERROR(INDEX(Consolidation!$B$2:$G$154,SMALL(IF(Consolidation!$B$2:$B$154=$B$1,ROW($3:$200)-2,""),ROW($B235)),COLUMN(D:D)),"")</f>
        <v/>
      </c>
      <c r="E236" s="80" t="str">
        <f t="array" ref="E236">IFERROR(INDEX(Consolidation!$B$2:$G$154,SMALL(IF(Consolidation!$B$2:$B$154=$B$1,ROW($3:$200)-2,""),ROW($B235)),COLUMN(E:E)),"")</f>
        <v/>
      </c>
      <c r="F236" s="80" t="str">
        <f t="array" ref="F236">IFERROR(INDEX(Consolidation!$B$2:$G$154,SMALL(IF(Consolidation!$B$2:$B$154=$B$1,ROW($3:$200)-2,""),ROW($B235)),COLUMN(F:F)),"")</f>
        <v/>
      </c>
      <c r="G236" s="80" t="str">
        <f t="array" ref="G236">IFERROR(INDEX(Consolidation!$B$2:$G$154,SMALL(IF(Consolidation!$B$2:$B$154=$B$1,ROW($3:$200)-2,""),ROW($B235)),COLUMN(G:G)),"")</f>
        <v/>
      </c>
    </row>
    <row r="237" spans="2:7" x14ac:dyDescent="0.25">
      <c r="B237" s="79" t="str">
        <f t="array" ref="B237">IFERROR(INDEX(Consolidation!$B$2:$G$154,SMALL(IF(Consolidation!$B$2:$B$154=$B$1,ROW($3:$200)-2,""),ROW($B236)),COLUMN(B:B)),"")</f>
        <v/>
      </c>
      <c r="C237" s="79" t="str">
        <f t="array" ref="C237">IFERROR(INDEX(Consolidation!$B$2:$G$154,SMALL(IF(Consolidation!$B$2:$B$154=$B$1,ROW($3:$200)-2,""),ROW($B236)),COLUMN(C:C)),"")</f>
        <v/>
      </c>
      <c r="D237" s="79" t="str">
        <f t="array" ref="D237">IFERROR(INDEX(Consolidation!$B$2:$G$154,SMALL(IF(Consolidation!$B$2:$B$154=$B$1,ROW($3:$200)-2,""),ROW($B236)),COLUMN(D:D)),"")</f>
        <v/>
      </c>
      <c r="E237" s="80" t="str">
        <f t="array" ref="E237">IFERROR(INDEX(Consolidation!$B$2:$G$154,SMALL(IF(Consolidation!$B$2:$B$154=$B$1,ROW($3:$200)-2,""),ROW($B236)),COLUMN(E:E)),"")</f>
        <v/>
      </c>
      <c r="F237" s="80" t="str">
        <f t="array" ref="F237">IFERROR(INDEX(Consolidation!$B$2:$G$154,SMALL(IF(Consolidation!$B$2:$B$154=$B$1,ROW($3:$200)-2,""),ROW($B236)),COLUMN(F:F)),"")</f>
        <v/>
      </c>
      <c r="G237" s="80" t="str">
        <f t="array" ref="G237">IFERROR(INDEX(Consolidation!$B$2:$G$154,SMALL(IF(Consolidation!$B$2:$B$154=$B$1,ROW($3:$200)-2,""),ROW($B236)),COLUMN(G:G)),"")</f>
        <v/>
      </c>
    </row>
    <row r="238" spans="2:7" x14ac:dyDescent="0.25">
      <c r="B238" s="79" t="str">
        <f t="array" ref="B238">IFERROR(INDEX(Consolidation!$B$2:$G$154,SMALL(IF(Consolidation!$B$2:$B$154=$B$1,ROW($3:$200)-2,""),ROW($B237)),COLUMN(B:B)),"")</f>
        <v/>
      </c>
      <c r="C238" s="79" t="str">
        <f t="array" ref="C238">IFERROR(INDEX(Consolidation!$B$2:$G$154,SMALL(IF(Consolidation!$B$2:$B$154=$B$1,ROW($3:$200)-2,""),ROW($B237)),COLUMN(C:C)),"")</f>
        <v/>
      </c>
      <c r="D238" s="79" t="str">
        <f t="array" ref="D238">IFERROR(INDEX(Consolidation!$B$2:$G$154,SMALL(IF(Consolidation!$B$2:$B$154=$B$1,ROW($3:$200)-2,""),ROW($B237)),COLUMN(D:D)),"")</f>
        <v/>
      </c>
      <c r="E238" s="80" t="str">
        <f t="array" ref="E238">IFERROR(INDEX(Consolidation!$B$2:$G$154,SMALL(IF(Consolidation!$B$2:$B$154=$B$1,ROW($3:$200)-2,""),ROW($B237)),COLUMN(E:E)),"")</f>
        <v/>
      </c>
      <c r="F238" s="80" t="str">
        <f t="array" ref="F238">IFERROR(INDEX(Consolidation!$B$2:$G$154,SMALL(IF(Consolidation!$B$2:$B$154=$B$1,ROW($3:$200)-2,""),ROW($B237)),COLUMN(F:F)),"")</f>
        <v/>
      </c>
      <c r="G238" s="80" t="str">
        <f t="array" ref="G238">IFERROR(INDEX(Consolidation!$B$2:$G$154,SMALL(IF(Consolidation!$B$2:$B$154=$B$1,ROW($3:$200)-2,""),ROW($B237)),COLUMN(G:G)),"")</f>
        <v/>
      </c>
    </row>
    <row r="239" spans="2:7" x14ac:dyDescent="0.25">
      <c r="B239" s="79" t="str">
        <f t="array" ref="B239">IFERROR(INDEX(Consolidation!$B$2:$G$154,SMALL(IF(Consolidation!$B$2:$B$154=$B$1,ROW($3:$200)-2,""),ROW($B238)),COLUMN(B:B)),"")</f>
        <v/>
      </c>
      <c r="C239" s="79" t="str">
        <f t="array" ref="C239">IFERROR(INDEX(Consolidation!$B$2:$G$154,SMALL(IF(Consolidation!$B$2:$B$154=$B$1,ROW($3:$200)-2,""),ROW($B238)),COLUMN(C:C)),"")</f>
        <v/>
      </c>
      <c r="D239" s="79" t="str">
        <f t="array" ref="D239">IFERROR(INDEX(Consolidation!$B$2:$G$154,SMALL(IF(Consolidation!$B$2:$B$154=$B$1,ROW($3:$200)-2,""),ROW($B238)),COLUMN(D:D)),"")</f>
        <v/>
      </c>
      <c r="E239" s="80" t="str">
        <f t="array" ref="E239">IFERROR(INDEX(Consolidation!$B$2:$G$154,SMALL(IF(Consolidation!$B$2:$B$154=$B$1,ROW($3:$200)-2,""),ROW($B238)),COLUMN(E:E)),"")</f>
        <v/>
      </c>
      <c r="F239" s="80" t="str">
        <f t="array" ref="F239">IFERROR(INDEX(Consolidation!$B$2:$G$154,SMALL(IF(Consolidation!$B$2:$B$154=$B$1,ROW($3:$200)-2,""),ROW($B238)),COLUMN(F:F)),"")</f>
        <v/>
      </c>
      <c r="G239" s="80" t="str">
        <f t="array" ref="G239">IFERROR(INDEX(Consolidation!$B$2:$G$154,SMALL(IF(Consolidation!$B$2:$B$154=$B$1,ROW($3:$200)-2,""),ROW($B238)),COLUMN(G:G)),"")</f>
        <v/>
      </c>
    </row>
    <row r="240" spans="2:7" x14ac:dyDescent="0.25">
      <c r="B240" s="79" t="str">
        <f t="array" ref="B240">IFERROR(INDEX(Consolidation!$B$2:$G$154,SMALL(IF(Consolidation!$B$2:$B$154=$B$1,ROW($3:$200)-2,""),ROW($B239)),COLUMN(B:B)),"")</f>
        <v/>
      </c>
      <c r="C240" s="79" t="str">
        <f t="array" ref="C240">IFERROR(INDEX(Consolidation!$B$2:$G$154,SMALL(IF(Consolidation!$B$2:$B$154=$B$1,ROW($3:$200)-2,""),ROW($B239)),COLUMN(C:C)),"")</f>
        <v/>
      </c>
      <c r="D240" s="79" t="str">
        <f t="array" ref="D240">IFERROR(INDEX(Consolidation!$B$2:$G$154,SMALL(IF(Consolidation!$B$2:$B$154=$B$1,ROW($3:$200)-2,""),ROW($B239)),COLUMN(D:D)),"")</f>
        <v/>
      </c>
      <c r="E240" s="80" t="str">
        <f t="array" ref="E240">IFERROR(INDEX(Consolidation!$B$2:$G$154,SMALL(IF(Consolidation!$B$2:$B$154=$B$1,ROW($3:$200)-2,""),ROW($B239)),COLUMN(E:E)),"")</f>
        <v/>
      </c>
      <c r="F240" s="80" t="str">
        <f t="array" ref="F240">IFERROR(INDEX(Consolidation!$B$2:$G$154,SMALL(IF(Consolidation!$B$2:$B$154=$B$1,ROW($3:$200)-2,""),ROW($B239)),COLUMN(F:F)),"")</f>
        <v/>
      </c>
      <c r="G240" s="80" t="str">
        <f t="array" ref="G240">IFERROR(INDEX(Consolidation!$B$2:$G$154,SMALL(IF(Consolidation!$B$2:$B$154=$B$1,ROW($3:$200)-2,""),ROW($B239)),COLUMN(G:G)),"")</f>
        <v/>
      </c>
    </row>
    <row r="241" spans="2:7" x14ac:dyDescent="0.25">
      <c r="B241" s="79" t="str">
        <f t="array" ref="B241">IFERROR(INDEX(Consolidation!$B$2:$G$154,SMALL(IF(Consolidation!$B$2:$B$154=$B$1,ROW($3:$200)-2,""),ROW($B240)),COLUMN(B:B)),"")</f>
        <v/>
      </c>
      <c r="C241" s="79" t="str">
        <f t="array" ref="C241">IFERROR(INDEX(Consolidation!$B$2:$G$154,SMALL(IF(Consolidation!$B$2:$B$154=$B$1,ROW($3:$200)-2,""),ROW($B240)),COLUMN(C:C)),"")</f>
        <v/>
      </c>
      <c r="D241" s="79" t="str">
        <f t="array" ref="D241">IFERROR(INDEX(Consolidation!$B$2:$G$154,SMALL(IF(Consolidation!$B$2:$B$154=$B$1,ROW($3:$200)-2,""),ROW($B240)),COLUMN(D:D)),"")</f>
        <v/>
      </c>
      <c r="E241" s="80" t="str">
        <f t="array" ref="E241">IFERROR(INDEX(Consolidation!$B$2:$G$154,SMALL(IF(Consolidation!$B$2:$B$154=$B$1,ROW($3:$200)-2,""),ROW($B240)),COLUMN(E:E)),"")</f>
        <v/>
      </c>
      <c r="F241" s="80" t="str">
        <f t="array" ref="F241">IFERROR(INDEX(Consolidation!$B$2:$G$154,SMALL(IF(Consolidation!$B$2:$B$154=$B$1,ROW($3:$200)-2,""),ROW($B240)),COLUMN(F:F)),"")</f>
        <v/>
      </c>
      <c r="G241" s="80" t="str">
        <f t="array" ref="G241">IFERROR(INDEX(Consolidation!$B$2:$G$154,SMALL(IF(Consolidation!$B$2:$B$154=$B$1,ROW($3:$200)-2,""),ROW($B240)),COLUMN(G:G)),"")</f>
        <v/>
      </c>
    </row>
    <row r="242" spans="2:7" x14ac:dyDescent="0.25">
      <c r="B242" s="79" t="str">
        <f t="array" ref="B242">IFERROR(INDEX(Consolidation!$B$2:$G$154,SMALL(IF(Consolidation!$B$2:$B$154=$B$1,ROW($3:$200)-2,""),ROW($B241)),COLUMN(B:B)),"")</f>
        <v/>
      </c>
      <c r="C242" s="79" t="str">
        <f t="array" ref="C242">IFERROR(INDEX(Consolidation!$B$2:$G$154,SMALL(IF(Consolidation!$B$2:$B$154=$B$1,ROW($3:$200)-2,""),ROW($B241)),COLUMN(C:C)),"")</f>
        <v/>
      </c>
      <c r="D242" s="79" t="str">
        <f t="array" ref="D242">IFERROR(INDEX(Consolidation!$B$2:$G$154,SMALL(IF(Consolidation!$B$2:$B$154=$B$1,ROW($3:$200)-2,""),ROW($B241)),COLUMN(D:D)),"")</f>
        <v/>
      </c>
      <c r="E242" s="80" t="str">
        <f t="array" ref="E242">IFERROR(INDEX(Consolidation!$B$2:$G$154,SMALL(IF(Consolidation!$B$2:$B$154=$B$1,ROW($3:$200)-2,""),ROW($B241)),COLUMN(E:E)),"")</f>
        <v/>
      </c>
      <c r="F242" s="80" t="str">
        <f t="array" ref="F242">IFERROR(INDEX(Consolidation!$B$2:$G$154,SMALL(IF(Consolidation!$B$2:$B$154=$B$1,ROW($3:$200)-2,""),ROW($B241)),COLUMN(F:F)),"")</f>
        <v/>
      </c>
      <c r="G242" s="80" t="str">
        <f t="array" ref="G242">IFERROR(INDEX(Consolidation!$B$2:$G$154,SMALL(IF(Consolidation!$B$2:$B$154=$B$1,ROW($3:$200)-2,""),ROW($B241)),COLUMN(G:G)),"")</f>
        <v/>
      </c>
    </row>
    <row r="243" spans="2:7" x14ac:dyDescent="0.25">
      <c r="B243" s="79" t="str">
        <f t="array" ref="B243">IFERROR(INDEX(Consolidation!$B$2:$G$154,SMALL(IF(Consolidation!$B$2:$B$154=$B$1,ROW($3:$200)-2,""),ROW($B242)),COLUMN(B:B)),"")</f>
        <v/>
      </c>
      <c r="C243" s="79" t="str">
        <f t="array" ref="C243">IFERROR(INDEX(Consolidation!$B$2:$G$154,SMALL(IF(Consolidation!$B$2:$B$154=$B$1,ROW($3:$200)-2,""),ROW($B242)),COLUMN(C:C)),"")</f>
        <v/>
      </c>
      <c r="D243" s="79" t="str">
        <f t="array" ref="D243">IFERROR(INDEX(Consolidation!$B$2:$G$154,SMALL(IF(Consolidation!$B$2:$B$154=$B$1,ROW($3:$200)-2,""),ROW($B242)),COLUMN(D:D)),"")</f>
        <v/>
      </c>
      <c r="E243" s="80" t="str">
        <f t="array" ref="E243">IFERROR(INDEX(Consolidation!$B$2:$G$154,SMALL(IF(Consolidation!$B$2:$B$154=$B$1,ROW($3:$200)-2,""),ROW($B242)),COLUMN(E:E)),"")</f>
        <v/>
      </c>
      <c r="F243" s="80" t="str">
        <f t="array" ref="F243">IFERROR(INDEX(Consolidation!$B$2:$G$154,SMALL(IF(Consolidation!$B$2:$B$154=$B$1,ROW($3:$200)-2,""),ROW($B242)),COLUMN(F:F)),"")</f>
        <v/>
      </c>
      <c r="G243" s="80" t="str">
        <f t="array" ref="G243">IFERROR(INDEX(Consolidation!$B$2:$G$154,SMALL(IF(Consolidation!$B$2:$B$154=$B$1,ROW($3:$200)-2,""),ROW($B242)),COLUMN(G:G)),"")</f>
        <v/>
      </c>
    </row>
    <row r="244" spans="2:7" x14ac:dyDescent="0.25">
      <c r="B244" s="79" t="str">
        <f t="array" ref="B244">IFERROR(INDEX(Consolidation!$B$2:$G$154,SMALL(IF(Consolidation!$B$2:$B$154=$B$1,ROW($3:$200)-2,""),ROW($B243)),COLUMN(B:B)),"")</f>
        <v/>
      </c>
      <c r="C244" s="79" t="str">
        <f t="array" ref="C244">IFERROR(INDEX(Consolidation!$B$2:$G$154,SMALL(IF(Consolidation!$B$2:$B$154=$B$1,ROW($3:$200)-2,""),ROW($B243)),COLUMN(C:C)),"")</f>
        <v/>
      </c>
      <c r="D244" s="79" t="str">
        <f t="array" ref="D244">IFERROR(INDEX(Consolidation!$B$2:$G$154,SMALL(IF(Consolidation!$B$2:$B$154=$B$1,ROW($3:$200)-2,""),ROW($B243)),COLUMN(D:D)),"")</f>
        <v/>
      </c>
      <c r="E244" s="80" t="str">
        <f t="array" ref="E244">IFERROR(INDEX(Consolidation!$B$2:$G$154,SMALL(IF(Consolidation!$B$2:$B$154=$B$1,ROW($3:$200)-2,""),ROW($B243)),COLUMN(E:E)),"")</f>
        <v/>
      </c>
      <c r="F244" s="80" t="str">
        <f t="array" ref="F244">IFERROR(INDEX(Consolidation!$B$2:$G$154,SMALL(IF(Consolidation!$B$2:$B$154=$B$1,ROW($3:$200)-2,""),ROW($B243)),COLUMN(F:F)),"")</f>
        <v/>
      </c>
      <c r="G244" s="80" t="str">
        <f t="array" ref="G244">IFERROR(INDEX(Consolidation!$B$2:$G$154,SMALL(IF(Consolidation!$B$2:$B$154=$B$1,ROW($3:$200)-2,""),ROW($B243)),COLUMN(G:G)),"")</f>
        <v/>
      </c>
    </row>
    <row r="245" spans="2:7" x14ac:dyDescent="0.25">
      <c r="B245" s="79" t="str">
        <f t="array" ref="B245">IFERROR(INDEX(Consolidation!$B$2:$G$154,SMALL(IF(Consolidation!$B$2:$B$154=$B$1,ROW($3:$200)-2,""),ROW($B244)),COLUMN(B:B)),"")</f>
        <v/>
      </c>
      <c r="C245" s="79" t="str">
        <f t="array" ref="C245">IFERROR(INDEX(Consolidation!$B$2:$G$154,SMALL(IF(Consolidation!$B$2:$B$154=$B$1,ROW($3:$200)-2,""),ROW($B244)),COLUMN(C:C)),"")</f>
        <v/>
      </c>
      <c r="D245" s="79" t="str">
        <f t="array" ref="D245">IFERROR(INDEX(Consolidation!$B$2:$G$154,SMALL(IF(Consolidation!$B$2:$B$154=$B$1,ROW($3:$200)-2,""),ROW($B244)),COLUMN(D:D)),"")</f>
        <v/>
      </c>
      <c r="E245" s="80" t="str">
        <f t="array" ref="E245">IFERROR(INDEX(Consolidation!$B$2:$G$154,SMALL(IF(Consolidation!$B$2:$B$154=$B$1,ROW($3:$200)-2,""),ROW($B244)),COLUMN(E:E)),"")</f>
        <v/>
      </c>
      <c r="F245" s="80" t="str">
        <f t="array" ref="F245">IFERROR(INDEX(Consolidation!$B$2:$G$154,SMALL(IF(Consolidation!$B$2:$B$154=$B$1,ROW($3:$200)-2,""),ROW($B244)),COLUMN(F:F)),"")</f>
        <v/>
      </c>
      <c r="G245" s="80" t="str">
        <f t="array" ref="G245">IFERROR(INDEX(Consolidation!$B$2:$G$154,SMALL(IF(Consolidation!$B$2:$B$154=$B$1,ROW($3:$200)-2,""),ROW($B244)),COLUMN(G:G)),"")</f>
        <v/>
      </c>
    </row>
    <row r="246" spans="2:7" x14ac:dyDescent="0.25">
      <c r="B246" s="79" t="str">
        <f t="array" ref="B246">IFERROR(INDEX(Consolidation!$B$2:$G$154,SMALL(IF(Consolidation!$B$2:$B$154=$B$1,ROW($3:$200)-2,""),ROW($B245)),COLUMN(B:B)),"")</f>
        <v/>
      </c>
      <c r="C246" s="79" t="str">
        <f t="array" ref="C246">IFERROR(INDEX(Consolidation!$B$2:$G$154,SMALL(IF(Consolidation!$B$2:$B$154=$B$1,ROW($3:$200)-2,""),ROW($B245)),COLUMN(C:C)),"")</f>
        <v/>
      </c>
      <c r="D246" s="79" t="str">
        <f t="array" ref="D246">IFERROR(INDEX(Consolidation!$B$2:$G$154,SMALL(IF(Consolidation!$B$2:$B$154=$B$1,ROW($3:$200)-2,""),ROW($B245)),COLUMN(D:D)),"")</f>
        <v/>
      </c>
      <c r="E246" s="80" t="str">
        <f t="array" ref="E246">IFERROR(INDEX(Consolidation!$B$2:$G$154,SMALL(IF(Consolidation!$B$2:$B$154=$B$1,ROW($3:$200)-2,""),ROW($B245)),COLUMN(E:E)),"")</f>
        <v/>
      </c>
      <c r="F246" s="80" t="str">
        <f t="array" ref="F246">IFERROR(INDEX(Consolidation!$B$2:$G$154,SMALL(IF(Consolidation!$B$2:$B$154=$B$1,ROW($3:$200)-2,""),ROW($B245)),COLUMN(F:F)),"")</f>
        <v/>
      </c>
      <c r="G246" s="80" t="str">
        <f t="array" ref="G246">IFERROR(INDEX(Consolidation!$B$2:$G$154,SMALL(IF(Consolidation!$B$2:$B$154=$B$1,ROW($3:$200)-2,""),ROW($B245)),COLUMN(G:G)),"")</f>
        <v/>
      </c>
    </row>
    <row r="247" spans="2:7" x14ac:dyDescent="0.25">
      <c r="B247" s="79" t="str">
        <f t="array" ref="B247">IFERROR(INDEX(Consolidation!$B$2:$G$154,SMALL(IF(Consolidation!$B$2:$B$154=$B$1,ROW($3:$200)-2,""),ROW($B246)),COLUMN(B:B)),"")</f>
        <v/>
      </c>
      <c r="C247" s="79" t="str">
        <f t="array" ref="C247">IFERROR(INDEX(Consolidation!$B$2:$G$154,SMALL(IF(Consolidation!$B$2:$B$154=$B$1,ROW($3:$200)-2,""),ROW($B246)),COLUMN(C:C)),"")</f>
        <v/>
      </c>
      <c r="D247" s="79" t="str">
        <f t="array" ref="D247">IFERROR(INDEX(Consolidation!$B$2:$G$154,SMALL(IF(Consolidation!$B$2:$B$154=$B$1,ROW($3:$200)-2,""),ROW($B246)),COLUMN(D:D)),"")</f>
        <v/>
      </c>
      <c r="E247" s="80" t="str">
        <f t="array" ref="E247">IFERROR(INDEX(Consolidation!$B$2:$G$154,SMALL(IF(Consolidation!$B$2:$B$154=$B$1,ROW($3:$200)-2,""),ROW($B246)),COLUMN(E:E)),"")</f>
        <v/>
      </c>
      <c r="F247" s="80" t="str">
        <f t="array" ref="F247">IFERROR(INDEX(Consolidation!$B$2:$G$154,SMALL(IF(Consolidation!$B$2:$B$154=$B$1,ROW($3:$200)-2,""),ROW($B246)),COLUMN(F:F)),"")</f>
        <v/>
      </c>
      <c r="G247" s="80" t="str">
        <f t="array" ref="G247">IFERROR(INDEX(Consolidation!$B$2:$G$154,SMALL(IF(Consolidation!$B$2:$B$154=$B$1,ROW($3:$200)-2,""),ROW($B246)),COLUMN(G:G)),"")</f>
        <v/>
      </c>
    </row>
    <row r="248" spans="2:7" x14ac:dyDescent="0.25">
      <c r="B248" s="79" t="str">
        <f t="array" ref="B248">IFERROR(INDEX(Consolidation!$B$2:$G$154,SMALL(IF(Consolidation!$B$2:$B$154=$B$1,ROW($3:$200)-2,""),ROW($B247)),COLUMN(B:B)),"")</f>
        <v/>
      </c>
      <c r="C248" s="79" t="str">
        <f t="array" ref="C248">IFERROR(INDEX(Consolidation!$B$2:$G$154,SMALL(IF(Consolidation!$B$2:$B$154=$B$1,ROW($3:$200)-2,""),ROW($B247)),COLUMN(C:C)),"")</f>
        <v/>
      </c>
      <c r="D248" s="79" t="str">
        <f t="array" ref="D248">IFERROR(INDEX(Consolidation!$B$2:$G$154,SMALL(IF(Consolidation!$B$2:$B$154=$B$1,ROW($3:$200)-2,""),ROW($B247)),COLUMN(D:D)),"")</f>
        <v/>
      </c>
      <c r="E248" s="80" t="str">
        <f t="array" ref="E248">IFERROR(INDEX(Consolidation!$B$2:$G$154,SMALL(IF(Consolidation!$B$2:$B$154=$B$1,ROW($3:$200)-2,""),ROW($B247)),COLUMN(E:E)),"")</f>
        <v/>
      </c>
      <c r="F248" s="80" t="str">
        <f t="array" ref="F248">IFERROR(INDEX(Consolidation!$B$2:$G$154,SMALL(IF(Consolidation!$B$2:$B$154=$B$1,ROW($3:$200)-2,""),ROW($B247)),COLUMN(F:F)),"")</f>
        <v/>
      </c>
      <c r="G248" s="80" t="str">
        <f t="array" ref="G248">IFERROR(INDEX(Consolidation!$B$2:$G$154,SMALL(IF(Consolidation!$B$2:$B$154=$B$1,ROW($3:$200)-2,""),ROW($B247)),COLUMN(G:G)),"")</f>
        <v/>
      </c>
    </row>
    <row r="249" spans="2:7" x14ac:dyDescent="0.25">
      <c r="B249" s="79" t="str">
        <f t="array" ref="B249">IFERROR(INDEX(Consolidation!$B$2:$G$154,SMALL(IF(Consolidation!$B$2:$B$154=$B$1,ROW($3:$200)-2,""),ROW($B248)),COLUMN(B:B)),"")</f>
        <v/>
      </c>
      <c r="C249" s="79" t="str">
        <f t="array" ref="C249">IFERROR(INDEX(Consolidation!$B$2:$G$154,SMALL(IF(Consolidation!$B$2:$B$154=$B$1,ROW($3:$200)-2,""),ROW($B248)),COLUMN(C:C)),"")</f>
        <v/>
      </c>
      <c r="D249" s="79" t="str">
        <f t="array" ref="D249">IFERROR(INDEX(Consolidation!$B$2:$G$154,SMALL(IF(Consolidation!$B$2:$B$154=$B$1,ROW($3:$200)-2,""),ROW($B248)),COLUMN(D:D)),"")</f>
        <v/>
      </c>
      <c r="E249" s="80" t="str">
        <f t="array" ref="E249">IFERROR(INDEX(Consolidation!$B$2:$G$154,SMALL(IF(Consolidation!$B$2:$B$154=$B$1,ROW($3:$200)-2,""),ROW($B248)),COLUMN(E:E)),"")</f>
        <v/>
      </c>
      <c r="F249" s="80" t="str">
        <f t="array" ref="F249">IFERROR(INDEX(Consolidation!$B$2:$G$154,SMALL(IF(Consolidation!$B$2:$B$154=$B$1,ROW($3:$200)-2,""),ROW($B248)),COLUMN(F:F)),"")</f>
        <v/>
      </c>
      <c r="G249" s="80" t="str">
        <f t="array" ref="G249">IFERROR(INDEX(Consolidation!$B$2:$G$154,SMALL(IF(Consolidation!$B$2:$B$154=$B$1,ROW($3:$200)-2,""),ROW($B248)),COLUMN(G:G)),"")</f>
        <v/>
      </c>
    </row>
    <row r="250" spans="2:7" x14ac:dyDescent="0.25">
      <c r="B250" s="79" t="str">
        <f t="array" ref="B250">IFERROR(INDEX(Consolidation!$B$2:$G$154,SMALL(IF(Consolidation!$B$2:$B$154=$B$1,ROW($3:$200)-2,""),ROW($B249)),COLUMN(B:B)),"")</f>
        <v/>
      </c>
      <c r="C250" s="79" t="str">
        <f t="array" ref="C250">IFERROR(INDEX(Consolidation!$B$2:$G$154,SMALL(IF(Consolidation!$B$2:$B$154=$B$1,ROW($3:$200)-2,""),ROW($B249)),COLUMN(C:C)),"")</f>
        <v/>
      </c>
      <c r="D250" s="79" t="str">
        <f t="array" ref="D250">IFERROR(INDEX(Consolidation!$B$2:$G$154,SMALL(IF(Consolidation!$B$2:$B$154=$B$1,ROW($3:$200)-2,""),ROW($B249)),COLUMN(D:D)),"")</f>
        <v/>
      </c>
      <c r="E250" s="80" t="str">
        <f t="array" ref="E250">IFERROR(INDEX(Consolidation!$B$2:$G$154,SMALL(IF(Consolidation!$B$2:$B$154=$B$1,ROW($3:$200)-2,""),ROW($B249)),COLUMN(E:E)),"")</f>
        <v/>
      </c>
      <c r="F250" s="80" t="str">
        <f t="array" ref="F250">IFERROR(INDEX(Consolidation!$B$2:$G$154,SMALL(IF(Consolidation!$B$2:$B$154=$B$1,ROW($3:$200)-2,""),ROW($B249)),COLUMN(F:F)),"")</f>
        <v/>
      </c>
      <c r="G250" s="80" t="str">
        <f t="array" ref="G250">IFERROR(INDEX(Consolidation!$B$2:$G$154,SMALL(IF(Consolidation!$B$2:$B$154=$B$1,ROW($3:$200)-2,""),ROW($B249)),COLUMN(G:G)),"")</f>
        <v/>
      </c>
    </row>
    <row r="251" spans="2:7" x14ac:dyDescent="0.25">
      <c r="B251" s="79" t="str">
        <f t="array" ref="B251">IFERROR(INDEX(Consolidation!$B$2:$G$154,SMALL(IF(Consolidation!$B$2:$B$154=$B$1,ROW($3:$200)-2,""),ROW($B250)),COLUMN(B:B)),"")</f>
        <v/>
      </c>
      <c r="C251" s="79" t="str">
        <f t="array" ref="C251">IFERROR(INDEX(Consolidation!$B$2:$G$154,SMALL(IF(Consolidation!$B$2:$B$154=$B$1,ROW($3:$200)-2,""),ROW($B250)),COLUMN(C:C)),"")</f>
        <v/>
      </c>
      <c r="D251" s="79" t="str">
        <f t="array" ref="D251">IFERROR(INDEX(Consolidation!$B$2:$G$154,SMALL(IF(Consolidation!$B$2:$B$154=$B$1,ROW($3:$200)-2,""),ROW($B250)),COLUMN(D:D)),"")</f>
        <v/>
      </c>
      <c r="E251" s="80" t="str">
        <f t="array" ref="E251">IFERROR(INDEX(Consolidation!$B$2:$G$154,SMALL(IF(Consolidation!$B$2:$B$154=$B$1,ROW($3:$200)-2,""),ROW($B250)),COLUMN(E:E)),"")</f>
        <v/>
      </c>
      <c r="F251" s="80" t="str">
        <f t="array" ref="F251">IFERROR(INDEX(Consolidation!$B$2:$G$154,SMALL(IF(Consolidation!$B$2:$B$154=$B$1,ROW($3:$200)-2,""),ROW($B250)),COLUMN(F:F)),"")</f>
        <v/>
      </c>
      <c r="G251" s="80" t="str">
        <f t="array" ref="G251">IFERROR(INDEX(Consolidation!$B$2:$G$154,SMALL(IF(Consolidation!$B$2:$B$154=$B$1,ROW($3:$200)-2,""),ROW($B250)),COLUMN(G:G)),"")</f>
        <v/>
      </c>
    </row>
    <row r="252" spans="2:7" x14ac:dyDescent="0.25">
      <c r="B252" s="79" t="str">
        <f t="array" ref="B252">IFERROR(INDEX(Consolidation!$B$2:$G$154,SMALL(IF(Consolidation!$B$2:$B$154=$B$1,ROW($3:$200)-2,""),ROW($B251)),COLUMN(B:B)),"")</f>
        <v/>
      </c>
      <c r="C252" s="79" t="str">
        <f t="array" ref="C252">IFERROR(INDEX(Consolidation!$B$2:$G$154,SMALL(IF(Consolidation!$B$2:$B$154=$B$1,ROW($3:$200)-2,""),ROW($B251)),COLUMN(C:C)),"")</f>
        <v/>
      </c>
      <c r="D252" s="79" t="str">
        <f t="array" ref="D252">IFERROR(INDEX(Consolidation!$B$2:$G$154,SMALL(IF(Consolidation!$B$2:$B$154=$B$1,ROW($3:$200)-2,""),ROW($B251)),COLUMN(D:D)),"")</f>
        <v/>
      </c>
      <c r="E252" s="80" t="str">
        <f t="array" ref="E252">IFERROR(INDEX(Consolidation!$B$2:$G$154,SMALL(IF(Consolidation!$B$2:$B$154=$B$1,ROW($3:$200)-2,""),ROW($B251)),COLUMN(E:E)),"")</f>
        <v/>
      </c>
      <c r="F252" s="80" t="str">
        <f t="array" ref="F252">IFERROR(INDEX(Consolidation!$B$2:$G$154,SMALL(IF(Consolidation!$B$2:$B$154=$B$1,ROW($3:$200)-2,""),ROW($B251)),COLUMN(F:F)),"")</f>
        <v/>
      </c>
      <c r="G252" s="80" t="str">
        <f t="array" ref="G252">IFERROR(INDEX(Consolidation!$B$2:$G$154,SMALL(IF(Consolidation!$B$2:$B$154=$B$1,ROW($3:$200)-2,""),ROW($B251)),COLUMN(G:G)),"")</f>
        <v/>
      </c>
    </row>
    <row r="253" spans="2:7" x14ac:dyDescent="0.25">
      <c r="B253" s="79" t="str">
        <f t="array" ref="B253">IFERROR(INDEX(Consolidation!$B$2:$G$154,SMALL(IF(Consolidation!$B$2:$B$154=$B$1,ROW($3:$200)-2,""),ROW($B252)),COLUMN(B:B)),"")</f>
        <v/>
      </c>
      <c r="C253" s="79" t="str">
        <f t="array" ref="C253">IFERROR(INDEX(Consolidation!$B$2:$G$154,SMALL(IF(Consolidation!$B$2:$B$154=$B$1,ROW($3:$200)-2,""),ROW($B252)),COLUMN(C:C)),"")</f>
        <v/>
      </c>
      <c r="D253" s="79" t="str">
        <f t="array" ref="D253">IFERROR(INDEX(Consolidation!$B$2:$G$154,SMALL(IF(Consolidation!$B$2:$B$154=$B$1,ROW($3:$200)-2,""),ROW($B252)),COLUMN(D:D)),"")</f>
        <v/>
      </c>
      <c r="E253" s="80" t="str">
        <f t="array" ref="E253">IFERROR(INDEX(Consolidation!$B$2:$G$154,SMALL(IF(Consolidation!$B$2:$B$154=$B$1,ROW($3:$200)-2,""),ROW($B252)),COLUMN(E:E)),"")</f>
        <v/>
      </c>
      <c r="F253" s="80" t="str">
        <f t="array" ref="F253">IFERROR(INDEX(Consolidation!$B$2:$G$154,SMALL(IF(Consolidation!$B$2:$B$154=$B$1,ROW($3:$200)-2,""),ROW($B252)),COLUMN(F:F)),"")</f>
        <v/>
      </c>
      <c r="G253" s="80" t="str">
        <f t="array" ref="G253">IFERROR(INDEX(Consolidation!$B$2:$G$154,SMALL(IF(Consolidation!$B$2:$B$154=$B$1,ROW($3:$200)-2,""),ROW($B252)),COLUMN(G:G)),"")</f>
        <v/>
      </c>
    </row>
    <row r="254" spans="2:7" x14ac:dyDescent="0.25">
      <c r="B254" s="79" t="str">
        <f t="array" ref="B254">IFERROR(INDEX(Consolidation!$B$2:$G$154,SMALL(IF(Consolidation!$B$2:$B$154=$B$1,ROW($3:$200)-2,""),ROW($B253)),COLUMN(B:B)),"")</f>
        <v/>
      </c>
      <c r="C254" s="79" t="str">
        <f t="array" ref="C254">IFERROR(INDEX(Consolidation!$B$2:$G$154,SMALL(IF(Consolidation!$B$2:$B$154=$B$1,ROW($3:$200)-2,""),ROW($B253)),COLUMN(C:C)),"")</f>
        <v/>
      </c>
      <c r="D254" s="79" t="str">
        <f t="array" ref="D254">IFERROR(INDEX(Consolidation!$B$2:$G$154,SMALL(IF(Consolidation!$B$2:$B$154=$B$1,ROW($3:$200)-2,""),ROW($B253)),COLUMN(D:D)),"")</f>
        <v/>
      </c>
      <c r="E254" s="80" t="str">
        <f t="array" ref="E254">IFERROR(INDEX(Consolidation!$B$2:$G$154,SMALL(IF(Consolidation!$B$2:$B$154=$B$1,ROW($3:$200)-2,""),ROW($B253)),COLUMN(E:E)),"")</f>
        <v/>
      </c>
      <c r="F254" s="80" t="str">
        <f t="array" ref="F254">IFERROR(INDEX(Consolidation!$B$2:$G$154,SMALL(IF(Consolidation!$B$2:$B$154=$B$1,ROW($3:$200)-2,""),ROW($B253)),COLUMN(F:F)),"")</f>
        <v/>
      </c>
      <c r="G254" s="80" t="str">
        <f t="array" ref="G254">IFERROR(INDEX(Consolidation!$B$2:$G$154,SMALL(IF(Consolidation!$B$2:$B$154=$B$1,ROW($3:$200)-2,""),ROW($B253)),COLUMN(G:G)),"")</f>
        <v/>
      </c>
    </row>
    <row r="255" spans="2:7" x14ac:dyDescent="0.25">
      <c r="B255" s="79" t="str">
        <f t="array" ref="B255">IFERROR(INDEX(Consolidation!$B$2:$G$154,SMALL(IF(Consolidation!$B$2:$B$154=$B$1,ROW($3:$200)-2,""),ROW($B254)),COLUMN(B:B)),"")</f>
        <v/>
      </c>
      <c r="C255" s="79" t="str">
        <f t="array" ref="C255">IFERROR(INDEX(Consolidation!$B$2:$G$154,SMALL(IF(Consolidation!$B$2:$B$154=$B$1,ROW($3:$200)-2,""),ROW($B254)),COLUMN(C:C)),"")</f>
        <v/>
      </c>
      <c r="D255" s="79" t="str">
        <f t="array" ref="D255">IFERROR(INDEX(Consolidation!$B$2:$G$154,SMALL(IF(Consolidation!$B$2:$B$154=$B$1,ROW($3:$200)-2,""),ROW($B254)),COLUMN(D:D)),"")</f>
        <v/>
      </c>
      <c r="E255" s="80" t="str">
        <f t="array" ref="E255">IFERROR(INDEX(Consolidation!$B$2:$G$154,SMALL(IF(Consolidation!$B$2:$B$154=$B$1,ROW($3:$200)-2,""),ROW($B254)),COLUMN(E:E)),"")</f>
        <v/>
      </c>
      <c r="F255" s="80" t="str">
        <f t="array" ref="F255">IFERROR(INDEX(Consolidation!$B$2:$G$154,SMALL(IF(Consolidation!$B$2:$B$154=$B$1,ROW($3:$200)-2,""),ROW($B254)),COLUMN(F:F)),"")</f>
        <v/>
      </c>
      <c r="G255" s="80" t="str">
        <f t="array" ref="G255">IFERROR(INDEX(Consolidation!$B$2:$G$154,SMALL(IF(Consolidation!$B$2:$B$154=$B$1,ROW($3:$200)-2,""),ROW($B254)),COLUMN(G:G)),"")</f>
        <v/>
      </c>
    </row>
    <row r="256" spans="2:7" x14ac:dyDescent="0.25">
      <c r="B256" s="79" t="str">
        <f t="array" ref="B256">IFERROR(INDEX(Consolidation!$B$2:$G$154,SMALL(IF(Consolidation!$B$2:$B$154=$B$1,ROW($3:$200)-2,""),ROW($B255)),COLUMN(B:B)),"")</f>
        <v/>
      </c>
      <c r="C256" s="79" t="str">
        <f t="array" ref="C256">IFERROR(INDEX(Consolidation!$B$2:$G$154,SMALL(IF(Consolidation!$B$2:$B$154=$B$1,ROW($3:$200)-2,""),ROW($B255)),COLUMN(C:C)),"")</f>
        <v/>
      </c>
      <c r="D256" s="79" t="str">
        <f t="array" ref="D256">IFERROR(INDEX(Consolidation!$B$2:$G$154,SMALL(IF(Consolidation!$B$2:$B$154=$B$1,ROW($3:$200)-2,""),ROW($B255)),COLUMN(D:D)),"")</f>
        <v/>
      </c>
      <c r="E256" s="80" t="str">
        <f t="array" ref="E256">IFERROR(INDEX(Consolidation!$B$2:$G$154,SMALL(IF(Consolidation!$B$2:$B$154=$B$1,ROW($3:$200)-2,""),ROW($B255)),COLUMN(E:E)),"")</f>
        <v/>
      </c>
      <c r="F256" s="80" t="str">
        <f t="array" ref="F256">IFERROR(INDEX(Consolidation!$B$2:$G$154,SMALL(IF(Consolidation!$B$2:$B$154=$B$1,ROW($3:$200)-2,""),ROW($B255)),COLUMN(F:F)),"")</f>
        <v/>
      </c>
      <c r="G256" s="80" t="str">
        <f t="array" ref="G256">IFERROR(INDEX(Consolidation!$B$2:$G$154,SMALL(IF(Consolidation!$B$2:$B$154=$B$1,ROW($3:$200)-2,""),ROW($B255)),COLUMN(G:G)),"")</f>
        <v/>
      </c>
    </row>
    <row r="257" spans="2:7" x14ac:dyDescent="0.25">
      <c r="B257" s="79" t="str">
        <f t="array" ref="B257">IFERROR(INDEX(Consolidation!$B$2:$G$154,SMALL(IF(Consolidation!$B$2:$B$154=$B$1,ROW($3:$200)-2,""),ROW($B256)),COLUMN(B:B)),"")</f>
        <v/>
      </c>
      <c r="C257" s="79" t="str">
        <f t="array" ref="C257">IFERROR(INDEX(Consolidation!$B$2:$G$154,SMALL(IF(Consolidation!$B$2:$B$154=$B$1,ROW($3:$200)-2,""),ROW($B256)),COLUMN(C:C)),"")</f>
        <v/>
      </c>
      <c r="D257" s="79" t="str">
        <f t="array" ref="D257">IFERROR(INDEX(Consolidation!$B$2:$G$154,SMALL(IF(Consolidation!$B$2:$B$154=$B$1,ROW($3:$200)-2,""),ROW($B256)),COLUMN(D:D)),"")</f>
        <v/>
      </c>
      <c r="E257" s="80" t="str">
        <f t="array" ref="E257">IFERROR(INDEX(Consolidation!$B$2:$G$154,SMALL(IF(Consolidation!$B$2:$B$154=$B$1,ROW($3:$200)-2,""),ROW($B256)),COLUMN(E:E)),"")</f>
        <v/>
      </c>
      <c r="F257" s="80" t="str">
        <f t="array" ref="F257">IFERROR(INDEX(Consolidation!$B$2:$G$154,SMALL(IF(Consolidation!$B$2:$B$154=$B$1,ROW($3:$200)-2,""),ROW($B256)),COLUMN(F:F)),"")</f>
        <v/>
      </c>
      <c r="G257" s="80" t="str">
        <f t="array" ref="G257">IFERROR(INDEX(Consolidation!$B$2:$G$154,SMALL(IF(Consolidation!$B$2:$B$154=$B$1,ROW($3:$200)-2,""),ROW($B256)),COLUMN(G:G)),"")</f>
        <v/>
      </c>
    </row>
    <row r="258" spans="2:7" x14ac:dyDescent="0.25">
      <c r="B258" s="79" t="str">
        <f t="array" ref="B258">IFERROR(INDEX(Consolidation!$B$2:$G$154,SMALL(IF(Consolidation!$B$2:$B$154=$B$1,ROW($3:$200)-2,""),ROW($B257)),COLUMN(B:B)),"")</f>
        <v/>
      </c>
      <c r="C258" s="79" t="str">
        <f t="array" ref="C258">IFERROR(INDEX(Consolidation!$B$2:$G$154,SMALL(IF(Consolidation!$B$2:$B$154=$B$1,ROW($3:$200)-2,""),ROW($B257)),COLUMN(C:C)),"")</f>
        <v/>
      </c>
      <c r="D258" s="79" t="str">
        <f t="array" ref="D258">IFERROR(INDEX(Consolidation!$B$2:$G$154,SMALL(IF(Consolidation!$B$2:$B$154=$B$1,ROW($3:$200)-2,""),ROW($B257)),COLUMN(D:D)),"")</f>
        <v/>
      </c>
      <c r="E258" s="80" t="str">
        <f t="array" ref="E258">IFERROR(INDEX(Consolidation!$B$2:$G$154,SMALL(IF(Consolidation!$B$2:$B$154=$B$1,ROW($3:$200)-2,""),ROW($B257)),COLUMN(E:E)),"")</f>
        <v/>
      </c>
      <c r="F258" s="80" t="str">
        <f t="array" ref="F258">IFERROR(INDEX(Consolidation!$B$2:$G$154,SMALL(IF(Consolidation!$B$2:$B$154=$B$1,ROW($3:$200)-2,""),ROW($B257)),COLUMN(F:F)),"")</f>
        <v/>
      </c>
      <c r="G258" s="80" t="str">
        <f t="array" ref="G258">IFERROR(INDEX(Consolidation!$B$2:$G$154,SMALL(IF(Consolidation!$B$2:$B$154=$B$1,ROW($3:$200)-2,""),ROW($B257)),COLUMN(G:G)),"")</f>
        <v/>
      </c>
    </row>
    <row r="259" spans="2:7" x14ac:dyDescent="0.25">
      <c r="B259" s="79" t="str">
        <f t="array" ref="B259">IFERROR(INDEX(Consolidation!$B$2:$G$154,SMALL(IF(Consolidation!$B$2:$B$154=$B$1,ROW($3:$200)-2,""),ROW($B258)),COLUMN(B:B)),"")</f>
        <v/>
      </c>
      <c r="C259" s="79" t="str">
        <f t="array" ref="C259">IFERROR(INDEX(Consolidation!$B$2:$G$154,SMALL(IF(Consolidation!$B$2:$B$154=$B$1,ROW($3:$200)-2,""),ROW($B258)),COLUMN(C:C)),"")</f>
        <v/>
      </c>
      <c r="D259" s="79" t="str">
        <f t="array" ref="D259">IFERROR(INDEX(Consolidation!$B$2:$G$154,SMALL(IF(Consolidation!$B$2:$B$154=$B$1,ROW($3:$200)-2,""),ROW($B258)),COLUMN(D:D)),"")</f>
        <v/>
      </c>
      <c r="E259" s="80" t="str">
        <f t="array" ref="E259">IFERROR(INDEX(Consolidation!$B$2:$G$154,SMALL(IF(Consolidation!$B$2:$B$154=$B$1,ROW($3:$200)-2,""),ROW($B258)),COLUMN(E:E)),"")</f>
        <v/>
      </c>
      <c r="F259" s="80" t="str">
        <f t="array" ref="F259">IFERROR(INDEX(Consolidation!$B$2:$G$154,SMALL(IF(Consolidation!$B$2:$B$154=$B$1,ROW($3:$200)-2,""),ROW($B258)),COLUMN(F:F)),"")</f>
        <v/>
      </c>
      <c r="G259" s="80" t="str">
        <f t="array" ref="G259">IFERROR(INDEX(Consolidation!$B$2:$G$154,SMALL(IF(Consolidation!$B$2:$B$154=$B$1,ROW($3:$200)-2,""),ROW($B258)),COLUMN(G:G)),"")</f>
        <v/>
      </c>
    </row>
    <row r="260" spans="2:7" x14ac:dyDescent="0.25">
      <c r="B260" s="79" t="str">
        <f t="array" ref="B260">IFERROR(INDEX(Consolidation!$B$2:$G$154,SMALL(IF(Consolidation!$B$2:$B$154=$B$1,ROW($3:$200)-2,""),ROW($B259)),COLUMN(B:B)),"")</f>
        <v/>
      </c>
      <c r="C260" s="79" t="str">
        <f t="array" ref="C260">IFERROR(INDEX(Consolidation!$B$2:$G$154,SMALL(IF(Consolidation!$B$2:$B$154=$B$1,ROW($3:$200)-2,""),ROW($B259)),COLUMN(C:C)),"")</f>
        <v/>
      </c>
      <c r="D260" s="79" t="str">
        <f t="array" ref="D260">IFERROR(INDEX(Consolidation!$B$2:$G$154,SMALL(IF(Consolidation!$B$2:$B$154=$B$1,ROW($3:$200)-2,""),ROW($B259)),COLUMN(D:D)),"")</f>
        <v/>
      </c>
      <c r="E260" s="80" t="str">
        <f t="array" ref="E260">IFERROR(INDEX(Consolidation!$B$2:$G$154,SMALL(IF(Consolidation!$B$2:$B$154=$B$1,ROW($3:$200)-2,""),ROW($B259)),COLUMN(E:E)),"")</f>
        <v/>
      </c>
      <c r="F260" s="80" t="str">
        <f t="array" ref="F260">IFERROR(INDEX(Consolidation!$B$2:$G$154,SMALL(IF(Consolidation!$B$2:$B$154=$B$1,ROW($3:$200)-2,""),ROW($B259)),COLUMN(F:F)),"")</f>
        <v/>
      </c>
      <c r="G260" s="80" t="str">
        <f t="array" ref="G260">IFERROR(INDEX(Consolidation!$B$2:$G$154,SMALL(IF(Consolidation!$B$2:$B$154=$B$1,ROW($3:$200)-2,""),ROW($B259)),COLUMN(G:G)),"")</f>
        <v/>
      </c>
    </row>
    <row r="261" spans="2:7" x14ac:dyDescent="0.25">
      <c r="B261" s="79" t="str">
        <f t="array" ref="B261">IFERROR(INDEX(Consolidation!$B$2:$G$154,SMALL(IF(Consolidation!$B$2:$B$154=$B$1,ROW($3:$200)-2,""),ROW($B260)),COLUMN(B:B)),"")</f>
        <v/>
      </c>
      <c r="C261" s="79" t="str">
        <f t="array" ref="C261">IFERROR(INDEX(Consolidation!$B$2:$G$154,SMALL(IF(Consolidation!$B$2:$B$154=$B$1,ROW($3:$200)-2,""),ROW($B260)),COLUMN(C:C)),"")</f>
        <v/>
      </c>
      <c r="D261" s="79" t="str">
        <f t="array" ref="D261">IFERROR(INDEX(Consolidation!$B$2:$G$154,SMALL(IF(Consolidation!$B$2:$B$154=$B$1,ROW($3:$200)-2,""),ROW($B260)),COLUMN(D:D)),"")</f>
        <v/>
      </c>
      <c r="E261" s="80" t="str">
        <f t="array" ref="E261">IFERROR(INDEX(Consolidation!$B$2:$G$154,SMALL(IF(Consolidation!$B$2:$B$154=$B$1,ROW($3:$200)-2,""),ROW($B260)),COLUMN(E:E)),"")</f>
        <v/>
      </c>
      <c r="F261" s="80" t="str">
        <f t="array" ref="F261">IFERROR(INDEX(Consolidation!$B$2:$G$154,SMALL(IF(Consolidation!$B$2:$B$154=$B$1,ROW($3:$200)-2,""),ROW($B260)),COLUMN(F:F)),"")</f>
        <v/>
      </c>
      <c r="G261" s="80" t="str">
        <f t="array" ref="G261">IFERROR(INDEX(Consolidation!$B$2:$G$154,SMALL(IF(Consolidation!$B$2:$B$154=$B$1,ROW($3:$200)-2,""),ROW($B260)),COLUMN(G:G)),"")</f>
        <v/>
      </c>
    </row>
    <row r="262" spans="2:7" x14ac:dyDescent="0.25">
      <c r="B262" s="79" t="str">
        <f t="array" ref="B262">IFERROR(INDEX(Consolidation!$B$2:$G$154,SMALL(IF(Consolidation!$B$2:$B$154=$B$1,ROW($3:$200)-2,""),ROW($B261)),COLUMN(B:B)),"")</f>
        <v/>
      </c>
      <c r="C262" s="79" t="str">
        <f t="array" ref="C262">IFERROR(INDEX(Consolidation!$B$2:$G$154,SMALL(IF(Consolidation!$B$2:$B$154=$B$1,ROW($3:$200)-2,""),ROW($B261)),COLUMN(C:C)),"")</f>
        <v/>
      </c>
      <c r="D262" s="79" t="str">
        <f t="array" ref="D262">IFERROR(INDEX(Consolidation!$B$2:$G$154,SMALL(IF(Consolidation!$B$2:$B$154=$B$1,ROW($3:$200)-2,""),ROW($B261)),COLUMN(D:D)),"")</f>
        <v/>
      </c>
      <c r="E262" s="80" t="str">
        <f t="array" ref="E262">IFERROR(INDEX(Consolidation!$B$2:$G$154,SMALL(IF(Consolidation!$B$2:$B$154=$B$1,ROW($3:$200)-2,""),ROW($B261)),COLUMN(E:E)),"")</f>
        <v/>
      </c>
      <c r="F262" s="80" t="str">
        <f t="array" ref="F262">IFERROR(INDEX(Consolidation!$B$2:$G$154,SMALL(IF(Consolidation!$B$2:$B$154=$B$1,ROW($3:$200)-2,""),ROW($B261)),COLUMN(F:F)),"")</f>
        <v/>
      </c>
      <c r="G262" s="80" t="str">
        <f t="array" ref="G262">IFERROR(INDEX(Consolidation!$B$2:$G$154,SMALL(IF(Consolidation!$B$2:$B$154=$B$1,ROW($3:$200)-2,""),ROW($B261)),COLUMN(G:G)),"")</f>
        <v/>
      </c>
    </row>
    <row r="263" spans="2:7" x14ac:dyDescent="0.25">
      <c r="B263" s="79" t="str">
        <f t="array" ref="B263">IFERROR(INDEX(Consolidation!$B$2:$G$154,SMALL(IF(Consolidation!$B$2:$B$154=$B$1,ROW($3:$200)-2,""),ROW($B262)),COLUMN(B:B)),"")</f>
        <v/>
      </c>
      <c r="C263" s="79" t="str">
        <f t="array" ref="C263">IFERROR(INDEX(Consolidation!$B$2:$G$154,SMALL(IF(Consolidation!$B$2:$B$154=$B$1,ROW($3:$200)-2,""),ROW($B262)),COLUMN(C:C)),"")</f>
        <v/>
      </c>
      <c r="D263" s="79" t="str">
        <f t="array" ref="D263">IFERROR(INDEX(Consolidation!$B$2:$G$154,SMALL(IF(Consolidation!$B$2:$B$154=$B$1,ROW($3:$200)-2,""),ROW($B262)),COLUMN(D:D)),"")</f>
        <v/>
      </c>
      <c r="E263" s="80" t="str">
        <f t="array" ref="E263">IFERROR(INDEX(Consolidation!$B$2:$G$154,SMALL(IF(Consolidation!$B$2:$B$154=$B$1,ROW($3:$200)-2,""),ROW($B262)),COLUMN(E:E)),"")</f>
        <v/>
      </c>
      <c r="F263" s="80" t="str">
        <f t="array" ref="F263">IFERROR(INDEX(Consolidation!$B$2:$G$154,SMALL(IF(Consolidation!$B$2:$B$154=$B$1,ROW($3:$200)-2,""),ROW($B262)),COLUMN(F:F)),"")</f>
        <v/>
      </c>
      <c r="G263" s="80" t="str">
        <f t="array" ref="G263">IFERROR(INDEX(Consolidation!$B$2:$G$154,SMALL(IF(Consolidation!$B$2:$B$154=$B$1,ROW($3:$200)-2,""),ROW($B262)),COLUMN(G:G)),"")</f>
        <v/>
      </c>
    </row>
    <row r="264" spans="2:7" x14ac:dyDescent="0.25">
      <c r="B264" s="79" t="str">
        <f t="array" ref="B264">IFERROR(INDEX(Consolidation!$B$2:$G$154,SMALL(IF(Consolidation!$B$2:$B$154=$B$1,ROW($3:$200)-2,""),ROW($B263)),COLUMN(B:B)),"")</f>
        <v/>
      </c>
      <c r="C264" s="79" t="str">
        <f t="array" ref="C264">IFERROR(INDEX(Consolidation!$B$2:$G$154,SMALL(IF(Consolidation!$B$2:$B$154=$B$1,ROW($3:$200)-2,""),ROW($B263)),COLUMN(C:C)),"")</f>
        <v/>
      </c>
      <c r="D264" s="79" t="str">
        <f t="array" ref="D264">IFERROR(INDEX(Consolidation!$B$2:$G$154,SMALL(IF(Consolidation!$B$2:$B$154=$B$1,ROW($3:$200)-2,""),ROW($B263)),COLUMN(D:D)),"")</f>
        <v/>
      </c>
      <c r="E264" s="80" t="str">
        <f t="array" ref="E264">IFERROR(INDEX(Consolidation!$B$2:$G$154,SMALL(IF(Consolidation!$B$2:$B$154=$B$1,ROW($3:$200)-2,""),ROW($B263)),COLUMN(E:E)),"")</f>
        <v/>
      </c>
      <c r="F264" s="80" t="str">
        <f t="array" ref="F264">IFERROR(INDEX(Consolidation!$B$2:$G$154,SMALL(IF(Consolidation!$B$2:$B$154=$B$1,ROW($3:$200)-2,""),ROW($B263)),COLUMN(F:F)),"")</f>
        <v/>
      </c>
      <c r="G264" s="80" t="str">
        <f t="array" ref="G264">IFERROR(INDEX(Consolidation!$B$2:$G$154,SMALL(IF(Consolidation!$B$2:$B$154=$B$1,ROW($3:$200)-2,""),ROW($B263)),COLUMN(G:G)),"")</f>
        <v/>
      </c>
    </row>
    <row r="265" spans="2:7" x14ac:dyDescent="0.25">
      <c r="B265" s="79" t="str">
        <f t="array" ref="B265">IFERROR(INDEX(Consolidation!$B$2:$G$154,SMALL(IF(Consolidation!$B$2:$B$154=$B$1,ROW($3:$200)-2,""),ROW($B264)),COLUMN(B:B)),"")</f>
        <v/>
      </c>
      <c r="C265" s="79" t="str">
        <f t="array" ref="C265">IFERROR(INDEX(Consolidation!$B$2:$G$154,SMALL(IF(Consolidation!$B$2:$B$154=$B$1,ROW($3:$200)-2,""),ROW($B264)),COLUMN(C:C)),"")</f>
        <v/>
      </c>
      <c r="D265" s="79" t="str">
        <f t="array" ref="D265">IFERROR(INDEX(Consolidation!$B$2:$G$154,SMALL(IF(Consolidation!$B$2:$B$154=$B$1,ROW($3:$200)-2,""),ROW($B264)),COLUMN(D:D)),"")</f>
        <v/>
      </c>
      <c r="E265" s="80" t="str">
        <f t="array" ref="E265">IFERROR(INDEX(Consolidation!$B$2:$G$154,SMALL(IF(Consolidation!$B$2:$B$154=$B$1,ROW($3:$200)-2,""),ROW($B264)),COLUMN(E:E)),"")</f>
        <v/>
      </c>
      <c r="F265" s="80" t="str">
        <f t="array" ref="F265">IFERROR(INDEX(Consolidation!$B$2:$G$154,SMALL(IF(Consolidation!$B$2:$B$154=$B$1,ROW($3:$200)-2,""),ROW($B264)),COLUMN(F:F)),"")</f>
        <v/>
      </c>
      <c r="G265" s="80" t="str">
        <f t="array" ref="G265">IFERROR(INDEX(Consolidation!$B$2:$G$154,SMALL(IF(Consolidation!$B$2:$B$154=$B$1,ROW($3:$200)-2,""),ROW($B264)),COLUMN(G:G)),"")</f>
        <v/>
      </c>
    </row>
    <row r="266" spans="2:7" x14ac:dyDescent="0.25">
      <c r="B266" s="79" t="str">
        <f t="array" ref="B266">IFERROR(INDEX(Consolidation!$B$2:$G$154,SMALL(IF(Consolidation!$B$2:$B$154=$B$1,ROW($3:$200)-2,""),ROW($B265)),COLUMN(B:B)),"")</f>
        <v/>
      </c>
      <c r="C266" s="79" t="str">
        <f t="array" ref="C266">IFERROR(INDEX(Consolidation!$B$2:$G$154,SMALL(IF(Consolidation!$B$2:$B$154=$B$1,ROW($3:$200)-2,""),ROW($B265)),COLUMN(C:C)),"")</f>
        <v/>
      </c>
      <c r="D266" s="79" t="str">
        <f t="array" ref="D266">IFERROR(INDEX(Consolidation!$B$2:$G$154,SMALL(IF(Consolidation!$B$2:$B$154=$B$1,ROW($3:$200)-2,""),ROW($B265)),COLUMN(D:D)),"")</f>
        <v/>
      </c>
      <c r="E266" s="80" t="str">
        <f t="array" ref="E266">IFERROR(INDEX(Consolidation!$B$2:$G$154,SMALL(IF(Consolidation!$B$2:$B$154=$B$1,ROW($3:$200)-2,""),ROW($B265)),COLUMN(E:E)),"")</f>
        <v/>
      </c>
      <c r="F266" s="80" t="str">
        <f t="array" ref="F266">IFERROR(INDEX(Consolidation!$B$2:$G$154,SMALL(IF(Consolidation!$B$2:$B$154=$B$1,ROW($3:$200)-2,""),ROW($B265)),COLUMN(F:F)),"")</f>
        <v/>
      </c>
      <c r="G266" s="80" t="str">
        <f t="array" ref="G266">IFERROR(INDEX(Consolidation!$B$2:$G$154,SMALL(IF(Consolidation!$B$2:$B$154=$B$1,ROW($3:$200)-2,""),ROW($B265)),COLUMN(G:G)),"")</f>
        <v/>
      </c>
    </row>
    <row r="267" spans="2:7" x14ac:dyDescent="0.25">
      <c r="B267" s="79" t="str">
        <f t="array" ref="B267">IFERROR(INDEX(Consolidation!$B$2:$G$154,SMALL(IF(Consolidation!$B$2:$B$154=$B$1,ROW($3:$200)-2,""),ROW($B266)),COLUMN(B:B)),"")</f>
        <v/>
      </c>
      <c r="C267" s="79" t="str">
        <f t="array" ref="C267">IFERROR(INDEX(Consolidation!$B$2:$G$154,SMALL(IF(Consolidation!$B$2:$B$154=$B$1,ROW($3:$200)-2,""),ROW($B266)),COLUMN(C:C)),"")</f>
        <v/>
      </c>
      <c r="D267" s="79" t="str">
        <f t="array" ref="D267">IFERROR(INDEX(Consolidation!$B$2:$G$154,SMALL(IF(Consolidation!$B$2:$B$154=$B$1,ROW($3:$200)-2,""),ROW($B266)),COLUMN(D:D)),"")</f>
        <v/>
      </c>
      <c r="E267" s="80" t="str">
        <f t="array" ref="E267">IFERROR(INDEX(Consolidation!$B$2:$G$154,SMALL(IF(Consolidation!$B$2:$B$154=$B$1,ROW($3:$200)-2,""),ROW($B266)),COLUMN(E:E)),"")</f>
        <v/>
      </c>
      <c r="F267" s="80" t="str">
        <f t="array" ref="F267">IFERROR(INDEX(Consolidation!$B$2:$G$154,SMALL(IF(Consolidation!$B$2:$B$154=$B$1,ROW($3:$200)-2,""),ROW($B266)),COLUMN(F:F)),"")</f>
        <v/>
      </c>
      <c r="G267" s="80" t="str">
        <f t="array" ref="G267">IFERROR(INDEX(Consolidation!$B$2:$G$154,SMALL(IF(Consolidation!$B$2:$B$154=$B$1,ROW($3:$200)-2,""),ROW($B266)),COLUMN(G:G)),"")</f>
        <v/>
      </c>
    </row>
    <row r="268" spans="2:7" x14ac:dyDescent="0.25">
      <c r="B268" s="79" t="str">
        <f t="array" ref="B268">IFERROR(INDEX(Consolidation!$B$2:$G$154,SMALL(IF(Consolidation!$B$2:$B$154=$B$1,ROW($3:$200)-2,""),ROW($B267)),COLUMN(B:B)),"")</f>
        <v/>
      </c>
      <c r="C268" s="79" t="str">
        <f t="array" ref="C268">IFERROR(INDEX(Consolidation!$B$2:$G$154,SMALL(IF(Consolidation!$B$2:$B$154=$B$1,ROW($3:$200)-2,""),ROW($B267)),COLUMN(C:C)),"")</f>
        <v/>
      </c>
      <c r="D268" s="79" t="str">
        <f t="array" ref="D268">IFERROR(INDEX(Consolidation!$B$2:$G$154,SMALL(IF(Consolidation!$B$2:$B$154=$B$1,ROW($3:$200)-2,""),ROW($B267)),COLUMN(D:D)),"")</f>
        <v/>
      </c>
      <c r="E268" s="80" t="str">
        <f t="array" ref="E268">IFERROR(INDEX(Consolidation!$B$2:$G$154,SMALL(IF(Consolidation!$B$2:$B$154=$B$1,ROW($3:$200)-2,""),ROW($B267)),COLUMN(E:E)),"")</f>
        <v/>
      </c>
      <c r="F268" s="80" t="str">
        <f t="array" ref="F268">IFERROR(INDEX(Consolidation!$B$2:$G$154,SMALL(IF(Consolidation!$B$2:$B$154=$B$1,ROW($3:$200)-2,""),ROW($B267)),COLUMN(F:F)),"")</f>
        <v/>
      </c>
      <c r="G268" s="80" t="str">
        <f t="array" ref="G268">IFERROR(INDEX(Consolidation!$B$2:$G$154,SMALL(IF(Consolidation!$B$2:$B$154=$B$1,ROW($3:$200)-2,""),ROW($B267)),COLUMN(G:G)),"")</f>
        <v/>
      </c>
    </row>
    <row r="269" spans="2:7" x14ac:dyDescent="0.25">
      <c r="B269" s="79" t="str">
        <f t="array" ref="B269">IFERROR(INDEX(Consolidation!$B$2:$G$154,SMALL(IF(Consolidation!$B$2:$B$154=$B$1,ROW($3:$200)-2,""),ROW($B268)),COLUMN(B:B)),"")</f>
        <v/>
      </c>
      <c r="C269" s="79" t="str">
        <f t="array" ref="C269">IFERROR(INDEX(Consolidation!$B$2:$G$154,SMALL(IF(Consolidation!$B$2:$B$154=$B$1,ROW($3:$200)-2,""),ROW($B268)),COLUMN(C:C)),"")</f>
        <v/>
      </c>
      <c r="D269" s="79" t="str">
        <f t="array" ref="D269">IFERROR(INDEX(Consolidation!$B$2:$G$154,SMALL(IF(Consolidation!$B$2:$B$154=$B$1,ROW($3:$200)-2,""),ROW($B268)),COLUMN(D:D)),"")</f>
        <v/>
      </c>
      <c r="E269" s="80" t="str">
        <f t="array" ref="E269">IFERROR(INDEX(Consolidation!$B$2:$G$154,SMALL(IF(Consolidation!$B$2:$B$154=$B$1,ROW($3:$200)-2,""),ROW($B268)),COLUMN(E:E)),"")</f>
        <v/>
      </c>
      <c r="F269" s="80" t="str">
        <f t="array" ref="F269">IFERROR(INDEX(Consolidation!$B$2:$G$154,SMALL(IF(Consolidation!$B$2:$B$154=$B$1,ROW($3:$200)-2,""),ROW($B268)),COLUMN(F:F)),"")</f>
        <v/>
      </c>
      <c r="G269" s="80" t="str">
        <f t="array" ref="G269">IFERROR(INDEX(Consolidation!$B$2:$G$154,SMALL(IF(Consolidation!$B$2:$B$154=$B$1,ROW($3:$200)-2,""),ROW($B268)),COLUMN(G:G)),"")</f>
        <v/>
      </c>
    </row>
    <row r="270" spans="2:7" x14ac:dyDescent="0.25">
      <c r="B270" s="79" t="str">
        <f t="array" ref="B270">IFERROR(INDEX(Consolidation!$B$2:$G$154,SMALL(IF(Consolidation!$B$2:$B$154=$B$1,ROW($3:$200)-2,""),ROW($B269)),COLUMN(B:B)),"")</f>
        <v/>
      </c>
      <c r="C270" s="79" t="str">
        <f t="array" ref="C270">IFERROR(INDEX(Consolidation!$B$2:$G$154,SMALL(IF(Consolidation!$B$2:$B$154=$B$1,ROW($3:$200)-2,""),ROW($B269)),COLUMN(C:C)),"")</f>
        <v/>
      </c>
      <c r="D270" s="79" t="str">
        <f t="array" ref="D270">IFERROR(INDEX(Consolidation!$B$2:$G$154,SMALL(IF(Consolidation!$B$2:$B$154=$B$1,ROW($3:$200)-2,""),ROW($B269)),COLUMN(D:D)),"")</f>
        <v/>
      </c>
      <c r="E270" s="80" t="str">
        <f t="array" ref="E270">IFERROR(INDEX(Consolidation!$B$2:$G$154,SMALL(IF(Consolidation!$B$2:$B$154=$B$1,ROW($3:$200)-2,""),ROW($B269)),COLUMN(E:E)),"")</f>
        <v/>
      </c>
      <c r="F270" s="80" t="str">
        <f t="array" ref="F270">IFERROR(INDEX(Consolidation!$B$2:$G$154,SMALL(IF(Consolidation!$B$2:$B$154=$B$1,ROW($3:$200)-2,""),ROW($B269)),COLUMN(F:F)),"")</f>
        <v/>
      </c>
      <c r="G270" s="80" t="str">
        <f t="array" ref="G270">IFERROR(INDEX(Consolidation!$B$2:$G$154,SMALL(IF(Consolidation!$B$2:$B$154=$B$1,ROW($3:$200)-2,""),ROW($B269)),COLUMN(G:G)),"")</f>
        <v/>
      </c>
    </row>
    <row r="271" spans="2:7" x14ac:dyDescent="0.25">
      <c r="B271" s="79" t="str">
        <f t="array" ref="B271">IFERROR(INDEX(Consolidation!$B$2:$G$154,SMALL(IF(Consolidation!$B$2:$B$154=$B$1,ROW($3:$200)-2,""),ROW($B270)),COLUMN(B:B)),"")</f>
        <v/>
      </c>
      <c r="C271" s="79" t="str">
        <f t="array" ref="C271">IFERROR(INDEX(Consolidation!$B$2:$G$154,SMALL(IF(Consolidation!$B$2:$B$154=$B$1,ROW($3:$200)-2,""),ROW($B270)),COLUMN(C:C)),"")</f>
        <v/>
      </c>
      <c r="D271" s="79" t="str">
        <f t="array" ref="D271">IFERROR(INDEX(Consolidation!$B$2:$G$154,SMALL(IF(Consolidation!$B$2:$B$154=$B$1,ROW($3:$200)-2,""),ROW($B270)),COLUMN(D:D)),"")</f>
        <v/>
      </c>
      <c r="E271" s="80" t="str">
        <f t="array" ref="E271">IFERROR(INDEX(Consolidation!$B$2:$G$154,SMALL(IF(Consolidation!$B$2:$B$154=$B$1,ROW($3:$200)-2,""),ROW($B270)),COLUMN(E:E)),"")</f>
        <v/>
      </c>
      <c r="F271" s="80" t="str">
        <f t="array" ref="F271">IFERROR(INDEX(Consolidation!$B$2:$G$154,SMALL(IF(Consolidation!$B$2:$B$154=$B$1,ROW($3:$200)-2,""),ROW($B270)),COLUMN(F:F)),"")</f>
        <v/>
      </c>
      <c r="G271" s="80" t="str">
        <f t="array" ref="G271">IFERROR(INDEX(Consolidation!$B$2:$G$154,SMALL(IF(Consolidation!$B$2:$B$154=$B$1,ROW($3:$200)-2,""),ROW($B270)),COLUMN(G:G)),"")</f>
        <v/>
      </c>
    </row>
    <row r="272" spans="2:7" x14ac:dyDescent="0.25">
      <c r="B272" s="79" t="str">
        <f t="array" ref="B272">IFERROR(INDEX(Consolidation!$B$2:$G$154,SMALL(IF(Consolidation!$B$2:$B$154=$B$1,ROW($3:$200)-2,""),ROW($B271)),COLUMN(B:B)),"")</f>
        <v/>
      </c>
      <c r="C272" s="79" t="str">
        <f t="array" ref="C272">IFERROR(INDEX(Consolidation!$B$2:$G$154,SMALL(IF(Consolidation!$B$2:$B$154=$B$1,ROW($3:$200)-2,""),ROW($B271)),COLUMN(C:C)),"")</f>
        <v/>
      </c>
      <c r="D272" s="79" t="str">
        <f t="array" ref="D272">IFERROR(INDEX(Consolidation!$B$2:$G$154,SMALL(IF(Consolidation!$B$2:$B$154=$B$1,ROW($3:$200)-2,""),ROW($B271)),COLUMN(D:D)),"")</f>
        <v/>
      </c>
      <c r="E272" s="80" t="str">
        <f t="array" ref="E272">IFERROR(INDEX(Consolidation!$B$2:$G$154,SMALL(IF(Consolidation!$B$2:$B$154=$B$1,ROW($3:$200)-2,""),ROW($B271)),COLUMN(E:E)),"")</f>
        <v/>
      </c>
      <c r="F272" s="80" t="str">
        <f t="array" ref="F272">IFERROR(INDEX(Consolidation!$B$2:$G$154,SMALL(IF(Consolidation!$B$2:$B$154=$B$1,ROW($3:$200)-2,""),ROW($B271)),COLUMN(F:F)),"")</f>
        <v/>
      </c>
      <c r="G272" s="80" t="str">
        <f t="array" ref="G272">IFERROR(INDEX(Consolidation!$B$2:$G$154,SMALL(IF(Consolidation!$B$2:$B$154=$B$1,ROW($3:$200)-2,""),ROW($B271)),COLUMN(G:G)),"")</f>
        <v/>
      </c>
    </row>
    <row r="273" spans="2:7" x14ac:dyDescent="0.25">
      <c r="B273" s="79" t="str">
        <f t="array" ref="B273">IFERROR(INDEX(Consolidation!$B$2:$G$154,SMALL(IF(Consolidation!$B$2:$B$154=$B$1,ROW($3:$200)-2,""),ROW($B272)),COLUMN(B:B)),"")</f>
        <v/>
      </c>
      <c r="C273" s="79" t="str">
        <f t="array" ref="C273">IFERROR(INDEX(Consolidation!$B$2:$G$154,SMALL(IF(Consolidation!$B$2:$B$154=$B$1,ROW($3:$200)-2,""),ROW($B272)),COLUMN(C:C)),"")</f>
        <v/>
      </c>
      <c r="D273" s="79" t="str">
        <f t="array" ref="D273">IFERROR(INDEX(Consolidation!$B$2:$G$154,SMALL(IF(Consolidation!$B$2:$B$154=$B$1,ROW($3:$200)-2,""),ROW($B272)),COLUMN(D:D)),"")</f>
        <v/>
      </c>
      <c r="E273" s="80" t="str">
        <f t="array" ref="E273">IFERROR(INDEX(Consolidation!$B$2:$G$154,SMALL(IF(Consolidation!$B$2:$B$154=$B$1,ROW($3:$200)-2,""),ROW($B272)),COLUMN(E:E)),"")</f>
        <v/>
      </c>
      <c r="F273" s="80" t="str">
        <f t="array" ref="F273">IFERROR(INDEX(Consolidation!$B$2:$G$154,SMALL(IF(Consolidation!$B$2:$B$154=$B$1,ROW($3:$200)-2,""),ROW($B272)),COLUMN(F:F)),"")</f>
        <v/>
      </c>
      <c r="G273" s="80" t="str">
        <f t="array" ref="G273">IFERROR(INDEX(Consolidation!$B$2:$G$154,SMALL(IF(Consolidation!$B$2:$B$154=$B$1,ROW($3:$200)-2,""),ROW($B272)),COLUMN(G:G)),"")</f>
        <v/>
      </c>
    </row>
    <row r="274" spans="2:7" x14ac:dyDescent="0.25">
      <c r="B274" s="79" t="str">
        <f t="array" ref="B274">IFERROR(INDEX(Consolidation!$B$2:$G$154,SMALL(IF(Consolidation!$B$2:$B$154=$B$1,ROW($3:$200)-2,""),ROW($B273)),COLUMN(B:B)),"")</f>
        <v/>
      </c>
      <c r="C274" s="79" t="str">
        <f t="array" ref="C274">IFERROR(INDEX(Consolidation!$B$2:$G$154,SMALL(IF(Consolidation!$B$2:$B$154=$B$1,ROW($3:$200)-2,""),ROW($B273)),COLUMN(C:C)),"")</f>
        <v/>
      </c>
      <c r="D274" s="79" t="str">
        <f t="array" ref="D274">IFERROR(INDEX(Consolidation!$B$2:$G$154,SMALL(IF(Consolidation!$B$2:$B$154=$B$1,ROW($3:$200)-2,""),ROW($B273)),COLUMN(D:D)),"")</f>
        <v/>
      </c>
      <c r="E274" s="80" t="str">
        <f t="array" ref="E274">IFERROR(INDEX(Consolidation!$B$2:$G$154,SMALL(IF(Consolidation!$B$2:$B$154=$B$1,ROW($3:$200)-2,""),ROW($B273)),COLUMN(E:E)),"")</f>
        <v/>
      </c>
      <c r="F274" s="80" t="str">
        <f t="array" ref="F274">IFERROR(INDEX(Consolidation!$B$2:$G$154,SMALL(IF(Consolidation!$B$2:$B$154=$B$1,ROW($3:$200)-2,""),ROW($B273)),COLUMN(F:F)),"")</f>
        <v/>
      </c>
      <c r="G274" s="80" t="str">
        <f t="array" ref="G274">IFERROR(INDEX(Consolidation!$B$2:$G$154,SMALL(IF(Consolidation!$B$2:$B$154=$B$1,ROW($3:$200)-2,""),ROW($B273)),COLUMN(G:G)),"")</f>
        <v/>
      </c>
    </row>
    <row r="275" spans="2:7" x14ac:dyDescent="0.25">
      <c r="B275" s="79" t="str">
        <f t="array" ref="B275">IFERROR(INDEX(Consolidation!$B$2:$G$154,SMALL(IF(Consolidation!$B$2:$B$154=$B$1,ROW($3:$200)-2,""),ROW($B274)),COLUMN(B:B)),"")</f>
        <v/>
      </c>
      <c r="C275" s="79" t="str">
        <f t="array" ref="C275">IFERROR(INDEX(Consolidation!$B$2:$G$154,SMALL(IF(Consolidation!$B$2:$B$154=$B$1,ROW($3:$200)-2,""),ROW($B274)),COLUMN(C:C)),"")</f>
        <v/>
      </c>
      <c r="D275" s="79" t="str">
        <f t="array" ref="D275">IFERROR(INDEX(Consolidation!$B$2:$G$154,SMALL(IF(Consolidation!$B$2:$B$154=$B$1,ROW($3:$200)-2,""),ROW($B274)),COLUMN(D:D)),"")</f>
        <v/>
      </c>
      <c r="E275" s="80" t="str">
        <f t="array" ref="E275">IFERROR(INDEX(Consolidation!$B$2:$G$154,SMALL(IF(Consolidation!$B$2:$B$154=$B$1,ROW($3:$200)-2,""),ROW($B274)),COLUMN(E:E)),"")</f>
        <v/>
      </c>
      <c r="F275" s="80" t="str">
        <f t="array" ref="F275">IFERROR(INDEX(Consolidation!$B$2:$G$154,SMALL(IF(Consolidation!$B$2:$B$154=$B$1,ROW($3:$200)-2,""),ROW($B274)),COLUMN(F:F)),"")</f>
        <v/>
      </c>
      <c r="G275" s="80" t="str">
        <f t="array" ref="G275">IFERROR(INDEX(Consolidation!$B$2:$G$154,SMALL(IF(Consolidation!$B$2:$B$154=$B$1,ROW($3:$200)-2,""),ROW($B274)),COLUMN(G:G)),"")</f>
        <v/>
      </c>
    </row>
    <row r="276" spans="2:7" x14ac:dyDescent="0.25">
      <c r="B276" s="79" t="str">
        <f t="array" ref="B276">IFERROR(INDEX(Consolidation!$B$2:$G$154,SMALL(IF(Consolidation!$B$2:$B$154=$B$1,ROW($3:$200)-2,""),ROW($B275)),COLUMN(B:B)),"")</f>
        <v/>
      </c>
      <c r="C276" s="79" t="str">
        <f t="array" ref="C276">IFERROR(INDEX(Consolidation!$B$2:$G$154,SMALL(IF(Consolidation!$B$2:$B$154=$B$1,ROW($3:$200)-2,""),ROW($B275)),COLUMN(C:C)),"")</f>
        <v/>
      </c>
      <c r="D276" s="79" t="str">
        <f t="array" ref="D276">IFERROR(INDEX(Consolidation!$B$2:$G$154,SMALL(IF(Consolidation!$B$2:$B$154=$B$1,ROW($3:$200)-2,""),ROW($B275)),COLUMN(D:D)),"")</f>
        <v/>
      </c>
      <c r="E276" s="80" t="str">
        <f t="array" ref="E276">IFERROR(INDEX(Consolidation!$B$2:$G$154,SMALL(IF(Consolidation!$B$2:$B$154=$B$1,ROW($3:$200)-2,""),ROW($B275)),COLUMN(E:E)),"")</f>
        <v/>
      </c>
      <c r="F276" s="80" t="str">
        <f t="array" ref="F276">IFERROR(INDEX(Consolidation!$B$2:$G$154,SMALL(IF(Consolidation!$B$2:$B$154=$B$1,ROW($3:$200)-2,""),ROW($B275)),COLUMN(F:F)),"")</f>
        <v/>
      </c>
      <c r="G276" s="80" t="str">
        <f t="array" ref="G276">IFERROR(INDEX(Consolidation!$B$2:$G$154,SMALL(IF(Consolidation!$B$2:$B$154=$B$1,ROW($3:$200)-2,""),ROW($B275)),COLUMN(G:G)),"")</f>
        <v/>
      </c>
    </row>
    <row r="277" spans="2:7" x14ac:dyDescent="0.25">
      <c r="B277" s="79" t="str">
        <f t="array" ref="B277">IFERROR(INDEX(Consolidation!$B$2:$G$154,SMALL(IF(Consolidation!$B$2:$B$154=$B$1,ROW($3:$200)-2,""),ROW($B276)),COLUMN(B:B)),"")</f>
        <v/>
      </c>
      <c r="C277" s="79" t="str">
        <f t="array" ref="C277">IFERROR(INDEX(Consolidation!$B$2:$G$154,SMALL(IF(Consolidation!$B$2:$B$154=$B$1,ROW($3:$200)-2,""),ROW($B276)),COLUMN(C:C)),"")</f>
        <v/>
      </c>
      <c r="D277" s="79" t="str">
        <f t="array" ref="D277">IFERROR(INDEX(Consolidation!$B$2:$G$154,SMALL(IF(Consolidation!$B$2:$B$154=$B$1,ROW($3:$200)-2,""),ROW($B276)),COLUMN(D:D)),"")</f>
        <v/>
      </c>
      <c r="E277" s="80" t="str">
        <f t="array" ref="E277">IFERROR(INDEX(Consolidation!$B$2:$G$154,SMALL(IF(Consolidation!$B$2:$B$154=$B$1,ROW($3:$200)-2,""),ROW($B276)),COLUMN(E:E)),"")</f>
        <v/>
      </c>
      <c r="F277" s="80" t="str">
        <f t="array" ref="F277">IFERROR(INDEX(Consolidation!$B$2:$G$154,SMALL(IF(Consolidation!$B$2:$B$154=$B$1,ROW($3:$200)-2,""),ROW($B276)),COLUMN(F:F)),"")</f>
        <v/>
      </c>
      <c r="G277" s="80" t="str">
        <f t="array" ref="G277">IFERROR(INDEX(Consolidation!$B$2:$G$154,SMALL(IF(Consolidation!$B$2:$B$154=$B$1,ROW($3:$200)-2,""),ROW($B276)),COLUMN(G:G)),"")</f>
        <v/>
      </c>
    </row>
    <row r="278" spans="2:7" x14ac:dyDescent="0.25">
      <c r="B278" s="79" t="str">
        <f t="array" ref="B278">IFERROR(INDEX(Consolidation!$B$2:$G$154,SMALL(IF(Consolidation!$B$2:$B$154=$B$1,ROW($3:$200)-2,""),ROW($B277)),COLUMN(B:B)),"")</f>
        <v/>
      </c>
      <c r="C278" s="79" t="str">
        <f t="array" ref="C278">IFERROR(INDEX(Consolidation!$B$2:$G$154,SMALL(IF(Consolidation!$B$2:$B$154=$B$1,ROW($3:$200)-2,""),ROW($B277)),COLUMN(C:C)),"")</f>
        <v/>
      </c>
      <c r="D278" s="79" t="str">
        <f t="array" ref="D278">IFERROR(INDEX(Consolidation!$B$2:$G$154,SMALL(IF(Consolidation!$B$2:$B$154=$B$1,ROW($3:$200)-2,""),ROW($B277)),COLUMN(D:D)),"")</f>
        <v/>
      </c>
      <c r="E278" s="80" t="str">
        <f t="array" ref="E278">IFERROR(INDEX(Consolidation!$B$2:$G$154,SMALL(IF(Consolidation!$B$2:$B$154=$B$1,ROW($3:$200)-2,""),ROW($B277)),COLUMN(E:E)),"")</f>
        <v/>
      </c>
      <c r="F278" s="80" t="str">
        <f t="array" ref="F278">IFERROR(INDEX(Consolidation!$B$2:$G$154,SMALL(IF(Consolidation!$B$2:$B$154=$B$1,ROW($3:$200)-2,""),ROW($B277)),COLUMN(F:F)),"")</f>
        <v/>
      </c>
      <c r="G278" s="80" t="str">
        <f t="array" ref="G278">IFERROR(INDEX(Consolidation!$B$2:$G$154,SMALL(IF(Consolidation!$B$2:$B$154=$B$1,ROW($3:$200)-2,""),ROW($B277)),COLUMN(G:G)),"")</f>
        <v/>
      </c>
    </row>
    <row r="279" spans="2:7" x14ac:dyDescent="0.25">
      <c r="B279" s="25" t="s">
        <v>6</v>
      </c>
      <c r="C279" s="46"/>
      <c r="D279" s="33"/>
      <c r="E279" s="33"/>
      <c r="F279" s="4"/>
      <c r="G279" s="5"/>
    </row>
    <row r="280" spans="2:7" x14ac:dyDescent="0.25">
      <c r="B280" s="25" t="s">
        <v>6</v>
      </c>
      <c r="C280" s="46"/>
      <c r="D280" s="33"/>
      <c r="E280" s="33"/>
      <c r="F280" s="4"/>
      <c r="G280" s="5"/>
    </row>
    <row r="281" spans="2:7" x14ac:dyDescent="0.25">
      <c r="B281" s="25" t="s">
        <v>6</v>
      </c>
      <c r="C281" s="46"/>
      <c r="D281" s="33"/>
      <c r="E281" s="33"/>
      <c r="F281" s="4"/>
      <c r="G281" s="5"/>
    </row>
    <row r="282" spans="2:7" x14ac:dyDescent="0.25">
      <c r="B282" s="25" t="s">
        <v>6</v>
      </c>
      <c r="C282" s="46"/>
      <c r="D282" s="33"/>
      <c r="E282" s="33"/>
      <c r="F282" s="4"/>
      <c r="G282" s="5"/>
    </row>
    <row r="283" spans="2:7" x14ac:dyDescent="0.25">
      <c r="B283" s="25" t="s">
        <v>6</v>
      </c>
      <c r="C283" s="46"/>
      <c r="D283" s="33"/>
      <c r="E283" s="33"/>
      <c r="F283" s="4"/>
      <c r="G283" s="5"/>
    </row>
    <row r="284" spans="2:7" x14ac:dyDescent="0.25">
      <c r="B284" s="25" t="s">
        <v>6</v>
      </c>
      <c r="C284" s="46"/>
      <c r="D284" s="33"/>
      <c r="E284" s="33"/>
      <c r="F284" s="4"/>
      <c r="G284" s="5"/>
    </row>
    <row r="285" spans="2:7" x14ac:dyDescent="0.25">
      <c r="B285" s="25" t="s">
        <v>6</v>
      </c>
      <c r="C285" s="46"/>
      <c r="D285" s="33"/>
      <c r="E285" s="33"/>
      <c r="F285" s="4"/>
      <c r="G285" s="5"/>
    </row>
    <row r="286" spans="2:7" x14ac:dyDescent="0.25">
      <c r="B286" s="25" t="s">
        <v>6</v>
      </c>
      <c r="C286" s="46"/>
      <c r="D286" s="33"/>
      <c r="E286" s="33"/>
      <c r="F286" s="4"/>
      <c r="G286" s="5"/>
    </row>
    <row r="287" spans="2:7" x14ac:dyDescent="0.25">
      <c r="B287" s="25" t="s">
        <v>6</v>
      </c>
      <c r="C287" s="46"/>
      <c r="D287" s="33"/>
      <c r="E287" s="33"/>
      <c r="F287" s="4"/>
      <c r="G287" s="5"/>
    </row>
    <row r="288" spans="2:7" x14ac:dyDescent="0.25">
      <c r="B288" s="25" t="s">
        <v>6</v>
      </c>
      <c r="C288" s="46"/>
      <c r="D288" s="33"/>
      <c r="E288" s="33"/>
      <c r="F288" s="4"/>
      <c r="G288" s="5"/>
    </row>
    <row r="289" spans="2:7" x14ac:dyDescent="0.25">
      <c r="B289" s="25" t="s">
        <v>6</v>
      </c>
      <c r="C289" s="46"/>
      <c r="D289" s="33"/>
      <c r="E289" s="33"/>
      <c r="F289" s="4"/>
      <c r="G289" s="5"/>
    </row>
    <row r="290" spans="2:7" x14ac:dyDescent="0.25">
      <c r="B290" s="25" t="s">
        <v>6</v>
      </c>
      <c r="C290" s="46"/>
      <c r="D290" s="33"/>
      <c r="E290" s="33"/>
      <c r="F290" s="4"/>
      <c r="G290" s="5"/>
    </row>
    <row r="291" spans="2:7" x14ac:dyDescent="0.25">
      <c r="B291" s="25" t="s">
        <v>6</v>
      </c>
      <c r="C291" s="46"/>
      <c r="D291" s="33"/>
      <c r="E291" s="33"/>
      <c r="F291" s="4"/>
      <c r="G291" s="5"/>
    </row>
    <row r="292" spans="2:7" x14ac:dyDescent="0.25">
      <c r="B292" s="25" t="s">
        <v>6</v>
      </c>
      <c r="C292" s="46"/>
      <c r="D292" s="33"/>
      <c r="E292" s="33"/>
      <c r="F292" s="4"/>
      <c r="G292" s="5"/>
    </row>
    <row r="293" spans="2:7" x14ac:dyDescent="0.25">
      <c r="B293" s="25" t="s">
        <v>6</v>
      </c>
      <c r="C293" s="46"/>
      <c r="D293" s="33"/>
      <c r="E293" s="33"/>
      <c r="F293" s="4"/>
      <c r="G293" s="5"/>
    </row>
    <row r="294" spans="2:7" x14ac:dyDescent="0.25">
      <c r="B294" s="25" t="s">
        <v>6</v>
      </c>
      <c r="C294" s="46"/>
      <c r="D294" s="33"/>
      <c r="E294" s="33"/>
      <c r="F294" s="4"/>
      <c r="G294" s="5"/>
    </row>
    <row r="295" spans="2:7" x14ac:dyDescent="0.25">
      <c r="B295" s="25" t="s">
        <v>6</v>
      </c>
      <c r="C295" s="46"/>
      <c r="D295" s="33"/>
      <c r="E295" s="33"/>
      <c r="F295" s="4"/>
      <c r="G295" s="5"/>
    </row>
    <row r="296" spans="2:7" x14ac:dyDescent="0.25">
      <c r="B296" s="25" t="s">
        <v>6</v>
      </c>
      <c r="C296" s="46"/>
      <c r="D296" s="33"/>
      <c r="E296" s="33"/>
      <c r="F296" s="4"/>
      <c r="G296" s="5"/>
    </row>
    <row r="297" spans="2:7" x14ac:dyDescent="0.25">
      <c r="B297" s="25" t="s">
        <v>6</v>
      </c>
      <c r="C297" s="46"/>
      <c r="D297" s="33"/>
      <c r="E297" s="33"/>
      <c r="F297" s="4"/>
      <c r="G297" s="5"/>
    </row>
    <row r="298" spans="2:7" x14ac:dyDescent="0.25">
      <c r="B298" s="25" t="s">
        <v>6</v>
      </c>
      <c r="C298" s="46"/>
      <c r="D298" s="33"/>
      <c r="E298" s="33"/>
      <c r="F298" s="4"/>
      <c r="G298" s="5"/>
    </row>
    <row r="299" spans="2:7" x14ac:dyDescent="0.25">
      <c r="B299" s="25" t="s">
        <v>6</v>
      </c>
      <c r="C299" s="46"/>
      <c r="D299" s="33"/>
      <c r="E299" s="33"/>
      <c r="F299" s="4"/>
      <c r="G299" s="5"/>
    </row>
    <row r="300" spans="2:7" x14ac:dyDescent="0.25">
      <c r="B300" s="25" t="s">
        <v>6</v>
      </c>
      <c r="C300" s="46"/>
      <c r="D300" s="33"/>
      <c r="E300" s="33"/>
      <c r="F300" s="4"/>
      <c r="G300" s="5"/>
    </row>
    <row r="301" spans="2:7" x14ac:dyDescent="0.25">
      <c r="B301" s="25" t="s">
        <v>6</v>
      </c>
      <c r="C301" s="46"/>
      <c r="D301" s="33"/>
      <c r="E301" s="33"/>
      <c r="F301" s="4"/>
      <c r="G301" s="5"/>
    </row>
    <row r="302" spans="2:7" x14ac:dyDescent="0.25">
      <c r="B302" s="25" t="s">
        <v>6</v>
      </c>
      <c r="C302" s="46"/>
      <c r="D302" s="33"/>
      <c r="E302" s="33"/>
      <c r="F302" s="4"/>
      <c r="G302" s="5"/>
    </row>
    <row r="303" spans="2:7" x14ac:dyDescent="0.25">
      <c r="B303" s="25" t="s">
        <v>6</v>
      </c>
      <c r="C303" s="46"/>
      <c r="D303" s="33"/>
      <c r="E303" s="33"/>
      <c r="F303" s="4"/>
      <c r="G303" s="5"/>
    </row>
    <row r="304" spans="2:7" x14ac:dyDescent="0.25">
      <c r="B304" s="25" t="s">
        <v>6</v>
      </c>
      <c r="C304" s="46"/>
      <c r="D304" s="33"/>
      <c r="E304" s="33"/>
      <c r="F304" s="4"/>
      <c r="G304" s="5"/>
    </row>
    <row r="305" spans="2:7" x14ac:dyDescent="0.25">
      <c r="B305" s="25" t="s">
        <v>6</v>
      </c>
      <c r="C305" s="46"/>
      <c r="D305" s="33"/>
      <c r="E305" s="33"/>
      <c r="F305" s="4"/>
      <c r="G305" s="5"/>
    </row>
    <row r="306" spans="2:7" x14ac:dyDescent="0.25">
      <c r="B306" s="25" t="s">
        <v>6</v>
      </c>
      <c r="C306" s="46"/>
      <c r="D306" s="33"/>
      <c r="E306" s="33"/>
      <c r="F306" s="4"/>
      <c r="G306" s="5"/>
    </row>
    <row r="307" spans="2:7" x14ac:dyDescent="0.25">
      <c r="B307" s="25" t="s">
        <v>6</v>
      </c>
      <c r="C307" s="46"/>
      <c r="D307" s="33"/>
      <c r="E307" s="33"/>
      <c r="F307" s="4"/>
      <c r="G307" s="5"/>
    </row>
    <row r="308" spans="2:7" x14ac:dyDescent="0.25">
      <c r="B308" s="25" t="s">
        <v>6</v>
      </c>
      <c r="C308" s="46"/>
      <c r="D308" s="33"/>
      <c r="E308" s="33"/>
      <c r="F308" s="4"/>
      <c r="G308" s="5"/>
    </row>
    <row r="309" spans="2:7" x14ac:dyDescent="0.25">
      <c r="B309" s="25" t="s">
        <v>6</v>
      </c>
      <c r="C309" s="46"/>
      <c r="D309" s="33"/>
      <c r="E309" s="33"/>
      <c r="F309" s="4"/>
      <c r="G309" s="5"/>
    </row>
    <row r="310" spans="2:7" x14ac:dyDescent="0.25">
      <c r="B310" s="25" t="s">
        <v>6</v>
      </c>
      <c r="C310" s="46"/>
      <c r="D310" s="33"/>
      <c r="E310" s="33"/>
      <c r="F310" s="4"/>
      <c r="G310" s="5"/>
    </row>
    <row r="311" spans="2:7" x14ac:dyDescent="0.25">
      <c r="B311" s="25" t="s">
        <v>6</v>
      </c>
      <c r="C311" s="46"/>
      <c r="D311" s="33"/>
      <c r="E311" s="33"/>
      <c r="F311" s="4"/>
      <c r="G311" s="5"/>
    </row>
    <row r="312" spans="2:7" x14ac:dyDescent="0.25">
      <c r="B312" s="25" t="s">
        <v>6</v>
      </c>
      <c r="C312" s="46"/>
      <c r="D312" s="33"/>
      <c r="E312" s="33"/>
      <c r="F312" s="4"/>
      <c r="G312" s="5"/>
    </row>
    <row r="313" spans="2:7" x14ac:dyDescent="0.25">
      <c r="B313" s="25" t="s">
        <v>6</v>
      </c>
      <c r="C313" s="46"/>
      <c r="D313" s="33"/>
      <c r="E313" s="33"/>
      <c r="F313" s="4"/>
      <c r="G313" s="5"/>
    </row>
    <row r="314" spans="2:7" x14ac:dyDescent="0.25">
      <c r="B314" s="25" t="s">
        <v>6</v>
      </c>
      <c r="C314" s="46"/>
      <c r="D314" s="33"/>
      <c r="E314" s="33"/>
      <c r="F314" s="4"/>
      <c r="G314" s="5"/>
    </row>
    <row r="315" spans="2:7" x14ac:dyDescent="0.25">
      <c r="B315" s="25" t="s">
        <v>6</v>
      </c>
      <c r="C315" s="46"/>
      <c r="D315" s="33"/>
      <c r="E315" s="33"/>
      <c r="F315" s="4"/>
      <c r="G315" s="5"/>
    </row>
    <row r="316" spans="2:7" x14ac:dyDescent="0.25">
      <c r="B316" s="25" t="s">
        <v>6</v>
      </c>
      <c r="C316" s="46"/>
      <c r="D316" s="33"/>
      <c r="E316" s="33"/>
      <c r="F316" s="4"/>
      <c r="G316" s="5"/>
    </row>
    <row r="317" spans="2:7" x14ac:dyDescent="0.25">
      <c r="B317" s="25" t="s">
        <v>6</v>
      </c>
      <c r="C317" s="46"/>
      <c r="D317" s="33"/>
      <c r="E317" s="33"/>
      <c r="F317" s="4"/>
      <c r="G317" s="5"/>
    </row>
    <row r="318" spans="2:7" x14ac:dyDescent="0.25">
      <c r="B318" s="25" t="s">
        <v>6</v>
      </c>
      <c r="C318" s="46"/>
      <c r="D318" s="33"/>
      <c r="E318" s="33"/>
      <c r="F318" s="4"/>
      <c r="G318" s="5"/>
    </row>
    <row r="319" spans="2:7" x14ac:dyDescent="0.25">
      <c r="B319" s="25" t="s">
        <v>6</v>
      </c>
      <c r="C319" s="46"/>
      <c r="D319" s="33"/>
      <c r="E319" s="33"/>
      <c r="F319" s="4"/>
      <c r="G319" s="5"/>
    </row>
    <row r="320" spans="2:7" x14ac:dyDescent="0.25">
      <c r="B320" s="25" t="s">
        <v>6</v>
      </c>
      <c r="C320" s="46"/>
      <c r="D320" s="33"/>
      <c r="E320" s="33"/>
      <c r="F320" s="4"/>
      <c r="G320" s="5"/>
    </row>
    <row r="321" spans="2:7" x14ac:dyDescent="0.25">
      <c r="B321" s="25" t="s">
        <v>6</v>
      </c>
      <c r="C321" s="46"/>
      <c r="D321" s="33"/>
      <c r="E321" s="33"/>
      <c r="F321" s="4"/>
      <c r="G321" s="5"/>
    </row>
    <row r="322" spans="2:7" x14ac:dyDescent="0.25">
      <c r="B322" s="25" t="s">
        <v>6</v>
      </c>
      <c r="C322" s="46"/>
      <c r="D322" s="33"/>
      <c r="E322" s="33"/>
      <c r="F322" s="4"/>
      <c r="G322" s="5"/>
    </row>
    <row r="323" spans="2:7" x14ac:dyDescent="0.25">
      <c r="B323" s="25" t="s">
        <v>6</v>
      </c>
      <c r="C323" s="46"/>
      <c r="D323" s="33"/>
      <c r="E323" s="33"/>
      <c r="F323" s="4"/>
      <c r="G323" s="5"/>
    </row>
    <row r="324" spans="2:7" x14ac:dyDescent="0.25">
      <c r="B324" s="25" t="s">
        <v>6</v>
      </c>
      <c r="C324" s="46"/>
      <c r="D324" s="33"/>
      <c r="E324" s="33"/>
      <c r="F324" s="4"/>
      <c r="G324" s="5"/>
    </row>
    <row r="325" spans="2:7" x14ac:dyDescent="0.25">
      <c r="B325" s="25" t="s">
        <v>6</v>
      </c>
      <c r="C325" s="46"/>
      <c r="D325" s="33"/>
      <c r="E325" s="33"/>
      <c r="F325" s="4"/>
      <c r="G325" s="5"/>
    </row>
    <row r="326" spans="2:7" x14ac:dyDescent="0.25">
      <c r="B326" s="25" t="s">
        <v>6</v>
      </c>
      <c r="C326" s="46"/>
      <c r="D326" s="33"/>
      <c r="E326" s="33"/>
      <c r="F326" s="4"/>
      <c r="G326" s="5"/>
    </row>
    <row r="327" spans="2:7" x14ac:dyDescent="0.25">
      <c r="B327" s="25" t="s">
        <v>6</v>
      </c>
      <c r="C327" s="46"/>
      <c r="D327" s="33"/>
      <c r="E327" s="33"/>
      <c r="F327" s="4"/>
      <c r="G327" s="5"/>
    </row>
    <row r="328" spans="2:7" x14ac:dyDescent="0.25">
      <c r="B328" s="25" t="s">
        <v>6</v>
      </c>
      <c r="C328" s="46"/>
      <c r="D328" s="33"/>
      <c r="E328" s="33"/>
      <c r="F328" s="4"/>
      <c r="G328" s="5"/>
    </row>
    <row r="329" spans="2:7" x14ac:dyDescent="0.25">
      <c r="B329" s="25" t="s">
        <v>6</v>
      </c>
      <c r="C329" s="46"/>
      <c r="D329" s="33"/>
      <c r="E329" s="33"/>
      <c r="F329" s="4"/>
      <c r="G329" s="5"/>
    </row>
    <row r="330" spans="2:7" x14ac:dyDescent="0.25">
      <c r="B330" s="25" t="s">
        <v>6</v>
      </c>
      <c r="C330" s="46"/>
      <c r="D330" s="33"/>
      <c r="E330" s="33"/>
      <c r="F330" s="4"/>
      <c r="G330" s="5"/>
    </row>
    <row r="331" spans="2:7" x14ac:dyDescent="0.25">
      <c r="B331" s="25" t="s">
        <v>6</v>
      </c>
      <c r="C331" s="46"/>
      <c r="D331" s="33"/>
      <c r="E331" s="33"/>
      <c r="F331" s="4"/>
      <c r="G331" s="5"/>
    </row>
    <row r="332" spans="2:7" x14ac:dyDescent="0.25">
      <c r="B332" s="25" t="s">
        <v>6</v>
      </c>
      <c r="C332" s="46"/>
      <c r="D332" s="33"/>
      <c r="E332" s="33"/>
      <c r="F332" s="4"/>
      <c r="G332" s="5"/>
    </row>
    <row r="333" spans="2:7" x14ac:dyDescent="0.25">
      <c r="B333" s="25" t="s">
        <v>6</v>
      </c>
      <c r="C333" s="46"/>
      <c r="D333" s="33"/>
      <c r="E333" s="33"/>
      <c r="F333" s="4"/>
      <c r="G333" s="5"/>
    </row>
    <row r="334" spans="2:7" x14ac:dyDescent="0.25">
      <c r="B334" s="25" t="s">
        <v>6</v>
      </c>
      <c r="C334" s="46"/>
      <c r="D334" s="33"/>
      <c r="E334" s="33"/>
      <c r="F334" s="4"/>
      <c r="G334" s="5"/>
    </row>
    <row r="335" spans="2:7" x14ac:dyDescent="0.25">
      <c r="B335" s="25" t="s">
        <v>6</v>
      </c>
      <c r="C335" s="46"/>
      <c r="D335" s="33"/>
      <c r="E335" s="33"/>
      <c r="F335" s="4"/>
      <c r="G335" s="5"/>
    </row>
    <row r="336" spans="2:7" x14ac:dyDescent="0.25">
      <c r="B336" s="25" t="s">
        <v>6</v>
      </c>
      <c r="C336" s="46"/>
      <c r="D336" s="33"/>
      <c r="E336" s="33"/>
      <c r="F336" s="4"/>
      <c r="G336" s="5"/>
    </row>
    <row r="337" spans="2:7" x14ac:dyDescent="0.25">
      <c r="B337" s="25" t="s">
        <v>6</v>
      </c>
      <c r="C337" s="46"/>
      <c r="D337" s="33"/>
      <c r="E337" s="33"/>
      <c r="F337" s="4"/>
      <c r="G337" s="5"/>
    </row>
    <row r="338" spans="2:7" x14ac:dyDescent="0.25">
      <c r="B338" s="25" t="s">
        <v>6</v>
      </c>
      <c r="C338" s="46"/>
      <c r="D338" s="33"/>
      <c r="E338" s="33"/>
      <c r="F338" s="4"/>
      <c r="G338" s="5"/>
    </row>
    <row r="339" spans="2:7" x14ac:dyDescent="0.25">
      <c r="B339" s="25" t="s">
        <v>6</v>
      </c>
      <c r="C339" s="46"/>
      <c r="D339" s="33"/>
      <c r="E339" s="33"/>
      <c r="F339" s="4"/>
      <c r="G339" s="5"/>
    </row>
    <row r="340" spans="2:7" x14ac:dyDescent="0.25">
      <c r="B340" s="25" t="s">
        <v>6</v>
      </c>
      <c r="C340" s="46"/>
      <c r="D340" s="33"/>
      <c r="E340" s="33"/>
      <c r="F340" s="4"/>
      <c r="G340" s="5"/>
    </row>
    <row r="341" spans="2:7" x14ac:dyDescent="0.25">
      <c r="B341" s="25" t="s">
        <v>6</v>
      </c>
      <c r="C341" s="46"/>
      <c r="D341" s="33"/>
      <c r="E341" s="33"/>
      <c r="F341" s="4"/>
      <c r="G341" s="5"/>
    </row>
    <row r="342" spans="2:7" x14ac:dyDescent="0.25">
      <c r="B342" s="25" t="s">
        <v>6</v>
      </c>
      <c r="C342" s="46"/>
      <c r="D342" s="33"/>
      <c r="E342" s="33"/>
      <c r="F342" s="4"/>
      <c r="G342" s="5"/>
    </row>
    <row r="343" spans="2:7" x14ac:dyDescent="0.25">
      <c r="B343" s="25" t="s">
        <v>6</v>
      </c>
      <c r="C343" s="46"/>
      <c r="D343" s="33"/>
      <c r="E343" s="33"/>
      <c r="F343" s="4"/>
      <c r="G343" s="5"/>
    </row>
    <row r="344" spans="2:7" x14ac:dyDescent="0.25">
      <c r="B344" s="25" t="s">
        <v>6</v>
      </c>
      <c r="C344" s="46"/>
      <c r="D344" s="33"/>
      <c r="E344" s="33"/>
      <c r="F344" s="4"/>
      <c r="G344" s="5"/>
    </row>
    <row r="345" spans="2:7" x14ac:dyDescent="0.25">
      <c r="B345" s="25" t="s">
        <v>6</v>
      </c>
      <c r="C345" s="46"/>
      <c r="D345" s="33"/>
      <c r="E345" s="33"/>
      <c r="F345" s="4"/>
      <c r="G345" s="5"/>
    </row>
    <row r="346" spans="2:7" x14ac:dyDescent="0.25">
      <c r="B346" s="25" t="s">
        <v>6</v>
      </c>
      <c r="C346" s="46"/>
      <c r="D346" s="33"/>
      <c r="E346" s="33"/>
      <c r="F346" s="4"/>
      <c r="G346" s="5"/>
    </row>
    <row r="347" spans="2:7" x14ac:dyDescent="0.25">
      <c r="B347" s="25" t="s">
        <v>6</v>
      </c>
      <c r="C347" s="46"/>
      <c r="D347" s="33"/>
      <c r="E347" s="33"/>
      <c r="F347" s="4"/>
      <c r="G347" s="5"/>
    </row>
    <row r="348" spans="2:7" x14ac:dyDescent="0.25">
      <c r="B348" s="25" t="s">
        <v>6</v>
      </c>
      <c r="C348" s="46"/>
      <c r="D348" s="33"/>
      <c r="E348" s="33"/>
      <c r="F348" s="4"/>
      <c r="G348" s="5"/>
    </row>
    <row r="349" spans="2:7" x14ac:dyDescent="0.25">
      <c r="B349" s="25" t="s">
        <v>6</v>
      </c>
      <c r="C349" s="46"/>
      <c r="D349" s="33"/>
      <c r="E349" s="33"/>
      <c r="F349" s="4"/>
      <c r="G349" s="5"/>
    </row>
    <row r="350" spans="2:7" x14ac:dyDescent="0.25">
      <c r="B350" s="25" t="s">
        <v>6</v>
      </c>
      <c r="C350" s="46"/>
      <c r="D350" s="33"/>
      <c r="E350" s="33"/>
      <c r="F350" s="4"/>
      <c r="G350" s="5"/>
    </row>
    <row r="351" spans="2:7" x14ac:dyDescent="0.25">
      <c r="B351" s="25" t="s">
        <v>6</v>
      </c>
      <c r="C351" s="46"/>
      <c r="D351" s="33"/>
      <c r="E351" s="33"/>
      <c r="F351" s="4"/>
      <c r="G351" s="5"/>
    </row>
    <row r="352" spans="2:7" x14ac:dyDescent="0.25">
      <c r="B352" s="25" t="s">
        <v>6</v>
      </c>
      <c r="C352" s="46"/>
      <c r="D352" s="33"/>
      <c r="E352" s="33"/>
      <c r="F352" s="4"/>
      <c r="G352" s="5"/>
    </row>
    <row r="353" spans="2:7" x14ac:dyDescent="0.25">
      <c r="B353" s="25" t="s">
        <v>6</v>
      </c>
      <c r="C353" s="46"/>
      <c r="D353" s="33"/>
      <c r="E353" s="33"/>
      <c r="F353" s="4"/>
      <c r="G353" s="5"/>
    </row>
    <row r="354" spans="2:7" x14ac:dyDescent="0.25">
      <c r="B354" s="25" t="s">
        <v>6</v>
      </c>
      <c r="C354" s="46"/>
      <c r="D354" s="33"/>
      <c r="E354" s="33"/>
      <c r="F354" s="4"/>
      <c r="G354" s="5"/>
    </row>
    <row r="355" spans="2:7" x14ac:dyDescent="0.25">
      <c r="B355" s="25" t="s">
        <v>6</v>
      </c>
      <c r="C355" s="46"/>
      <c r="D355" s="33"/>
      <c r="E355" s="33"/>
      <c r="F355" s="4"/>
      <c r="G355" s="5"/>
    </row>
    <row r="356" spans="2:7" x14ac:dyDescent="0.25">
      <c r="B356" s="25" t="s">
        <v>6</v>
      </c>
      <c r="C356" s="46"/>
      <c r="D356" s="33"/>
      <c r="E356" s="33"/>
      <c r="F356" s="4"/>
      <c r="G356" s="5"/>
    </row>
    <row r="357" spans="2:7" x14ac:dyDescent="0.25">
      <c r="B357" s="25" t="s">
        <v>6</v>
      </c>
      <c r="C357" s="46"/>
      <c r="D357" s="33"/>
      <c r="E357" s="33"/>
      <c r="F357" s="4"/>
      <c r="G357" s="5"/>
    </row>
    <row r="358" spans="2:7" x14ac:dyDescent="0.25">
      <c r="B358" s="25" t="s">
        <v>6</v>
      </c>
      <c r="C358" s="46"/>
      <c r="D358" s="33"/>
      <c r="E358" s="33"/>
      <c r="F358" s="4"/>
      <c r="G358" s="5"/>
    </row>
    <row r="359" spans="2:7" x14ac:dyDescent="0.25">
      <c r="B359" s="25" t="s">
        <v>6</v>
      </c>
      <c r="C359" s="46"/>
      <c r="D359" s="33"/>
      <c r="E359" s="33"/>
      <c r="F359" s="4"/>
      <c r="G359" s="5"/>
    </row>
    <row r="360" spans="2:7" x14ac:dyDescent="0.25">
      <c r="B360" s="25" t="s">
        <v>6</v>
      </c>
      <c r="C360" s="46"/>
      <c r="D360" s="33"/>
      <c r="E360" s="33"/>
      <c r="F360" s="4"/>
      <c r="G360" s="5"/>
    </row>
    <row r="361" spans="2:7" x14ac:dyDescent="0.25">
      <c r="B361" s="25" t="s">
        <v>6</v>
      </c>
      <c r="C361" s="46"/>
      <c r="D361" s="33"/>
      <c r="E361" s="33"/>
      <c r="F361" s="4"/>
      <c r="G361" s="5"/>
    </row>
    <row r="362" spans="2:7" x14ac:dyDescent="0.25">
      <c r="B362" s="25" t="s">
        <v>6</v>
      </c>
      <c r="C362" s="46"/>
      <c r="D362" s="33"/>
      <c r="E362" s="33"/>
      <c r="F362" s="4"/>
      <c r="G362" s="5"/>
    </row>
    <row r="363" spans="2:7" x14ac:dyDescent="0.25">
      <c r="B363" s="25" t="s">
        <v>6</v>
      </c>
      <c r="C363" s="46"/>
      <c r="D363" s="33"/>
      <c r="E363" s="33"/>
      <c r="F363" s="4"/>
      <c r="G363" s="5"/>
    </row>
    <row r="364" spans="2:7" x14ac:dyDescent="0.25">
      <c r="B364" s="25" t="s">
        <v>6</v>
      </c>
      <c r="C364" s="46"/>
      <c r="D364" s="33"/>
      <c r="E364" s="33"/>
      <c r="F364" s="4"/>
      <c r="G364" s="5"/>
    </row>
    <row r="365" spans="2:7" x14ac:dyDescent="0.25">
      <c r="B365" s="25" t="s">
        <v>6</v>
      </c>
      <c r="C365" s="46"/>
      <c r="D365" s="33"/>
      <c r="E365" s="33"/>
      <c r="F365" s="4"/>
      <c r="G365" s="5"/>
    </row>
    <row r="366" spans="2:7" x14ac:dyDescent="0.25">
      <c r="B366" s="25" t="s">
        <v>6</v>
      </c>
      <c r="C366" s="46"/>
      <c r="D366" s="33"/>
      <c r="E366" s="33"/>
      <c r="F366" s="4"/>
      <c r="G366" s="5"/>
    </row>
    <row r="367" spans="2:7" x14ac:dyDescent="0.25">
      <c r="B367" s="25" t="s">
        <v>6</v>
      </c>
      <c r="C367" s="46"/>
      <c r="D367" s="33"/>
      <c r="E367" s="33"/>
      <c r="F367" s="4"/>
      <c r="G367" s="5"/>
    </row>
    <row r="368" spans="2:7" x14ac:dyDescent="0.25">
      <c r="B368" s="25" t="s">
        <v>6</v>
      </c>
      <c r="C368" s="46"/>
      <c r="D368" s="33"/>
      <c r="E368" s="33"/>
      <c r="F368" s="4"/>
      <c r="G368" s="5"/>
    </row>
    <row r="369" spans="2:7" x14ac:dyDescent="0.25">
      <c r="B369" s="25" t="s">
        <v>6</v>
      </c>
      <c r="C369" s="46"/>
      <c r="D369" s="33"/>
      <c r="E369" s="33"/>
      <c r="F369" s="4"/>
      <c r="G369" s="5"/>
    </row>
    <row r="370" spans="2:7" x14ac:dyDescent="0.25">
      <c r="B370" s="25" t="s">
        <v>6</v>
      </c>
      <c r="C370" s="46"/>
      <c r="D370" s="33"/>
      <c r="E370" s="33"/>
      <c r="F370" s="4"/>
      <c r="G370" s="5"/>
    </row>
    <row r="371" spans="2:7" x14ac:dyDescent="0.25">
      <c r="B371" s="25" t="s">
        <v>6</v>
      </c>
      <c r="C371" s="46"/>
      <c r="D371" s="33"/>
      <c r="E371" s="33"/>
      <c r="F371" s="4"/>
      <c r="G371" s="5"/>
    </row>
    <row r="372" spans="2:7" x14ac:dyDescent="0.25">
      <c r="B372" s="25" t="s">
        <v>6</v>
      </c>
      <c r="C372" s="46"/>
      <c r="D372" s="33"/>
      <c r="E372" s="33"/>
      <c r="F372" s="4"/>
      <c r="G372" s="5"/>
    </row>
    <row r="373" spans="2:7" x14ac:dyDescent="0.25">
      <c r="B373" s="25" t="s">
        <v>6</v>
      </c>
      <c r="C373" s="46"/>
      <c r="D373" s="33"/>
      <c r="E373" s="33"/>
      <c r="F373" s="4"/>
      <c r="G373" s="5"/>
    </row>
    <row r="374" spans="2:7" x14ac:dyDescent="0.25">
      <c r="B374" s="25" t="s">
        <v>6</v>
      </c>
      <c r="C374" s="46"/>
      <c r="D374" s="33"/>
      <c r="E374" s="33"/>
      <c r="F374" s="4"/>
      <c r="G374" s="5"/>
    </row>
    <row r="375" spans="2:7" x14ac:dyDescent="0.25">
      <c r="B375" s="25" t="s">
        <v>6</v>
      </c>
      <c r="C375" s="46"/>
      <c r="D375" s="33"/>
      <c r="E375" s="33"/>
      <c r="F375" s="4"/>
      <c r="G375" s="5"/>
    </row>
    <row r="376" spans="2:7" x14ac:dyDescent="0.25">
      <c r="B376" s="25" t="s">
        <v>6</v>
      </c>
      <c r="C376" s="46"/>
      <c r="D376" s="33"/>
      <c r="E376" s="33"/>
      <c r="F376" s="4"/>
      <c r="G376" s="5"/>
    </row>
    <row r="377" spans="2:7" x14ac:dyDescent="0.25">
      <c r="B377" s="25" t="s">
        <v>6</v>
      </c>
      <c r="C377" s="46"/>
      <c r="D377" s="33"/>
      <c r="E377" s="33"/>
      <c r="F377" s="4"/>
      <c r="G377" s="5"/>
    </row>
    <row r="378" spans="2:7" x14ac:dyDescent="0.25">
      <c r="B378" s="25" t="s">
        <v>6</v>
      </c>
      <c r="C378" s="46"/>
      <c r="D378" s="33"/>
      <c r="E378" s="33"/>
      <c r="F378" s="4"/>
      <c r="G378" s="5"/>
    </row>
    <row r="379" spans="2:7" x14ac:dyDescent="0.25">
      <c r="B379" s="25" t="s">
        <v>6</v>
      </c>
      <c r="C379" s="46"/>
      <c r="D379" s="33"/>
      <c r="E379" s="33"/>
      <c r="F379" s="4"/>
      <c r="G379" s="5"/>
    </row>
    <row r="380" spans="2:7" x14ac:dyDescent="0.25">
      <c r="B380" s="25" t="s">
        <v>6</v>
      </c>
      <c r="C380" s="46"/>
      <c r="D380" s="33"/>
      <c r="E380" s="33"/>
      <c r="F380" s="4"/>
      <c r="G380" s="5"/>
    </row>
    <row r="381" spans="2:7" x14ac:dyDescent="0.25">
      <c r="B381" s="25" t="s">
        <v>6</v>
      </c>
      <c r="C381" s="46"/>
      <c r="D381" s="33"/>
      <c r="E381" s="33"/>
      <c r="F381" s="4"/>
      <c r="G381" s="5"/>
    </row>
    <row r="382" spans="2:7" x14ac:dyDescent="0.25">
      <c r="B382" s="25" t="s">
        <v>6</v>
      </c>
      <c r="C382" s="46"/>
      <c r="D382" s="33"/>
      <c r="E382" s="33"/>
      <c r="F382" s="4"/>
      <c r="G382" s="5"/>
    </row>
    <row r="383" spans="2:7" x14ac:dyDescent="0.25">
      <c r="B383" s="25" t="s">
        <v>6</v>
      </c>
      <c r="C383" s="46"/>
      <c r="D383" s="33"/>
      <c r="E383" s="33"/>
      <c r="F383" s="4"/>
      <c r="G383" s="5"/>
    </row>
    <row r="384" spans="2:7" x14ac:dyDescent="0.25">
      <c r="B384" s="25" t="s">
        <v>6</v>
      </c>
      <c r="C384" s="46"/>
      <c r="D384" s="33"/>
      <c r="E384" s="33"/>
      <c r="F384" s="4"/>
      <c r="G384" s="5"/>
    </row>
    <row r="385" spans="2:7" x14ac:dyDescent="0.25">
      <c r="B385" s="25" t="s">
        <v>6</v>
      </c>
      <c r="C385" s="46"/>
      <c r="D385" s="33"/>
      <c r="E385" s="33"/>
      <c r="F385" s="4"/>
      <c r="G385" s="5"/>
    </row>
    <row r="386" spans="2:7" x14ac:dyDescent="0.25">
      <c r="B386" s="25" t="s">
        <v>6</v>
      </c>
      <c r="C386" s="46"/>
      <c r="D386" s="33"/>
      <c r="E386" s="33"/>
      <c r="F386" s="4"/>
      <c r="G386" s="5"/>
    </row>
    <row r="387" spans="2:7" x14ac:dyDescent="0.25">
      <c r="B387" s="25" t="s">
        <v>6</v>
      </c>
      <c r="C387" s="46"/>
      <c r="D387" s="33"/>
      <c r="E387" s="33"/>
      <c r="F387" s="4"/>
      <c r="G387" s="5"/>
    </row>
    <row r="388" spans="2:7" x14ac:dyDescent="0.25">
      <c r="B388" s="25" t="s">
        <v>6</v>
      </c>
      <c r="C388" s="46"/>
      <c r="D388" s="33"/>
      <c r="E388" s="33"/>
      <c r="F388" s="4"/>
      <c r="G388" s="5"/>
    </row>
    <row r="389" spans="2:7" x14ac:dyDescent="0.25">
      <c r="B389" s="25" t="s">
        <v>6</v>
      </c>
      <c r="C389" s="46"/>
      <c r="D389" s="33"/>
      <c r="E389" s="33"/>
      <c r="F389" s="4"/>
      <c r="G389" s="5"/>
    </row>
    <row r="390" spans="2:7" x14ac:dyDescent="0.25">
      <c r="B390" s="25" t="s">
        <v>6</v>
      </c>
      <c r="C390" s="46"/>
      <c r="D390" s="33"/>
      <c r="E390" s="33"/>
      <c r="F390" s="4"/>
      <c r="G390" s="5"/>
    </row>
    <row r="391" spans="2:7" x14ac:dyDescent="0.25">
      <c r="B391" s="25" t="s">
        <v>6</v>
      </c>
      <c r="C391" s="46"/>
      <c r="D391" s="33"/>
      <c r="E391" s="33"/>
      <c r="F391" s="4"/>
      <c r="G391" s="5"/>
    </row>
    <row r="392" spans="2:7" x14ac:dyDescent="0.25">
      <c r="B392" s="25" t="s">
        <v>6</v>
      </c>
      <c r="C392" s="46"/>
      <c r="D392" s="33"/>
      <c r="E392" s="33"/>
      <c r="F392" s="4"/>
      <c r="G392" s="5"/>
    </row>
    <row r="393" spans="2:7" x14ac:dyDescent="0.25">
      <c r="B393" s="25" t="s">
        <v>6</v>
      </c>
      <c r="C393" s="46"/>
      <c r="D393" s="33"/>
      <c r="E393" s="33"/>
      <c r="F393" s="4"/>
      <c r="G393" s="5"/>
    </row>
    <row r="394" spans="2:7" x14ac:dyDescent="0.25">
      <c r="B394" s="25" t="s">
        <v>6</v>
      </c>
      <c r="C394" s="46"/>
      <c r="D394" s="33"/>
      <c r="E394" s="33"/>
      <c r="F394" s="4"/>
      <c r="G394" s="5"/>
    </row>
    <row r="395" spans="2:7" x14ac:dyDescent="0.25">
      <c r="B395" s="25" t="s">
        <v>6</v>
      </c>
      <c r="C395" s="46"/>
      <c r="D395" s="33"/>
      <c r="E395" s="33"/>
      <c r="F395" s="4"/>
      <c r="G395" s="5"/>
    </row>
    <row r="396" spans="2:7" x14ac:dyDescent="0.25">
      <c r="B396" s="25" t="s">
        <v>6</v>
      </c>
      <c r="C396" s="46"/>
      <c r="D396" s="33"/>
      <c r="E396" s="33"/>
      <c r="F396" s="4"/>
      <c r="G396" s="5"/>
    </row>
    <row r="397" spans="2:7" x14ac:dyDescent="0.25">
      <c r="B397" s="25" t="s">
        <v>6</v>
      </c>
      <c r="C397" s="46"/>
      <c r="D397" s="33"/>
      <c r="E397" s="33"/>
      <c r="F397" s="4"/>
      <c r="G397" s="5"/>
    </row>
    <row r="398" spans="2:7" x14ac:dyDescent="0.25">
      <c r="B398" s="25" t="s">
        <v>6</v>
      </c>
      <c r="C398" s="46"/>
      <c r="D398" s="33"/>
      <c r="E398" s="33"/>
      <c r="F398" s="4"/>
      <c r="G398" s="5"/>
    </row>
    <row r="399" spans="2:7" x14ac:dyDescent="0.25">
      <c r="B399" s="25" t="s">
        <v>6</v>
      </c>
      <c r="C399" s="46"/>
      <c r="D399" s="33"/>
      <c r="E399" s="33"/>
      <c r="F399" s="4"/>
      <c r="G399" s="5"/>
    </row>
    <row r="400" spans="2:7" x14ac:dyDescent="0.25">
      <c r="B400" s="25" t="s">
        <v>6</v>
      </c>
      <c r="C400" s="46"/>
      <c r="D400" s="33"/>
      <c r="E400" s="33"/>
      <c r="F400" s="4"/>
      <c r="G400" s="5"/>
    </row>
    <row r="401" spans="2:7" x14ac:dyDescent="0.25">
      <c r="B401" s="25" t="s">
        <v>6</v>
      </c>
      <c r="C401" s="46"/>
      <c r="D401" s="33"/>
      <c r="E401" s="33"/>
      <c r="F401" s="4"/>
      <c r="G401" s="5"/>
    </row>
    <row r="402" spans="2:7" x14ac:dyDescent="0.25">
      <c r="B402" s="25" t="s">
        <v>6</v>
      </c>
      <c r="C402" s="46"/>
      <c r="D402" s="33"/>
      <c r="E402" s="33"/>
      <c r="F402" s="4"/>
      <c r="G402" s="5"/>
    </row>
    <row r="403" spans="2:7" x14ac:dyDescent="0.25">
      <c r="B403" s="25" t="s">
        <v>6</v>
      </c>
      <c r="C403" s="46"/>
      <c r="D403" s="33"/>
      <c r="E403" s="33"/>
      <c r="F403" s="4"/>
      <c r="G403" s="5"/>
    </row>
    <row r="404" spans="2:7" x14ac:dyDescent="0.25">
      <c r="B404" s="25" t="s">
        <v>6</v>
      </c>
      <c r="C404" s="46"/>
      <c r="D404" s="33"/>
      <c r="E404" s="33"/>
      <c r="F404" s="4"/>
      <c r="G404" s="5"/>
    </row>
    <row r="405" spans="2:7" x14ac:dyDescent="0.25">
      <c r="B405" s="25" t="s">
        <v>6</v>
      </c>
      <c r="C405" s="46"/>
      <c r="D405" s="33"/>
      <c r="E405" s="33"/>
      <c r="F405" s="4"/>
      <c r="G405" s="5"/>
    </row>
    <row r="406" spans="2:7" x14ac:dyDescent="0.25">
      <c r="B406" s="25" t="s">
        <v>6</v>
      </c>
      <c r="C406" s="46"/>
      <c r="D406" s="33"/>
      <c r="E406" s="33"/>
      <c r="F406" s="4"/>
      <c r="G406" s="5"/>
    </row>
    <row r="407" spans="2:7" x14ac:dyDescent="0.25">
      <c r="B407" s="25" t="s">
        <v>6</v>
      </c>
      <c r="C407" s="46"/>
      <c r="D407" s="33"/>
      <c r="E407" s="33"/>
      <c r="F407" s="4"/>
      <c r="G407" s="5"/>
    </row>
    <row r="408" spans="2:7" x14ac:dyDescent="0.25">
      <c r="B408" s="25" t="s">
        <v>6</v>
      </c>
      <c r="C408" s="46"/>
      <c r="D408" s="33"/>
      <c r="E408" s="33"/>
      <c r="F408" s="4"/>
      <c r="G408" s="5"/>
    </row>
    <row r="409" spans="2:7" x14ac:dyDescent="0.25">
      <c r="B409" s="25" t="s">
        <v>6</v>
      </c>
      <c r="C409" s="46"/>
      <c r="D409" s="33"/>
      <c r="E409" s="33"/>
      <c r="F409" s="4"/>
      <c r="G409" s="5"/>
    </row>
    <row r="410" spans="2:7" x14ac:dyDescent="0.25">
      <c r="B410" s="25" t="s">
        <v>6</v>
      </c>
      <c r="C410" s="46"/>
      <c r="D410" s="33"/>
      <c r="E410" s="33"/>
      <c r="F410" s="4"/>
      <c r="G410" s="5"/>
    </row>
    <row r="411" spans="2:7" x14ac:dyDescent="0.25">
      <c r="B411" s="25" t="s">
        <v>6</v>
      </c>
      <c r="C411" s="46"/>
      <c r="D411" s="33"/>
      <c r="E411" s="33"/>
      <c r="F411" s="4"/>
      <c r="G411" s="5"/>
    </row>
    <row r="412" spans="2:7" x14ac:dyDescent="0.25">
      <c r="B412" s="25" t="s">
        <v>6</v>
      </c>
      <c r="C412" s="46"/>
      <c r="D412" s="33"/>
      <c r="E412" s="33"/>
      <c r="F412" s="4"/>
      <c r="G412" s="5"/>
    </row>
    <row r="413" spans="2:7" x14ac:dyDescent="0.25">
      <c r="B413" s="25" t="s">
        <v>6</v>
      </c>
      <c r="C413" s="46"/>
      <c r="D413" s="33"/>
      <c r="E413" s="33"/>
      <c r="F413" s="4"/>
      <c r="G413" s="5"/>
    </row>
    <row r="414" spans="2:7" x14ac:dyDescent="0.25">
      <c r="B414" s="25" t="s">
        <v>6</v>
      </c>
      <c r="C414" s="46"/>
      <c r="D414" s="33"/>
      <c r="E414" s="33"/>
      <c r="F414" s="4"/>
      <c r="G414" s="5"/>
    </row>
    <row r="415" spans="2:7" x14ac:dyDescent="0.25">
      <c r="B415" s="25" t="s">
        <v>6</v>
      </c>
      <c r="C415" s="46"/>
      <c r="D415" s="33"/>
      <c r="E415" s="33"/>
      <c r="F415" s="4"/>
      <c r="G415" s="5"/>
    </row>
    <row r="416" spans="2:7" x14ac:dyDescent="0.25">
      <c r="B416" s="25" t="s">
        <v>6</v>
      </c>
      <c r="C416" s="46"/>
      <c r="D416" s="33"/>
      <c r="E416" s="33"/>
      <c r="F416" s="4"/>
      <c r="G416" s="5"/>
    </row>
    <row r="417" spans="2:7" x14ac:dyDescent="0.25">
      <c r="B417" s="25" t="s">
        <v>6</v>
      </c>
      <c r="C417" s="46"/>
      <c r="D417" s="33"/>
      <c r="E417" s="33"/>
      <c r="F417" s="4"/>
      <c r="G417" s="5"/>
    </row>
    <row r="418" spans="2:7" x14ac:dyDescent="0.25">
      <c r="B418" s="25" t="s">
        <v>6</v>
      </c>
      <c r="C418" s="46"/>
      <c r="D418" s="33"/>
      <c r="E418" s="33"/>
      <c r="F418" s="4"/>
      <c r="G418" s="5"/>
    </row>
    <row r="419" spans="2:7" x14ac:dyDescent="0.25">
      <c r="B419" s="25" t="s">
        <v>6</v>
      </c>
      <c r="C419" s="46"/>
      <c r="D419" s="33"/>
      <c r="E419" s="33"/>
      <c r="F419" s="4"/>
      <c r="G419" s="5"/>
    </row>
    <row r="420" spans="2:7" x14ac:dyDescent="0.25">
      <c r="B420" s="25" t="s">
        <v>6</v>
      </c>
      <c r="C420" s="46"/>
      <c r="D420" s="33"/>
      <c r="E420" s="33"/>
      <c r="F420" s="4"/>
      <c r="G420" s="5"/>
    </row>
    <row r="421" spans="2:7" x14ac:dyDescent="0.25">
      <c r="B421" s="25" t="s">
        <v>6</v>
      </c>
      <c r="C421" s="46"/>
      <c r="D421" s="33"/>
      <c r="E421" s="33"/>
      <c r="F421" s="4"/>
      <c r="G421" s="5"/>
    </row>
    <row r="422" spans="2:7" x14ac:dyDescent="0.25">
      <c r="B422" s="25" t="s">
        <v>6</v>
      </c>
      <c r="C422" s="46"/>
      <c r="D422" s="33"/>
      <c r="E422" s="33"/>
      <c r="F422" s="4"/>
      <c r="G422" s="5"/>
    </row>
    <row r="423" spans="2:7" x14ac:dyDescent="0.25">
      <c r="B423" s="25" t="s">
        <v>6</v>
      </c>
      <c r="C423" s="46"/>
      <c r="D423" s="33"/>
      <c r="E423" s="33"/>
      <c r="F423" s="4"/>
      <c r="G423" s="5"/>
    </row>
    <row r="424" spans="2:7" x14ac:dyDescent="0.25">
      <c r="B424" s="25" t="s">
        <v>6</v>
      </c>
      <c r="C424" s="46"/>
      <c r="D424" s="33"/>
      <c r="E424" s="33"/>
      <c r="F424" s="4"/>
      <c r="G424" s="5"/>
    </row>
    <row r="425" spans="2:7" x14ac:dyDescent="0.25">
      <c r="B425" s="25" t="s">
        <v>6</v>
      </c>
      <c r="C425" s="46"/>
      <c r="D425" s="33"/>
      <c r="E425" s="33"/>
      <c r="F425" s="4"/>
      <c r="G425" s="5"/>
    </row>
    <row r="426" spans="2:7" x14ac:dyDescent="0.25">
      <c r="B426" s="25" t="s">
        <v>6</v>
      </c>
      <c r="C426" s="46"/>
      <c r="D426" s="33"/>
      <c r="E426" s="33"/>
      <c r="F426" s="4"/>
      <c r="G426" s="5"/>
    </row>
    <row r="427" spans="2:7" x14ac:dyDescent="0.25">
      <c r="B427" s="25" t="s">
        <v>6</v>
      </c>
      <c r="C427" s="46"/>
      <c r="D427" s="33"/>
      <c r="E427" s="33"/>
      <c r="F427" s="4"/>
      <c r="G427" s="5"/>
    </row>
    <row r="428" spans="2:7" x14ac:dyDescent="0.25">
      <c r="B428" s="25" t="s">
        <v>6</v>
      </c>
      <c r="C428" s="46"/>
      <c r="D428" s="33"/>
      <c r="E428" s="33"/>
      <c r="F428" s="4"/>
      <c r="G428" s="5"/>
    </row>
    <row r="429" spans="2:7" x14ac:dyDescent="0.25">
      <c r="B429" s="25" t="s">
        <v>6</v>
      </c>
      <c r="C429" s="46"/>
      <c r="D429" s="33"/>
      <c r="E429" s="33"/>
      <c r="F429" s="4"/>
      <c r="G429" s="5"/>
    </row>
    <row r="430" spans="2:7" x14ac:dyDescent="0.25">
      <c r="B430" s="25" t="s">
        <v>6</v>
      </c>
      <c r="C430" s="46"/>
      <c r="D430" s="33"/>
      <c r="E430" s="33"/>
      <c r="F430" s="4"/>
      <c r="G430" s="5"/>
    </row>
    <row r="431" spans="2:7" x14ac:dyDescent="0.25">
      <c r="B431" s="25" t="s">
        <v>6</v>
      </c>
      <c r="C431" s="46"/>
      <c r="D431" s="33"/>
      <c r="E431" s="33"/>
      <c r="F431" s="4"/>
      <c r="G431" s="5"/>
    </row>
    <row r="432" spans="2:7" x14ac:dyDescent="0.25">
      <c r="B432" s="25" t="s">
        <v>6</v>
      </c>
      <c r="C432" s="46"/>
      <c r="D432" s="33"/>
      <c r="E432" s="33"/>
      <c r="F432" s="4"/>
      <c r="G432" s="5"/>
    </row>
    <row r="433" spans="2:7" x14ac:dyDescent="0.25">
      <c r="B433" s="25" t="s">
        <v>6</v>
      </c>
      <c r="C433" s="46"/>
      <c r="D433" s="33"/>
      <c r="E433" s="33"/>
      <c r="F433" s="4"/>
      <c r="G433" s="5"/>
    </row>
    <row r="434" spans="2:7" x14ac:dyDescent="0.25">
      <c r="B434" s="25" t="s">
        <v>6</v>
      </c>
      <c r="C434" s="46"/>
      <c r="D434" s="33"/>
      <c r="E434" s="33"/>
      <c r="F434" s="4"/>
      <c r="G434" s="5"/>
    </row>
    <row r="435" spans="2:7" x14ac:dyDescent="0.25">
      <c r="B435" s="25" t="s">
        <v>6</v>
      </c>
      <c r="C435" s="46"/>
      <c r="D435" s="33"/>
      <c r="E435" s="33"/>
      <c r="F435" s="4"/>
      <c r="G435" s="5"/>
    </row>
    <row r="436" spans="2:7" x14ac:dyDescent="0.25">
      <c r="B436" s="25" t="s">
        <v>6</v>
      </c>
      <c r="C436" s="46"/>
      <c r="D436" s="33"/>
      <c r="E436" s="33"/>
      <c r="F436" s="4"/>
      <c r="G436" s="5"/>
    </row>
    <row r="437" spans="2:7" x14ac:dyDescent="0.25">
      <c r="B437" s="25" t="s">
        <v>6</v>
      </c>
      <c r="C437" s="46"/>
      <c r="D437" s="33"/>
      <c r="E437" s="33"/>
      <c r="F437" s="4"/>
      <c r="G437" s="5"/>
    </row>
    <row r="438" spans="2:7" x14ac:dyDescent="0.25">
      <c r="B438" s="25" t="s">
        <v>6</v>
      </c>
      <c r="C438" s="46"/>
      <c r="D438" s="33"/>
      <c r="E438" s="33"/>
      <c r="F438" s="4"/>
      <c r="G438" s="5"/>
    </row>
    <row r="439" spans="2:7" x14ac:dyDescent="0.25">
      <c r="B439" s="25" t="s">
        <v>6</v>
      </c>
      <c r="C439" s="46"/>
      <c r="D439" s="33"/>
      <c r="E439" s="33"/>
      <c r="F439" s="4"/>
      <c r="G439" s="5"/>
    </row>
    <row r="440" spans="2:7" x14ac:dyDescent="0.25">
      <c r="B440" s="25" t="s">
        <v>6</v>
      </c>
      <c r="C440" s="46"/>
      <c r="D440" s="33"/>
      <c r="E440" s="33"/>
      <c r="F440" s="4"/>
      <c r="G440" s="5"/>
    </row>
    <row r="441" spans="2:7" x14ac:dyDescent="0.25">
      <c r="B441" s="25" t="s">
        <v>6</v>
      </c>
      <c r="C441" s="46"/>
      <c r="D441" s="33"/>
      <c r="E441" s="33"/>
      <c r="F441" s="4"/>
      <c r="G441" s="5"/>
    </row>
    <row r="442" spans="2:7" x14ac:dyDescent="0.25">
      <c r="B442" s="25" t="s">
        <v>6</v>
      </c>
      <c r="C442" s="46"/>
      <c r="D442" s="33"/>
      <c r="E442" s="33"/>
      <c r="F442" s="4"/>
      <c r="G442" s="5"/>
    </row>
    <row r="443" spans="2:7" x14ac:dyDescent="0.25">
      <c r="B443" s="25" t="s">
        <v>6</v>
      </c>
      <c r="C443" s="46"/>
      <c r="D443" s="33"/>
      <c r="E443" s="33"/>
      <c r="F443" s="4"/>
      <c r="G443" s="5"/>
    </row>
    <row r="444" spans="2:7" x14ac:dyDescent="0.25">
      <c r="B444" s="25" t="s">
        <v>6</v>
      </c>
      <c r="C444" s="46"/>
      <c r="D444" s="33"/>
      <c r="E444" s="33"/>
      <c r="F444" s="4"/>
      <c r="G444" s="5"/>
    </row>
    <row r="445" spans="2:7" x14ac:dyDescent="0.25">
      <c r="B445" s="25" t="s">
        <v>6</v>
      </c>
      <c r="C445" s="46"/>
      <c r="D445" s="33"/>
      <c r="E445" s="33"/>
      <c r="F445" s="4"/>
      <c r="G445" s="5"/>
    </row>
    <row r="446" spans="2:7" x14ac:dyDescent="0.25">
      <c r="B446" s="25" t="s">
        <v>6</v>
      </c>
      <c r="C446" s="46"/>
      <c r="D446" s="33"/>
      <c r="E446" s="33"/>
      <c r="F446" s="4"/>
      <c r="G446" s="5"/>
    </row>
    <row r="447" spans="2:7" x14ac:dyDescent="0.25">
      <c r="B447" s="25" t="s">
        <v>6</v>
      </c>
      <c r="C447" s="46"/>
      <c r="D447" s="33"/>
      <c r="E447" s="33"/>
      <c r="F447" s="4"/>
      <c r="G447" s="5"/>
    </row>
    <row r="448" spans="2:7" x14ac:dyDescent="0.25">
      <c r="B448" s="25" t="s">
        <v>6</v>
      </c>
      <c r="C448" s="46"/>
      <c r="D448" s="33"/>
      <c r="E448" s="33"/>
      <c r="F448" s="4"/>
      <c r="G448" s="5"/>
    </row>
    <row r="449" spans="2:7" x14ac:dyDescent="0.25">
      <c r="B449" s="25" t="s">
        <v>6</v>
      </c>
      <c r="C449" s="46"/>
      <c r="D449" s="33"/>
      <c r="E449" s="33"/>
      <c r="F449" s="4"/>
      <c r="G449" s="5"/>
    </row>
    <row r="450" spans="2:7" x14ac:dyDescent="0.25">
      <c r="B450" s="25" t="s">
        <v>6</v>
      </c>
      <c r="C450" s="46"/>
      <c r="D450" s="33"/>
      <c r="E450" s="33"/>
      <c r="F450" s="4"/>
      <c r="G450" s="5"/>
    </row>
    <row r="451" spans="2:7" x14ac:dyDescent="0.25">
      <c r="B451" s="25" t="s">
        <v>6</v>
      </c>
      <c r="C451" s="46"/>
      <c r="D451" s="33"/>
      <c r="E451" s="33"/>
      <c r="F451" s="4"/>
      <c r="G451" s="5"/>
    </row>
    <row r="452" spans="2:7" x14ac:dyDescent="0.25">
      <c r="B452" s="25" t="s">
        <v>6</v>
      </c>
      <c r="C452" s="46"/>
      <c r="D452" s="33"/>
      <c r="E452" s="33"/>
      <c r="F452" s="4"/>
      <c r="G452" s="5"/>
    </row>
    <row r="453" spans="2:7" x14ac:dyDescent="0.25">
      <c r="B453" s="25" t="s">
        <v>6</v>
      </c>
      <c r="C453" s="46"/>
      <c r="D453" s="33"/>
      <c r="E453" s="33"/>
      <c r="F453" s="4"/>
      <c r="G453" s="5"/>
    </row>
    <row r="454" spans="2:7" x14ac:dyDescent="0.25">
      <c r="B454" s="25" t="s">
        <v>6</v>
      </c>
      <c r="C454" s="46"/>
      <c r="D454" s="33"/>
      <c r="E454" s="33"/>
      <c r="F454" s="4"/>
      <c r="G454" s="5"/>
    </row>
    <row r="455" spans="2:7" x14ac:dyDescent="0.25">
      <c r="B455" s="25" t="s">
        <v>6</v>
      </c>
      <c r="C455" s="46"/>
      <c r="D455" s="33"/>
      <c r="E455" s="33"/>
      <c r="F455" s="4"/>
      <c r="G455" s="5"/>
    </row>
    <row r="456" spans="2:7" x14ac:dyDescent="0.25">
      <c r="B456" s="25" t="s">
        <v>6</v>
      </c>
      <c r="C456" s="46"/>
      <c r="D456" s="33"/>
      <c r="E456" s="33"/>
      <c r="F456" s="4"/>
      <c r="G456" s="5"/>
    </row>
    <row r="457" spans="2:7" x14ac:dyDescent="0.25">
      <c r="B457" s="25" t="s">
        <v>6</v>
      </c>
      <c r="C457" s="46"/>
      <c r="D457" s="33"/>
      <c r="E457" s="33"/>
      <c r="F457" s="4"/>
      <c r="G457" s="5"/>
    </row>
    <row r="458" spans="2:7" x14ac:dyDescent="0.25">
      <c r="B458" s="25" t="s">
        <v>6</v>
      </c>
      <c r="C458" s="46"/>
      <c r="D458" s="33"/>
      <c r="E458" s="33"/>
      <c r="F458" s="4"/>
      <c r="G458" s="5"/>
    </row>
    <row r="459" spans="2:7" x14ac:dyDescent="0.25">
      <c r="B459" s="25" t="s">
        <v>6</v>
      </c>
      <c r="C459" s="46"/>
      <c r="D459" s="33"/>
      <c r="E459" s="33"/>
      <c r="F459" s="4"/>
      <c r="G459" s="5"/>
    </row>
    <row r="460" spans="2:7" x14ac:dyDescent="0.25">
      <c r="B460" s="25" t="s">
        <v>6</v>
      </c>
      <c r="C460" s="46"/>
      <c r="D460" s="33"/>
      <c r="E460" s="33"/>
      <c r="F460" s="4"/>
      <c r="G460" s="5"/>
    </row>
    <row r="461" spans="2:7" x14ac:dyDescent="0.25">
      <c r="B461" s="25" t="s">
        <v>6</v>
      </c>
      <c r="C461" s="46"/>
      <c r="D461" s="33"/>
      <c r="E461" s="33"/>
      <c r="F461" s="4"/>
      <c r="G461" s="5"/>
    </row>
    <row r="462" spans="2:7" x14ac:dyDescent="0.25">
      <c r="B462" s="25" t="s">
        <v>6</v>
      </c>
      <c r="C462" s="46"/>
      <c r="D462" s="33"/>
      <c r="E462" s="33"/>
      <c r="F462" s="4"/>
      <c r="G462" s="5"/>
    </row>
    <row r="463" spans="2:7" x14ac:dyDescent="0.25">
      <c r="B463" s="25" t="s">
        <v>6</v>
      </c>
      <c r="C463" s="46"/>
      <c r="D463" s="33"/>
      <c r="E463" s="33"/>
      <c r="F463" s="4"/>
      <c r="G463" s="5"/>
    </row>
    <row r="464" spans="2:7" x14ac:dyDescent="0.25">
      <c r="B464" s="25" t="s">
        <v>6</v>
      </c>
      <c r="C464" s="46"/>
      <c r="D464" s="33"/>
      <c r="E464" s="33"/>
      <c r="F464" s="4"/>
      <c r="G464" s="5"/>
    </row>
    <row r="465" spans="2:7" x14ac:dyDescent="0.25">
      <c r="B465" s="25" t="s">
        <v>6</v>
      </c>
      <c r="C465" s="46"/>
      <c r="D465" s="33"/>
      <c r="E465" s="33"/>
      <c r="F465" s="4"/>
      <c r="G465" s="5"/>
    </row>
    <row r="466" spans="2:7" x14ac:dyDescent="0.25">
      <c r="B466" s="25" t="s">
        <v>6</v>
      </c>
      <c r="C466" s="46"/>
      <c r="D466" s="33"/>
      <c r="E466" s="33"/>
      <c r="F466" s="4"/>
      <c r="G466" s="5"/>
    </row>
    <row r="467" spans="2:7" x14ac:dyDescent="0.25">
      <c r="B467" s="25" t="s">
        <v>6</v>
      </c>
      <c r="C467" s="46"/>
      <c r="D467" s="33"/>
      <c r="E467" s="33"/>
      <c r="F467" s="4"/>
      <c r="G467" s="5"/>
    </row>
    <row r="468" spans="2:7" x14ac:dyDescent="0.25">
      <c r="B468" s="25" t="s">
        <v>6</v>
      </c>
      <c r="C468" s="46"/>
      <c r="D468" s="33"/>
      <c r="E468" s="33"/>
      <c r="F468" s="4"/>
      <c r="G468" s="5"/>
    </row>
    <row r="469" spans="2:7" x14ac:dyDescent="0.25">
      <c r="B469" s="25" t="s">
        <v>6</v>
      </c>
      <c r="C469" s="46"/>
      <c r="D469" s="33"/>
      <c r="E469" s="33"/>
      <c r="F469" s="4"/>
      <c r="G469" s="5"/>
    </row>
    <row r="470" spans="2:7" x14ac:dyDescent="0.25">
      <c r="B470" s="25" t="s">
        <v>6</v>
      </c>
      <c r="C470" s="46"/>
      <c r="D470" s="33"/>
      <c r="E470" s="33"/>
      <c r="F470" s="4"/>
      <c r="G470" s="5"/>
    </row>
    <row r="471" spans="2:7" x14ac:dyDescent="0.25">
      <c r="B471" s="25" t="s">
        <v>6</v>
      </c>
      <c r="C471" s="46"/>
      <c r="D471" s="33"/>
      <c r="E471" s="33"/>
      <c r="F471" s="4"/>
      <c r="G471" s="5"/>
    </row>
    <row r="472" spans="2:7" x14ac:dyDescent="0.25">
      <c r="B472" s="25" t="s">
        <v>6</v>
      </c>
      <c r="C472" s="46"/>
      <c r="D472" s="33"/>
      <c r="E472" s="33"/>
      <c r="F472" s="4"/>
      <c r="G472" s="5"/>
    </row>
    <row r="473" spans="2:7" x14ac:dyDescent="0.25">
      <c r="B473" s="25" t="s">
        <v>6</v>
      </c>
      <c r="C473" s="46"/>
      <c r="D473" s="33"/>
      <c r="E473" s="33"/>
      <c r="F473" s="4"/>
      <c r="G473" s="5"/>
    </row>
    <row r="474" spans="2:7" x14ac:dyDescent="0.25">
      <c r="B474" s="25" t="s">
        <v>6</v>
      </c>
      <c r="C474" s="46"/>
      <c r="D474" s="33"/>
      <c r="E474" s="33"/>
      <c r="F474" s="4"/>
      <c r="G474" s="5"/>
    </row>
    <row r="475" spans="2:7" x14ac:dyDescent="0.25">
      <c r="B475" s="25" t="s">
        <v>6</v>
      </c>
      <c r="C475" s="46"/>
      <c r="D475" s="33"/>
      <c r="E475" s="33"/>
      <c r="F475" s="4"/>
      <c r="G475" s="5"/>
    </row>
    <row r="476" spans="2:7" x14ac:dyDescent="0.25">
      <c r="B476" s="25" t="s">
        <v>6</v>
      </c>
      <c r="C476" s="46"/>
      <c r="D476" s="33"/>
      <c r="E476" s="33"/>
      <c r="F476" s="4"/>
      <c r="G476" s="5"/>
    </row>
    <row r="477" spans="2:7" x14ac:dyDescent="0.25">
      <c r="B477" s="25" t="s">
        <v>6</v>
      </c>
      <c r="C477" s="46"/>
      <c r="D477" s="33"/>
      <c r="E477" s="33"/>
      <c r="F477" s="4"/>
      <c r="G477" s="5"/>
    </row>
    <row r="478" spans="2:7" x14ac:dyDescent="0.25">
      <c r="B478" s="25" t="s">
        <v>6</v>
      </c>
      <c r="C478" s="46"/>
      <c r="D478" s="33"/>
      <c r="E478" s="33"/>
      <c r="F478" s="4"/>
      <c r="G478" s="5"/>
    </row>
    <row r="479" spans="2:7" x14ac:dyDescent="0.25">
      <c r="B479" s="25" t="s">
        <v>6</v>
      </c>
      <c r="C479" s="46"/>
      <c r="D479" s="33"/>
      <c r="E479" s="33"/>
      <c r="F479" s="4"/>
      <c r="G479" s="5"/>
    </row>
    <row r="480" spans="2:7" x14ac:dyDescent="0.25">
      <c r="B480" s="25" t="s">
        <v>6</v>
      </c>
      <c r="C480" s="46"/>
      <c r="D480" s="33"/>
      <c r="E480" s="33"/>
      <c r="F480" s="4"/>
      <c r="G480" s="5"/>
    </row>
    <row r="481" spans="2:7" x14ac:dyDescent="0.25">
      <c r="B481" s="25" t="s">
        <v>6</v>
      </c>
      <c r="C481" s="46"/>
      <c r="D481" s="33"/>
      <c r="E481" s="33"/>
      <c r="F481" s="4"/>
      <c r="G481" s="5"/>
    </row>
    <row r="482" spans="2:7" x14ac:dyDescent="0.25">
      <c r="B482" s="25" t="s">
        <v>6</v>
      </c>
      <c r="C482" s="46"/>
      <c r="D482" s="33"/>
      <c r="E482" s="33"/>
      <c r="F482" s="4"/>
      <c r="G482" s="5"/>
    </row>
    <row r="483" spans="2:7" x14ac:dyDescent="0.25">
      <c r="B483" s="25" t="s">
        <v>6</v>
      </c>
      <c r="C483" s="46"/>
      <c r="D483" s="33"/>
      <c r="E483" s="33"/>
      <c r="F483" s="4"/>
      <c r="G483" s="5"/>
    </row>
    <row r="484" spans="2:7" x14ac:dyDescent="0.25">
      <c r="B484" s="25" t="s">
        <v>6</v>
      </c>
      <c r="C484" s="46"/>
      <c r="D484" s="33"/>
      <c r="E484" s="33"/>
      <c r="F484" s="4"/>
      <c r="G484" s="5"/>
    </row>
    <row r="485" spans="2:7" x14ac:dyDescent="0.25">
      <c r="B485" s="25" t="s">
        <v>6</v>
      </c>
      <c r="C485" s="46"/>
      <c r="D485" s="33"/>
      <c r="E485" s="33"/>
      <c r="F485" s="4"/>
      <c r="G485" s="5"/>
    </row>
    <row r="486" spans="2:7" x14ac:dyDescent="0.25">
      <c r="B486" s="25" t="s">
        <v>6</v>
      </c>
      <c r="C486" s="46"/>
      <c r="D486" s="33"/>
      <c r="E486" s="33"/>
      <c r="F486" s="4"/>
      <c r="G486" s="5"/>
    </row>
    <row r="487" spans="2:7" x14ac:dyDescent="0.25">
      <c r="B487" s="25" t="s">
        <v>6</v>
      </c>
      <c r="C487" s="46"/>
      <c r="D487" s="33"/>
      <c r="E487" s="33"/>
      <c r="F487" s="4"/>
      <c r="G487" s="5"/>
    </row>
    <row r="488" spans="2:7" x14ac:dyDescent="0.25">
      <c r="B488" s="25" t="s">
        <v>6</v>
      </c>
      <c r="C488" s="46"/>
      <c r="D488" s="33"/>
      <c r="E488" s="33"/>
      <c r="F488" s="4"/>
      <c r="G488" s="5"/>
    </row>
    <row r="489" spans="2:7" x14ac:dyDescent="0.25">
      <c r="B489" s="25" t="s">
        <v>6</v>
      </c>
      <c r="C489" s="46"/>
      <c r="D489" s="33"/>
      <c r="E489" s="33"/>
      <c r="F489" s="4"/>
      <c r="G489" s="5"/>
    </row>
    <row r="490" spans="2:7" x14ac:dyDescent="0.25">
      <c r="B490" s="25" t="s">
        <v>6</v>
      </c>
      <c r="C490" s="46"/>
      <c r="D490" s="33"/>
      <c r="E490" s="33"/>
      <c r="F490" s="4"/>
      <c r="G490" s="5"/>
    </row>
    <row r="491" spans="2:7" x14ac:dyDescent="0.25">
      <c r="B491" s="25" t="s">
        <v>6</v>
      </c>
      <c r="C491" s="46"/>
      <c r="D491" s="33"/>
      <c r="E491" s="33"/>
      <c r="F491" s="4"/>
      <c r="G491" s="5"/>
    </row>
    <row r="492" spans="2:7" x14ac:dyDescent="0.25">
      <c r="B492" s="25" t="s">
        <v>6</v>
      </c>
      <c r="C492" s="46"/>
      <c r="D492" s="33"/>
      <c r="E492" s="33"/>
      <c r="F492" s="4"/>
      <c r="G492" s="5"/>
    </row>
    <row r="493" spans="2:7" x14ac:dyDescent="0.25">
      <c r="B493" s="25" t="s">
        <v>6</v>
      </c>
      <c r="C493" s="46"/>
      <c r="D493" s="33"/>
      <c r="E493" s="33"/>
      <c r="F493" s="4"/>
      <c r="G493" s="5"/>
    </row>
    <row r="494" spans="2:7" x14ac:dyDescent="0.25">
      <c r="B494" s="25" t="s">
        <v>6</v>
      </c>
      <c r="C494" s="46"/>
      <c r="D494" s="33"/>
      <c r="E494" s="33"/>
      <c r="F494" s="4"/>
      <c r="G494" s="5"/>
    </row>
    <row r="495" spans="2:7" x14ac:dyDescent="0.25">
      <c r="B495" s="25" t="s">
        <v>6</v>
      </c>
      <c r="C495" s="46"/>
      <c r="D495" s="33"/>
      <c r="E495" s="33"/>
      <c r="F495" s="4"/>
      <c r="G495" s="5"/>
    </row>
    <row r="496" spans="2:7" x14ac:dyDescent="0.25">
      <c r="B496" s="25" t="s">
        <v>6</v>
      </c>
      <c r="C496" s="46"/>
      <c r="D496" s="33"/>
      <c r="E496" s="33"/>
      <c r="F496" s="4"/>
      <c r="G496" s="5"/>
    </row>
    <row r="497" spans="2:7" x14ac:dyDescent="0.25">
      <c r="B497" s="25" t="s">
        <v>6</v>
      </c>
      <c r="C497" s="46"/>
      <c r="D497" s="33"/>
      <c r="E497" s="33"/>
      <c r="F497" s="4"/>
      <c r="G497" s="5"/>
    </row>
    <row r="498" spans="2:7" x14ac:dyDescent="0.25">
      <c r="B498" s="25" t="s">
        <v>6</v>
      </c>
      <c r="C498" s="46"/>
      <c r="D498" s="33"/>
      <c r="E498" s="33"/>
      <c r="F498" s="4"/>
      <c r="G498" s="5"/>
    </row>
    <row r="499" spans="2:7" x14ac:dyDescent="0.25">
      <c r="B499" s="25" t="s">
        <v>6</v>
      </c>
      <c r="C499" s="46"/>
      <c r="D499" s="33"/>
      <c r="E499" s="33"/>
      <c r="F499" s="4"/>
      <c r="G499" s="5"/>
    </row>
    <row r="500" spans="2:7" x14ac:dyDescent="0.25">
      <c r="B500" s="25" t="s">
        <v>6</v>
      </c>
      <c r="C500" s="46"/>
      <c r="D500" s="33"/>
      <c r="E500" s="33"/>
      <c r="F500" s="4"/>
      <c r="G500" s="5"/>
    </row>
    <row r="501" spans="2:7" x14ac:dyDescent="0.25">
      <c r="B501" s="25" t="s">
        <v>6</v>
      </c>
      <c r="C501" s="46"/>
      <c r="D501" s="33"/>
      <c r="E501" s="33"/>
      <c r="F501" s="4"/>
      <c r="G501" s="5"/>
    </row>
    <row r="502" spans="2:7" x14ac:dyDescent="0.25">
      <c r="B502" s="25" t="s">
        <v>6</v>
      </c>
      <c r="C502" s="46"/>
      <c r="D502" s="33"/>
      <c r="E502" s="33"/>
      <c r="F502" s="4"/>
      <c r="G502" s="5"/>
    </row>
    <row r="503" spans="2:7" x14ac:dyDescent="0.25">
      <c r="B503" s="25" t="s">
        <v>6</v>
      </c>
      <c r="C503" s="46"/>
      <c r="D503" s="33"/>
      <c r="E503" s="33"/>
      <c r="F503" s="4"/>
      <c r="G503" s="5"/>
    </row>
    <row r="504" spans="2:7" x14ac:dyDescent="0.25">
      <c r="B504" s="25" t="s">
        <v>6</v>
      </c>
      <c r="C504" s="46"/>
      <c r="D504" s="33"/>
      <c r="E504" s="33"/>
      <c r="F504" s="4"/>
      <c r="G504" s="5"/>
    </row>
    <row r="505" spans="2:7" x14ac:dyDescent="0.25">
      <c r="B505" s="25" t="s">
        <v>6</v>
      </c>
      <c r="C505" s="46"/>
      <c r="D505" s="33"/>
      <c r="E505" s="33"/>
      <c r="F505" s="4"/>
      <c r="G505" s="5"/>
    </row>
    <row r="506" spans="2:7" x14ac:dyDescent="0.25">
      <c r="B506" s="25" t="s">
        <v>6</v>
      </c>
      <c r="C506" s="46"/>
      <c r="D506" s="33"/>
      <c r="E506" s="33"/>
      <c r="F506" s="4"/>
      <c r="G506" s="5"/>
    </row>
    <row r="507" spans="2:7" x14ac:dyDescent="0.25">
      <c r="B507" s="25" t="s">
        <v>6</v>
      </c>
      <c r="C507" s="46"/>
      <c r="D507" s="33"/>
      <c r="E507" s="33"/>
      <c r="F507" s="4"/>
      <c r="G507" s="5"/>
    </row>
    <row r="508" spans="2:7" x14ac:dyDescent="0.25">
      <c r="B508" s="25" t="s">
        <v>6</v>
      </c>
      <c r="C508" s="46"/>
      <c r="D508" s="33"/>
      <c r="E508" s="33"/>
      <c r="F508" s="4"/>
      <c r="G508" s="5"/>
    </row>
    <row r="509" spans="2:7" x14ac:dyDescent="0.25">
      <c r="B509" s="25" t="s">
        <v>6</v>
      </c>
      <c r="C509" s="46"/>
      <c r="D509" s="33"/>
      <c r="E509" s="33"/>
      <c r="F509" s="4"/>
      <c r="G509" s="5"/>
    </row>
    <row r="510" spans="2:7" x14ac:dyDescent="0.25">
      <c r="B510" s="25" t="s">
        <v>6</v>
      </c>
      <c r="C510" s="46"/>
      <c r="D510" s="33"/>
      <c r="E510" s="33"/>
      <c r="F510" s="4"/>
      <c r="G510" s="5"/>
    </row>
    <row r="511" spans="2:7" x14ac:dyDescent="0.25">
      <c r="B511" s="25" t="s">
        <v>6</v>
      </c>
      <c r="C511" s="46"/>
      <c r="D511" s="33"/>
      <c r="E511" s="33"/>
      <c r="F511" s="4"/>
      <c r="G511" s="5"/>
    </row>
    <row r="512" spans="2:7" x14ac:dyDescent="0.25">
      <c r="B512" s="25" t="s">
        <v>6</v>
      </c>
      <c r="C512" s="46"/>
      <c r="D512" s="33"/>
      <c r="E512" s="33"/>
      <c r="F512" s="4"/>
      <c r="G512" s="5"/>
    </row>
    <row r="513" spans="2:7" x14ac:dyDescent="0.25">
      <c r="B513" s="25" t="s">
        <v>6</v>
      </c>
      <c r="C513" s="46"/>
      <c r="D513" s="33"/>
      <c r="E513" s="33"/>
      <c r="F513" s="4"/>
      <c r="G513" s="5"/>
    </row>
    <row r="514" spans="2:7" x14ac:dyDescent="0.25">
      <c r="B514" s="25" t="s">
        <v>6</v>
      </c>
      <c r="C514" s="46"/>
      <c r="D514" s="33"/>
      <c r="E514" s="33"/>
      <c r="F514" s="4"/>
      <c r="G514" s="5"/>
    </row>
    <row r="515" spans="2:7" x14ac:dyDescent="0.25">
      <c r="B515" s="25" t="s">
        <v>6</v>
      </c>
      <c r="C515" s="46"/>
      <c r="D515" s="33"/>
      <c r="E515" s="33"/>
      <c r="F515" s="4"/>
      <c r="G515" s="5"/>
    </row>
    <row r="516" spans="2:7" x14ac:dyDescent="0.25">
      <c r="B516" s="25" t="s">
        <v>6</v>
      </c>
      <c r="C516" s="46"/>
      <c r="D516" s="33"/>
      <c r="E516" s="33"/>
      <c r="F516" s="4"/>
      <c r="G516" s="5"/>
    </row>
    <row r="517" spans="2:7" x14ac:dyDescent="0.25">
      <c r="B517" s="25" t="s">
        <v>6</v>
      </c>
      <c r="C517" s="46"/>
      <c r="D517" s="33"/>
      <c r="E517" s="33"/>
      <c r="F517" s="4"/>
      <c r="G517" s="5"/>
    </row>
    <row r="518" spans="2:7" x14ac:dyDescent="0.25">
      <c r="B518" s="25" t="s">
        <v>6</v>
      </c>
      <c r="C518" s="46"/>
      <c r="D518" s="33"/>
      <c r="E518" s="33"/>
      <c r="F518" s="4"/>
      <c r="G518" s="5"/>
    </row>
    <row r="519" spans="2:7" x14ac:dyDescent="0.25">
      <c r="B519" s="25" t="s">
        <v>6</v>
      </c>
      <c r="C519" s="46"/>
      <c r="D519" s="33"/>
      <c r="E519" s="33"/>
      <c r="F519" s="4"/>
      <c r="G519" s="5"/>
    </row>
    <row r="520" spans="2:7" x14ac:dyDescent="0.25">
      <c r="B520" s="25" t="s">
        <v>6</v>
      </c>
      <c r="C520" s="46"/>
      <c r="D520" s="33"/>
      <c r="E520" s="33"/>
      <c r="F520" s="4"/>
      <c r="G520" s="5"/>
    </row>
    <row r="521" spans="2:7" x14ac:dyDescent="0.25">
      <c r="B521" s="25" t="s">
        <v>6</v>
      </c>
      <c r="C521" s="46"/>
      <c r="D521" s="33"/>
      <c r="E521" s="33"/>
      <c r="F521" s="4"/>
      <c r="G521" s="5"/>
    </row>
    <row r="522" spans="2:7" x14ac:dyDescent="0.25">
      <c r="B522" s="25" t="s">
        <v>6</v>
      </c>
      <c r="C522" s="46"/>
      <c r="D522" s="33"/>
      <c r="E522" s="33"/>
      <c r="F522" s="4"/>
      <c r="G522" s="5"/>
    </row>
    <row r="523" spans="2:7" x14ac:dyDescent="0.25">
      <c r="B523" s="25" t="s">
        <v>6</v>
      </c>
      <c r="C523" s="46"/>
      <c r="D523" s="33"/>
      <c r="E523" s="33"/>
      <c r="F523" s="4"/>
      <c r="G523" s="5"/>
    </row>
    <row r="524" spans="2:7" x14ac:dyDescent="0.25">
      <c r="B524" s="25" t="s">
        <v>6</v>
      </c>
      <c r="C524" s="46"/>
      <c r="D524" s="33"/>
      <c r="E524" s="33"/>
      <c r="F524" s="4"/>
      <c r="G524" s="5"/>
    </row>
    <row r="525" spans="2:7" x14ac:dyDescent="0.25">
      <c r="B525" s="25" t="s">
        <v>6</v>
      </c>
      <c r="C525" s="46"/>
      <c r="D525" s="33"/>
      <c r="E525" s="33"/>
      <c r="F525" s="4"/>
      <c r="G525" s="5"/>
    </row>
    <row r="526" spans="2:7" x14ac:dyDescent="0.25">
      <c r="B526" s="25" t="s">
        <v>6</v>
      </c>
      <c r="C526" s="46"/>
      <c r="D526" s="33"/>
      <c r="E526" s="33"/>
      <c r="F526" s="4"/>
      <c r="G526" s="5"/>
    </row>
    <row r="527" spans="2:7" x14ac:dyDescent="0.25">
      <c r="B527" s="25" t="s">
        <v>6</v>
      </c>
      <c r="C527" s="46"/>
      <c r="D527" s="33"/>
      <c r="E527" s="33"/>
      <c r="F527" s="4"/>
      <c r="G527" s="5"/>
    </row>
    <row r="528" spans="2:7" x14ac:dyDescent="0.25">
      <c r="B528" s="25" t="s">
        <v>6</v>
      </c>
      <c r="C528" s="46"/>
      <c r="D528" s="33"/>
      <c r="E528" s="33"/>
      <c r="F528" s="4"/>
      <c r="G528" s="5"/>
    </row>
    <row r="529" spans="2:7" x14ac:dyDescent="0.25">
      <c r="B529" s="25" t="s">
        <v>6</v>
      </c>
      <c r="C529" s="46"/>
      <c r="D529" s="33"/>
      <c r="E529" s="33"/>
      <c r="F529" s="4"/>
      <c r="G529" s="5"/>
    </row>
    <row r="530" spans="2:7" x14ac:dyDescent="0.25">
      <c r="B530" s="25" t="s">
        <v>6</v>
      </c>
      <c r="C530" s="46"/>
      <c r="D530" s="33"/>
      <c r="E530" s="33"/>
      <c r="F530" s="4"/>
      <c r="G530" s="5"/>
    </row>
    <row r="531" spans="2:7" x14ac:dyDescent="0.25">
      <c r="B531" s="25" t="s">
        <v>6</v>
      </c>
      <c r="C531" s="46"/>
      <c r="D531" s="33"/>
      <c r="E531" s="33"/>
      <c r="F531" s="4"/>
      <c r="G531" s="5"/>
    </row>
    <row r="532" spans="2:7" x14ac:dyDescent="0.25">
      <c r="B532" s="25" t="s">
        <v>6</v>
      </c>
      <c r="C532" s="46"/>
      <c r="D532" s="33"/>
      <c r="E532" s="33"/>
      <c r="F532" s="4"/>
      <c r="G532" s="5"/>
    </row>
    <row r="533" spans="2:7" x14ac:dyDescent="0.25">
      <c r="B533" s="25" t="s">
        <v>6</v>
      </c>
      <c r="C533" s="46"/>
      <c r="D533" s="33"/>
      <c r="E533" s="33"/>
      <c r="F533" s="4"/>
      <c r="G533" s="5"/>
    </row>
    <row r="534" spans="2:7" x14ac:dyDescent="0.25">
      <c r="B534" s="25" t="s">
        <v>6</v>
      </c>
      <c r="C534" s="46"/>
      <c r="D534" s="33"/>
      <c r="E534" s="33"/>
      <c r="F534" s="4"/>
      <c r="G534" s="5"/>
    </row>
    <row r="535" spans="2:7" x14ac:dyDescent="0.25">
      <c r="B535" s="25" t="s">
        <v>6</v>
      </c>
      <c r="C535" s="46"/>
      <c r="D535" s="33"/>
      <c r="E535" s="33"/>
      <c r="F535" s="4"/>
      <c r="G535" s="5"/>
    </row>
    <row r="536" spans="2:7" x14ac:dyDescent="0.25">
      <c r="B536" s="25" t="s">
        <v>6</v>
      </c>
      <c r="C536" s="46"/>
      <c r="D536" s="33"/>
      <c r="E536" s="33"/>
      <c r="F536" s="4"/>
      <c r="G536" s="5"/>
    </row>
    <row r="537" spans="2:7" x14ac:dyDescent="0.25">
      <c r="B537" s="25" t="s">
        <v>6</v>
      </c>
      <c r="C537" s="46"/>
      <c r="D537" s="33"/>
      <c r="E537" s="33"/>
      <c r="F537" s="4"/>
      <c r="G537" s="5"/>
    </row>
    <row r="538" spans="2:7" x14ac:dyDescent="0.25">
      <c r="B538" s="25" t="s">
        <v>6</v>
      </c>
      <c r="C538" s="46"/>
      <c r="D538" s="33"/>
      <c r="E538" s="33"/>
      <c r="F538" s="4"/>
      <c r="G538" s="5"/>
    </row>
    <row r="539" spans="2:7" x14ac:dyDescent="0.25">
      <c r="B539" s="25" t="s">
        <v>6</v>
      </c>
      <c r="C539" s="46"/>
      <c r="D539" s="33"/>
      <c r="E539" s="33"/>
      <c r="F539" s="4"/>
      <c r="G539" s="5"/>
    </row>
    <row r="540" spans="2:7" x14ac:dyDescent="0.25">
      <c r="B540" s="25" t="s">
        <v>6</v>
      </c>
      <c r="C540" s="46"/>
      <c r="D540" s="33"/>
      <c r="E540" s="33"/>
      <c r="F540" s="4"/>
      <c r="G540" s="5"/>
    </row>
    <row r="541" spans="2:7" x14ac:dyDescent="0.25">
      <c r="B541" s="25" t="s">
        <v>6</v>
      </c>
      <c r="C541" s="46"/>
      <c r="D541" s="33"/>
      <c r="E541" s="33"/>
      <c r="F541" s="4"/>
      <c r="G541" s="5"/>
    </row>
    <row r="542" spans="2:7" x14ac:dyDescent="0.25">
      <c r="B542" s="25" t="s">
        <v>6</v>
      </c>
      <c r="C542" s="46"/>
      <c r="D542" s="33"/>
      <c r="E542" s="33"/>
      <c r="F542" s="4"/>
      <c r="G542" s="5"/>
    </row>
    <row r="543" spans="2:7" x14ac:dyDescent="0.25">
      <c r="B543" s="25" t="s">
        <v>6</v>
      </c>
      <c r="C543" s="46"/>
      <c r="D543" s="33"/>
      <c r="E543" s="33"/>
      <c r="F543" s="4"/>
      <c r="G543" s="5"/>
    </row>
    <row r="544" spans="2:7" x14ac:dyDescent="0.25">
      <c r="B544" s="25" t="s">
        <v>6</v>
      </c>
      <c r="C544" s="46"/>
      <c r="D544" s="33"/>
      <c r="E544" s="33"/>
      <c r="F544" s="4"/>
      <c r="G544" s="5"/>
    </row>
    <row r="545" spans="2:7" x14ac:dyDescent="0.25">
      <c r="B545" s="25" t="s">
        <v>6</v>
      </c>
      <c r="C545" s="46"/>
      <c r="D545" s="33"/>
      <c r="E545" s="33"/>
      <c r="F545" s="4"/>
      <c r="G545" s="5"/>
    </row>
    <row r="546" spans="2:7" x14ac:dyDescent="0.25">
      <c r="B546" s="25" t="s">
        <v>6</v>
      </c>
      <c r="C546" s="46"/>
      <c r="D546" s="33"/>
      <c r="E546" s="33"/>
      <c r="F546" s="4"/>
      <c r="G546" s="5"/>
    </row>
    <row r="547" spans="2:7" x14ac:dyDescent="0.25">
      <c r="B547" s="25" t="s">
        <v>6</v>
      </c>
      <c r="C547" s="46"/>
      <c r="D547" s="33"/>
      <c r="E547" s="33"/>
      <c r="F547" s="4"/>
      <c r="G547" s="5"/>
    </row>
    <row r="548" spans="2:7" x14ac:dyDescent="0.25">
      <c r="B548" s="25" t="s">
        <v>6</v>
      </c>
      <c r="C548" s="46"/>
      <c r="D548" s="33"/>
      <c r="E548" s="33"/>
      <c r="F548" s="4"/>
      <c r="G548" s="5"/>
    </row>
    <row r="549" spans="2:7" x14ac:dyDescent="0.25">
      <c r="B549" s="25" t="s">
        <v>6</v>
      </c>
      <c r="C549" s="46"/>
      <c r="D549" s="33"/>
      <c r="E549" s="33"/>
      <c r="F549" s="4"/>
      <c r="G549" s="5"/>
    </row>
    <row r="550" spans="2:7" x14ac:dyDescent="0.25">
      <c r="B550" s="25" t="s">
        <v>6</v>
      </c>
      <c r="C550" s="46"/>
      <c r="D550" s="33"/>
      <c r="E550" s="33"/>
      <c r="F550" s="4"/>
      <c r="G550" s="5"/>
    </row>
    <row r="551" spans="2:7" x14ac:dyDescent="0.25">
      <c r="B551" s="25" t="s">
        <v>6</v>
      </c>
      <c r="C551" s="46"/>
      <c r="D551" s="33"/>
      <c r="E551" s="33"/>
      <c r="F551" s="4"/>
      <c r="G551" s="5"/>
    </row>
    <row r="552" spans="2:7" x14ac:dyDescent="0.25">
      <c r="B552" s="25" t="s">
        <v>6</v>
      </c>
      <c r="C552" s="46"/>
      <c r="D552" s="33"/>
      <c r="E552" s="33"/>
      <c r="F552" s="4"/>
      <c r="G552" s="5"/>
    </row>
    <row r="553" spans="2:7" x14ac:dyDescent="0.25">
      <c r="B553" s="25" t="s">
        <v>6</v>
      </c>
      <c r="C553" s="46"/>
      <c r="D553" s="33"/>
      <c r="E553" s="33"/>
      <c r="F553" s="4"/>
      <c r="G553" s="5"/>
    </row>
    <row r="554" spans="2:7" x14ac:dyDescent="0.25">
      <c r="B554" s="25" t="s">
        <v>6</v>
      </c>
      <c r="C554" s="46"/>
      <c r="D554" s="33"/>
      <c r="E554" s="33"/>
      <c r="F554" s="4"/>
      <c r="G554" s="5"/>
    </row>
    <row r="555" spans="2:7" x14ac:dyDescent="0.25">
      <c r="B555" s="25" t="s">
        <v>6</v>
      </c>
      <c r="C555" s="46"/>
      <c r="D555" s="33"/>
      <c r="E555" s="33"/>
      <c r="F555" s="4"/>
      <c r="G555" s="5"/>
    </row>
    <row r="556" spans="2:7" x14ac:dyDescent="0.25">
      <c r="B556" s="25" t="s">
        <v>6</v>
      </c>
      <c r="C556" s="46"/>
      <c r="D556" s="33"/>
      <c r="E556" s="33"/>
      <c r="F556" s="4"/>
      <c r="G556" s="5"/>
    </row>
    <row r="557" spans="2:7" x14ac:dyDescent="0.25">
      <c r="B557" s="25" t="s">
        <v>6</v>
      </c>
      <c r="C557" s="46"/>
      <c r="D557" s="33"/>
      <c r="E557" s="33"/>
      <c r="F557" s="4"/>
      <c r="G557" s="5"/>
    </row>
    <row r="558" spans="2:7" x14ac:dyDescent="0.25">
      <c r="B558" s="25" t="s">
        <v>6</v>
      </c>
      <c r="C558" s="46"/>
      <c r="D558" s="33"/>
      <c r="E558" s="33"/>
      <c r="F558" s="4"/>
      <c r="G558" s="5"/>
    </row>
    <row r="559" spans="2:7" x14ac:dyDescent="0.25">
      <c r="B559" s="25" t="s">
        <v>6</v>
      </c>
      <c r="C559" s="46"/>
      <c r="D559" s="33"/>
      <c r="E559" s="33"/>
      <c r="F559" s="4"/>
      <c r="G559" s="5"/>
    </row>
    <row r="560" spans="2:7" x14ac:dyDescent="0.25">
      <c r="B560" s="25" t="s">
        <v>6</v>
      </c>
      <c r="C560" s="46"/>
      <c r="D560" s="33"/>
      <c r="E560" s="33"/>
      <c r="F560" s="4"/>
      <c r="G560" s="5"/>
    </row>
    <row r="561" spans="2:7" x14ac:dyDescent="0.25">
      <c r="B561" s="25" t="s">
        <v>6</v>
      </c>
      <c r="C561" s="46"/>
      <c r="D561" s="33"/>
      <c r="E561" s="33"/>
      <c r="F561" s="4"/>
      <c r="G561" s="5"/>
    </row>
    <row r="562" spans="2:7" x14ac:dyDescent="0.25">
      <c r="B562" s="25" t="s">
        <v>6</v>
      </c>
      <c r="C562" s="46"/>
      <c r="D562" s="33"/>
      <c r="E562" s="33"/>
      <c r="F562" s="4"/>
      <c r="G562" s="5"/>
    </row>
    <row r="563" spans="2:7" x14ac:dyDescent="0.25">
      <c r="B563" s="25" t="s">
        <v>6</v>
      </c>
      <c r="C563" s="46"/>
      <c r="D563" s="33"/>
      <c r="E563" s="33"/>
      <c r="F563" s="4"/>
      <c r="G563" s="5"/>
    </row>
    <row r="564" spans="2:7" x14ac:dyDescent="0.25">
      <c r="B564" s="25" t="s">
        <v>6</v>
      </c>
      <c r="C564" s="46"/>
      <c r="D564" s="33"/>
      <c r="E564" s="33"/>
      <c r="F564" s="4"/>
      <c r="G564" s="5"/>
    </row>
    <row r="565" spans="2:7" x14ac:dyDescent="0.25">
      <c r="B565" s="25" t="s">
        <v>6</v>
      </c>
      <c r="C565" s="46"/>
      <c r="D565" s="33"/>
      <c r="E565" s="33"/>
      <c r="F565" s="4"/>
      <c r="G565" s="5"/>
    </row>
    <row r="566" spans="2:7" x14ac:dyDescent="0.25">
      <c r="B566" s="25" t="s">
        <v>6</v>
      </c>
      <c r="C566" s="46"/>
      <c r="D566" s="33"/>
      <c r="E566" s="33"/>
      <c r="F566" s="4"/>
      <c r="G566" s="5"/>
    </row>
    <row r="567" spans="2:7" x14ac:dyDescent="0.25">
      <c r="B567" s="25" t="s">
        <v>6</v>
      </c>
      <c r="C567" s="46"/>
      <c r="D567" s="33"/>
      <c r="E567" s="33"/>
      <c r="F567" s="4"/>
      <c r="G567" s="5"/>
    </row>
    <row r="568" spans="2:7" x14ac:dyDescent="0.25">
      <c r="B568" s="25" t="s">
        <v>6</v>
      </c>
      <c r="C568" s="46"/>
      <c r="D568" s="33"/>
      <c r="E568" s="33"/>
      <c r="F568" s="4"/>
      <c r="G568" s="5"/>
    </row>
    <row r="569" spans="2:7" x14ac:dyDescent="0.25">
      <c r="B569" s="25" t="s">
        <v>6</v>
      </c>
      <c r="C569" s="46"/>
      <c r="D569" s="33"/>
      <c r="E569" s="33"/>
      <c r="F569" s="4"/>
      <c r="G569" s="5"/>
    </row>
    <row r="570" spans="2:7" x14ac:dyDescent="0.25">
      <c r="B570" s="25" t="s">
        <v>6</v>
      </c>
      <c r="C570" s="46"/>
      <c r="D570" s="33"/>
      <c r="E570" s="33"/>
      <c r="F570" s="4"/>
      <c r="G570" s="5"/>
    </row>
    <row r="571" spans="2:7" x14ac:dyDescent="0.25">
      <c r="B571" s="25" t="s">
        <v>6</v>
      </c>
      <c r="C571" s="46"/>
      <c r="D571" s="33"/>
      <c r="E571" s="33"/>
      <c r="F571" s="4"/>
      <c r="G571" s="5"/>
    </row>
    <row r="572" spans="2:7" x14ac:dyDescent="0.25">
      <c r="B572" s="25" t="s">
        <v>6</v>
      </c>
      <c r="C572" s="46"/>
      <c r="D572" s="33"/>
      <c r="E572" s="33"/>
      <c r="F572" s="4"/>
      <c r="G572" s="5"/>
    </row>
    <row r="573" spans="2:7" x14ac:dyDescent="0.25">
      <c r="B573" s="25" t="s">
        <v>6</v>
      </c>
      <c r="C573" s="46"/>
      <c r="D573" s="33"/>
      <c r="E573" s="33"/>
      <c r="F573" s="4"/>
      <c r="G573" s="5"/>
    </row>
    <row r="574" spans="2:7" x14ac:dyDescent="0.25">
      <c r="B574" s="25" t="s">
        <v>6</v>
      </c>
      <c r="C574" s="46"/>
      <c r="D574" s="33"/>
      <c r="E574" s="33"/>
      <c r="F574" s="4"/>
      <c r="G574" s="5"/>
    </row>
    <row r="575" spans="2:7" x14ac:dyDescent="0.25">
      <c r="B575" s="25" t="s">
        <v>6</v>
      </c>
      <c r="C575" s="46"/>
      <c r="D575" s="33"/>
      <c r="E575" s="33"/>
      <c r="F575" s="4"/>
      <c r="G575" s="5"/>
    </row>
    <row r="576" spans="2:7" x14ac:dyDescent="0.25">
      <c r="B576" s="25" t="s">
        <v>6</v>
      </c>
      <c r="C576" s="46"/>
      <c r="D576" s="33"/>
      <c r="E576" s="33"/>
      <c r="F576" s="4"/>
      <c r="G576" s="5"/>
    </row>
    <row r="577" spans="2:7" x14ac:dyDescent="0.25">
      <c r="B577" s="25" t="s">
        <v>6</v>
      </c>
      <c r="C577" s="46"/>
      <c r="D577" s="33"/>
      <c r="E577" s="33"/>
      <c r="F577" s="4"/>
      <c r="G577" s="5"/>
    </row>
    <row r="578" spans="2:7" x14ac:dyDescent="0.25">
      <c r="B578" s="25" t="s">
        <v>6</v>
      </c>
      <c r="C578" s="46"/>
      <c r="D578" s="33"/>
      <c r="E578" s="33"/>
      <c r="F578" s="4"/>
      <c r="G578" s="5"/>
    </row>
    <row r="579" spans="2:7" x14ac:dyDescent="0.25">
      <c r="B579" s="25" t="s">
        <v>6</v>
      </c>
      <c r="C579" s="46"/>
      <c r="D579" s="33"/>
      <c r="E579" s="33"/>
      <c r="F579" s="4"/>
      <c r="G579" s="5"/>
    </row>
    <row r="580" spans="2:7" x14ac:dyDescent="0.25">
      <c r="B580" s="25" t="s">
        <v>6</v>
      </c>
      <c r="C580" s="46"/>
      <c r="D580" s="33"/>
      <c r="E580" s="33"/>
      <c r="F580" s="4"/>
      <c r="G580" s="5"/>
    </row>
    <row r="581" spans="2:7" x14ac:dyDescent="0.25">
      <c r="B581" s="25" t="s">
        <v>6</v>
      </c>
      <c r="C581" s="46"/>
      <c r="D581" s="33"/>
      <c r="E581" s="33"/>
      <c r="F581" s="4"/>
      <c r="G581" s="5"/>
    </row>
    <row r="582" spans="2:7" x14ac:dyDescent="0.25">
      <c r="B582" s="25" t="s">
        <v>6</v>
      </c>
      <c r="C582" s="46"/>
      <c r="D582" s="33"/>
      <c r="E582" s="33"/>
      <c r="F582" s="4"/>
      <c r="G582" s="5"/>
    </row>
    <row r="583" spans="2:7" x14ac:dyDescent="0.25">
      <c r="B583" s="25" t="s">
        <v>6</v>
      </c>
      <c r="C583" s="46"/>
      <c r="D583" s="33"/>
      <c r="E583" s="33"/>
      <c r="F583" s="4"/>
      <c r="G583" s="5"/>
    </row>
    <row r="584" spans="2:7" x14ac:dyDescent="0.25">
      <c r="B584" s="25" t="s">
        <v>6</v>
      </c>
      <c r="C584" s="46"/>
      <c r="D584" s="33"/>
      <c r="E584" s="33"/>
      <c r="F584" s="4"/>
      <c r="G584" s="5"/>
    </row>
    <row r="585" spans="2:7" x14ac:dyDescent="0.25">
      <c r="B585" s="25" t="s">
        <v>6</v>
      </c>
      <c r="C585" s="46"/>
      <c r="D585" s="33"/>
      <c r="E585" s="33"/>
      <c r="F585" s="4"/>
      <c r="G585" s="5"/>
    </row>
    <row r="586" spans="2:7" x14ac:dyDescent="0.25">
      <c r="B586" s="25" t="s">
        <v>6</v>
      </c>
      <c r="C586" s="46"/>
      <c r="D586" s="33"/>
      <c r="E586" s="33"/>
      <c r="F586" s="4"/>
      <c r="G586" s="5"/>
    </row>
    <row r="587" spans="2:7" x14ac:dyDescent="0.25">
      <c r="B587" s="25" t="s">
        <v>6</v>
      </c>
      <c r="C587" s="46"/>
      <c r="D587" s="33"/>
      <c r="E587" s="33"/>
      <c r="F587" s="4"/>
      <c r="G587" s="5"/>
    </row>
    <row r="588" spans="2:7" x14ac:dyDescent="0.25">
      <c r="B588" s="25" t="s">
        <v>6</v>
      </c>
      <c r="C588" s="46"/>
      <c r="D588" s="33"/>
      <c r="E588" s="33"/>
      <c r="F588" s="4"/>
      <c r="G588" s="5"/>
    </row>
    <row r="589" spans="2:7" x14ac:dyDescent="0.25">
      <c r="B589" s="25" t="s">
        <v>6</v>
      </c>
      <c r="C589" s="46"/>
      <c r="D589" s="33"/>
      <c r="E589" s="33"/>
      <c r="F589" s="4"/>
      <c r="G589" s="5"/>
    </row>
    <row r="590" spans="2:7" x14ac:dyDescent="0.25">
      <c r="B590" s="25" t="s">
        <v>6</v>
      </c>
      <c r="C590" s="46"/>
      <c r="D590" s="33"/>
      <c r="E590" s="33"/>
      <c r="F590" s="4"/>
      <c r="G590" s="5"/>
    </row>
    <row r="591" spans="2:7" x14ac:dyDescent="0.25">
      <c r="B591" s="25" t="s">
        <v>6</v>
      </c>
      <c r="C591" s="46"/>
      <c r="D591" s="33"/>
      <c r="E591" s="33"/>
      <c r="F591" s="4"/>
      <c r="G591" s="5"/>
    </row>
    <row r="592" spans="2:7" x14ac:dyDescent="0.25">
      <c r="B592" s="25" t="s">
        <v>6</v>
      </c>
      <c r="C592" s="46"/>
      <c r="D592" s="33"/>
      <c r="E592" s="33"/>
      <c r="F592" s="4"/>
      <c r="G592" s="5"/>
    </row>
    <row r="593" spans="2:7" x14ac:dyDescent="0.25">
      <c r="B593" s="25" t="s">
        <v>6</v>
      </c>
      <c r="C593" s="46"/>
      <c r="D593" s="33"/>
      <c r="E593" s="33"/>
      <c r="F593" s="4"/>
      <c r="G593" s="5"/>
    </row>
    <row r="594" spans="2:7" x14ac:dyDescent="0.25">
      <c r="B594" s="25" t="s">
        <v>6</v>
      </c>
      <c r="C594" s="46"/>
      <c r="D594" s="33"/>
      <c r="E594" s="33"/>
      <c r="F594" s="4"/>
      <c r="G594" s="5"/>
    </row>
    <row r="595" spans="2:7" x14ac:dyDescent="0.25">
      <c r="B595" s="25" t="s">
        <v>6</v>
      </c>
      <c r="C595" s="46"/>
      <c r="D595" s="33"/>
      <c r="E595" s="33"/>
      <c r="F595" s="4"/>
      <c r="G595" s="5"/>
    </row>
    <row r="596" spans="2:7" x14ac:dyDescent="0.25">
      <c r="B596" s="25" t="s">
        <v>6</v>
      </c>
      <c r="C596" s="46"/>
      <c r="D596" s="33"/>
      <c r="E596" s="33"/>
      <c r="F596" s="4"/>
      <c r="G596" s="5"/>
    </row>
    <row r="597" spans="2:7" x14ac:dyDescent="0.25">
      <c r="B597" s="25" t="s">
        <v>6</v>
      </c>
      <c r="C597" s="46"/>
      <c r="D597" s="33"/>
      <c r="E597" s="33"/>
      <c r="F597" s="4"/>
      <c r="G597" s="5"/>
    </row>
    <row r="598" spans="2:7" x14ac:dyDescent="0.25">
      <c r="B598" s="25" t="s">
        <v>6</v>
      </c>
      <c r="C598" s="46"/>
      <c r="D598" s="33"/>
      <c r="E598" s="33"/>
      <c r="F598" s="4"/>
      <c r="G598" s="5"/>
    </row>
    <row r="599" spans="2:7" x14ac:dyDescent="0.25">
      <c r="B599" s="25" t="s">
        <v>6</v>
      </c>
      <c r="C599" s="46"/>
      <c r="D599" s="33"/>
      <c r="E599" s="33"/>
      <c r="F599" s="4"/>
      <c r="G599" s="5"/>
    </row>
    <row r="600" spans="2:7" ht="15.75" thickBot="1" x14ac:dyDescent="0.3">
      <c r="B600" s="28" t="s">
        <v>6</v>
      </c>
      <c r="C600" s="50"/>
      <c r="D600" s="35"/>
      <c r="E600" s="35"/>
      <c r="F600" s="6"/>
      <c r="G600" s="7"/>
    </row>
  </sheetData>
  <sortState ref="B2:G600">
    <sortCondition ref="C2:C600"/>
  </sortState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3AEFC6-3117-4F68-8C31-0AA9AA12606D}">
          <x14:formula1>
            <xm:f>Préparation!$C$2:$C$8</xm:f>
          </x14:formula1>
          <xm:sqref>B2:B600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C000"/>
  </sheetPr>
  <dimension ref="B1:G603"/>
  <sheetViews>
    <sheetView workbookViewId="0">
      <pane ySplit="1" topLeftCell="A2" activePane="bottomLeft" state="frozen"/>
      <selection pane="bottomLeft" activeCell="B5" sqref="B5"/>
    </sheetView>
  </sheetViews>
  <sheetFormatPr baseColWidth="10" defaultColWidth="11.42578125" defaultRowHeight="15" x14ac:dyDescent="0.25"/>
  <cols>
    <col min="1" max="1" width="3.5703125" style="3" customWidth="1"/>
    <col min="2" max="2" width="10.7109375" style="29" customWidth="1"/>
    <col min="3" max="3" width="10.7109375" style="38" bestFit="1" customWidth="1"/>
    <col min="4" max="4" width="27.5703125" style="37" customWidth="1"/>
    <col min="5" max="5" width="14" style="37" customWidth="1"/>
    <col min="6" max="6" width="17.85546875" style="3" customWidth="1"/>
    <col min="7" max="7" width="84.28515625" style="3" bestFit="1" customWidth="1"/>
    <col min="8" max="16384" width="11.42578125" style="3"/>
  </cols>
  <sheetData>
    <row r="1" spans="2:7" ht="30" x14ac:dyDescent="0.25">
      <c r="B1" s="81" t="s">
        <v>4</v>
      </c>
      <c r="C1" s="48" t="s">
        <v>0</v>
      </c>
      <c r="D1" s="30" t="s">
        <v>11</v>
      </c>
      <c r="E1" s="30" t="s">
        <v>12</v>
      </c>
      <c r="F1" s="9" t="s">
        <v>2</v>
      </c>
      <c r="G1" s="10" t="s">
        <v>1</v>
      </c>
    </row>
    <row r="2" spans="2:7" ht="24.95" customHeight="1" x14ac:dyDescent="0.25">
      <c r="B2" s="79" t="str">
        <f t="array" ref="B2">IFERROR(INDEX(Consolidation!$B$2:$G$154,SMALL(IF(Consolidation!$B$2:$B$154=$B$1,ROW($3:$200)-2,""),ROW($B1)),COLUMN(B:B)),"")</f>
        <v/>
      </c>
      <c r="C2" s="79" t="str">
        <f t="array" ref="C2">IFERROR(INDEX(Consolidation!$B$2:$G$154,SMALL(IF(Consolidation!$B$2:$B$154=$B$1,ROW($3:$200)-2,""),ROW($B1)),COLUMN(C:C)),"")</f>
        <v/>
      </c>
      <c r="D2" s="79" t="str">
        <f t="array" ref="D2">IFERROR(INDEX(Consolidation!$B$2:$G$154,SMALL(IF(Consolidation!$B$2:$B$154=$B$1,ROW($3:$200)-2,""),ROW($B1)),COLUMN(D:D)),"")</f>
        <v/>
      </c>
      <c r="E2" s="80" t="str">
        <f t="array" ref="E2">IFERROR(INDEX(Consolidation!$B$2:$G$154,SMALL(IF(Consolidation!$B$2:$B$154=$B$1,ROW($3:$200)-2,""),ROW($B1)),COLUMN(E:E)),"")</f>
        <v/>
      </c>
      <c r="F2" s="80" t="str">
        <f t="array" ref="F2">IFERROR(INDEX(Consolidation!$B$2:$G$154,SMALL(IF(Consolidation!$B$2:$B$154=$B$1,ROW($3:$200)-2,""),ROW($B1)),COLUMN(#REF!)),"")</f>
        <v/>
      </c>
      <c r="G2" s="80" t="str">
        <f t="array" ref="G2">IFERROR(INDEX(Consolidation!$B$2:$G$154,SMALL(IF(Consolidation!$B$2:$B$154=$B$1,ROW($3:$200)-2,""),ROW($B1)),COLUMN(#REF!)),"")</f>
        <v/>
      </c>
    </row>
    <row r="3" spans="2:7" x14ac:dyDescent="0.25">
      <c r="B3" s="79" t="str">
        <f t="array" ref="B3">IFERROR(INDEX(Consolidation!$B$2:$G$154,SMALL(IF(Consolidation!$B$2:$B$154=$B$1,ROW($3:$200)-2,""),ROW($B2)),COLUMN(B:B)),"")</f>
        <v/>
      </c>
      <c r="C3" s="79" t="str">
        <f t="array" ref="C3">IFERROR(INDEX(Consolidation!$B$2:$G$154,SMALL(IF(Consolidation!$B$2:$B$154=$B$1,ROW($3:$200)-2,""),ROW($B2)),COLUMN(C:C)),"")</f>
        <v/>
      </c>
      <c r="D3" s="79" t="str">
        <f t="array" ref="D3">IFERROR(INDEX(Consolidation!$B$2:$G$154,SMALL(IF(Consolidation!$B$2:$B$154=$B$1,ROW($3:$200)-2,""),ROW($B2)),COLUMN(D:D)),"")</f>
        <v/>
      </c>
      <c r="E3" s="80" t="str">
        <f t="array" ref="E3">IFERROR(INDEX(Consolidation!$B$2:$G$154,SMALL(IF(Consolidation!$B$2:$B$154=$B$1,ROW($3:$200)-2,""),ROW($B2)),COLUMN(E:E)),"")</f>
        <v/>
      </c>
      <c r="F3" s="80" t="str">
        <f t="array" ref="F3">IFERROR(INDEX(Consolidation!$B$2:$G$154,SMALL(IF(Consolidation!$B$2:$B$154=$B$1,ROW($3:$200)-2,""),ROW($B2)),COLUMN(#REF!)),"")</f>
        <v/>
      </c>
      <c r="G3" s="80" t="str">
        <f t="array" ref="G3">IFERROR(INDEX(Consolidation!$B$2:$G$154,SMALL(IF(Consolidation!$B$2:$B$154=$B$1,ROW($3:$200)-2,""),ROW($B2)),COLUMN(#REF!)),"")</f>
        <v/>
      </c>
    </row>
    <row r="4" spans="2:7" x14ac:dyDescent="0.25">
      <c r="B4" s="79" t="str">
        <f t="array" ref="B4">IFERROR(INDEX(Consolidation!$B$2:$G$154,SMALL(IF(Consolidation!$B$2:$B$154=$B$1,ROW($3:$200)-2,""),ROW($B3)),COLUMN(B:B)),"")</f>
        <v/>
      </c>
      <c r="C4" s="79" t="str">
        <f t="array" ref="C4">IFERROR(INDEX(Consolidation!$B$2:$G$154,SMALL(IF(Consolidation!$B$2:$B$154=$B$1,ROW($3:$200)-2,""),ROW($B3)),COLUMN(C:C)),"")</f>
        <v/>
      </c>
      <c r="D4" s="79" t="str">
        <f t="array" ref="D4">IFERROR(INDEX(Consolidation!$B$2:$G$154,SMALL(IF(Consolidation!$B$2:$B$154=$B$1,ROW($3:$200)-2,""),ROW($B3)),COLUMN(D:D)),"")</f>
        <v/>
      </c>
      <c r="E4" s="80" t="str">
        <f t="array" ref="E4">IFERROR(INDEX(Consolidation!$B$2:$G$154,SMALL(IF(Consolidation!$B$2:$B$154=$B$1,ROW($3:$200)-2,""),ROW($B3)),COLUMN(E:E)),"")</f>
        <v/>
      </c>
      <c r="F4" s="80" t="str">
        <f t="array" ref="F4">IFERROR(INDEX(Consolidation!$B$2:$G$154,SMALL(IF(Consolidation!$B$2:$B$154=$B$1,ROW($3:$200)-2,""),ROW($B3)),COLUMN(#REF!)),"")</f>
        <v/>
      </c>
      <c r="G4" s="80" t="str">
        <f t="array" ref="G4">IFERROR(INDEX(Consolidation!$B$2:$G$154,SMALL(IF(Consolidation!$B$2:$B$154=$B$1,ROW($3:$200)-2,""),ROW($B3)),COLUMN(#REF!)),"")</f>
        <v/>
      </c>
    </row>
    <row r="5" spans="2:7" x14ac:dyDescent="0.25">
      <c r="B5" s="79" t="str">
        <f t="array" ref="B5">IFERROR(INDEX(Consolidation!$B$2:$G$154,SMALL(IF(Consolidation!$B$2:$B$154=$B$1,ROW($3:$200)-2,""),ROW($B4)),COLUMN(B:B)),"")</f>
        <v/>
      </c>
      <c r="C5" s="79" t="str">
        <f t="array" ref="C5">IFERROR(INDEX(Consolidation!$B$2:$G$154,SMALL(IF(Consolidation!$B$2:$B$154=$B$1,ROW($3:$200)-2,""),ROW($B4)),COLUMN(C:C)),"")</f>
        <v/>
      </c>
      <c r="D5" s="79" t="str">
        <f t="array" ref="D5">IFERROR(INDEX(Consolidation!$B$2:$G$154,SMALL(IF(Consolidation!$B$2:$B$154=$B$1,ROW($3:$200)-2,""),ROW($B4)),COLUMN(D:D)),"")</f>
        <v/>
      </c>
      <c r="E5" s="80" t="str">
        <f t="array" ref="E5">IFERROR(INDEX(Consolidation!$B$2:$G$154,SMALL(IF(Consolidation!$B$2:$B$154=$B$1,ROW($3:$200)-2,""),ROW($B4)),COLUMN(E:E)),"")</f>
        <v/>
      </c>
      <c r="F5" s="80" t="str">
        <f t="array" ref="F5">IFERROR(INDEX(Consolidation!$B$2:$G$154,SMALL(IF(Consolidation!$B$2:$B$154=$B$1,ROW($3:$200)-2,""),ROW($B4)),COLUMN(#REF!)),"")</f>
        <v/>
      </c>
      <c r="G5" s="80" t="str">
        <f t="array" ref="G5">IFERROR(INDEX(Consolidation!$B$2:$G$154,SMALL(IF(Consolidation!$B$2:$B$154=$B$1,ROW($3:$200)-2,""),ROW($B4)),COLUMN(#REF!)),"")</f>
        <v/>
      </c>
    </row>
    <row r="6" spans="2:7" x14ac:dyDescent="0.25">
      <c r="B6" s="79" t="str">
        <f t="array" ref="B6">IFERROR(INDEX(Consolidation!$B$2:$G$154,SMALL(IF(Consolidation!$B$2:$B$154=$B$1,ROW($3:$200)-2,""),ROW($B5)),COLUMN(B:B)),"")</f>
        <v/>
      </c>
      <c r="C6" s="79" t="str">
        <f t="array" ref="C6">IFERROR(INDEX(Consolidation!$B$2:$G$154,SMALL(IF(Consolidation!$B$2:$B$154=$B$1,ROW($3:$200)-2,""),ROW($B5)),COLUMN(C:C)),"")</f>
        <v/>
      </c>
      <c r="D6" s="79" t="str">
        <f t="array" ref="D6">IFERROR(INDEX(Consolidation!$B$2:$G$154,SMALL(IF(Consolidation!$B$2:$B$154=$B$1,ROW($3:$200)-2,""),ROW($B5)),COLUMN(D:D)),"")</f>
        <v/>
      </c>
      <c r="E6" s="80" t="str">
        <f t="array" ref="E6">IFERROR(INDEX(Consolidation!$B$2:$G$154,SMALL(IF(Consolidation!$B$2:$B$154=$B$1,ROW($3:$200)-2,""),ROW($B5)),COLUMN(E:E)),"")</f>
        <v/>
      </c>
      <c r="F6" s="80" t="str">
        <f t="array" ref="F6">IFERROR(INDEX(Consolidation!$B$2:$G$154,SMALL(IF(Consolidation!$B$2:$B$154=$B$1,ROW($3:$200)-2,""),ROW($B5)),COLUMN(#REF!)),"")</f>
        <v/>
      </c>
      <c r="G6" s="80" t="str">
        <f t="array" ref="G6">IFERROR(INDEX(Consolidation!$B$2:$G$154,SMALL(IF(Consolidation!$B$2:$B$154=$B$1,ROW($3:$200)-2,""),ROW($B5)),COLUMN(#REF!)),"")</f>
        <v/>
      </c>
    </row>
    <row r="7" spans="2:7" x14ac:dyDescent="0.25">
      <c r="B7" s="79" t="str">
        <f t="array" ref="B7">IFERROR(INDEX(Consolidation!$B$2:$G$154,SMALL(IF(Consolidation!$B$2:$B$154=$B$1,ROW($3:$200)-2,""),ROW($B6)),COLUMN(B:B)),"")</f>
        <v/>
      </c>
      <c r="C7" s="79" t="str">
        <f t="array" ref="C7">IFERROR(INDEX(Consolidation!$B$2:$G$154,SMALL(IF(Consolidation!$B$2:$B$154=$B$1,ROW($3:$200)-2,""),ROW($B6)),COLUMN(C:C)),"")</f>
        <v/>
      </c>
      <c r="D7" s="79" t="str">
        <f t="array" ref="D7">IFERROR(INDEX(Consolidation!$B$2:$G$154,SMALL(IF(Consolidation!$B$2:$B$154=$B$1,ROW($3:$200)-2,""),ROW($B6)),COLUMN(D:D)),"")</f>
        <v/>
      </c>
      <c r="E7" s="80" t="str">
        <f t="array" ref="E7">IFERROR(INDEX(Consolidation!$B$2:$G$154,SMALL(IF(Consolidation!$B$2:$B$154=$B$1,ROW($3:$200)-2,""),ROW($B6)),COLUMN(E:E)),"")</f>
        <v/>
      </c>
      <c r="F7" s="80" t="str">
        <f t="array" ref="F7">IFERROR(INDEX(Consolidation!$B$2:$G$154,SMALL(IF(Consolidation!$B$2:$B$154=$B$1,ROW($3:$200)-2,""),ROW($B6)),COLUMN(#REF!)),"")</f>
        <v/>
      </c>
      <c r="G7" s="80" t="str">
        <f t="array" ref="G7">IFERROR(INDEX(Consolidation!$B$2:$G$154,SMALL(IF(Consolidation!$B$2:$B$154=$B$1,ROW($3:$200)-2,""),ROW($B6)),COLUMN(#REF!)),"")</f>
        <v/>
      </c>
    </row>
    <row r="8" spans="2:7" x14ac:dyDescent="0.25">
      <c r="B8" s="79" t="str">
        <f t="array" ref="B8">IFERROR(INDEX(Consolidation!$B$2:$G$154,SMALL(IF(Consolidation!$B$2:$B$154=$B$1,ROW($3:$200)-2,""),ROW($B7)),COLUMN(B:B)),"")</f>
        <v/>
      </c>
      <c r="C8" s="79" t="str">
        <f t="array" ref="C8">IFERROR(INDEX(Consolidation!$B$2:$G$154,SMALL(IF(Consolidation!$B$2:$B$154=$B$1,ROW($3:$200)-2,""),ROW($B7)),COLUMN(C:C)),"")</f>
        <v/>
      </c>
      <c r="D8" s="79" t="str">
        <f t="array" ref="D8">IFERROR(INDEX(Consolidation!$B$2:$G$154,SMALL(IF(Consolidation!$B$2:$B$154=$B$1,ROW($3:$200)-2,""),ROW($B7)),COLUMN(D:D)),"")</f>
        <v/>
      </c>
      <c r="E8" s="80" t="str">
        <f t="array" ref="E8">IFERROR(INDEX(Consolidation!$B$2:$G$154,SMALL(IF(Consolidation!$B$2:$B$154=$B$1,ROW($3:$200)-2,""),ROW($B7)),COLUMN(E:E)),"")</f>
        <v/>
      </c>
      <c r="F8" s="80" t="str">
        <f t="array" ref="F8">IFERROR(INDEX(Consolidation!$B$2:$G$154,SMALL(IF(Consolidation!$B$2:$B$154=$B$1,ROW($3:$200)-2,""),ROW($B7)),COLUMN(#REF!)),"")</f>
        <v/>
      </c>
      <c r="G8" s="80" t="str">
        <f t="array" ref="G8">IFERROR(INDEX(Consolidation!$B$2:$G$154,SMALL(IF(Consolidation!$B$2:$B$154=$B$1,ROW($3:$200)-2,""),ROW($B7)),COLUMN(#REF!)),"")</f>
        <v/>
      </c>
    </row>
    <row r="9" spans="2:7" x14ac:dyDescent="0.25">
      <c r="B9" s="79" t="str">
        <f t="array" ref="B9">IFERROR(INDEX(Consolidation!$B$2:$G$154,SMALL(IF(Consolidation!$B$2:$B$154=$B$1,ROW($3:$200)-2,""),ROW($B8)),COLUMN(B:B)),"")</f>
        <v/>
      </c>
      <c r="C9" s="79" t="str">
        <f t="array" ref="C9">IFERROR(INDEX(Consolidation!$B$2:$G$154,SMALL(IF(Consolidation!$B$2:$B$154=$B$1,ROW($3:$200)-2,""),ROW($B8)),COLUMN(C:C)),"")</f>
        <v/>
      </c>
      <c r="D9" s="79" t="str">
        <f t="array" ref="D9">IFERROR(INDEX(Consolidation!$B$2:$G$154,SMALL(IF(Consolidation!$B$2:$B$154=$B$1,ROW($3:$200)-2,""),ROW($B8)),COLUMN(D:D)),"")</f>
        <v/>
      </c>
      <c r="E9" s="80" t="str">
        <f t="array" ref="E9">IFERROR(INDEX(Consolidation!$B$2:$G$154,SMALL(IF(Consolidation!$B$2:$B$154=$B$1,ROW($3:$200)-2,""),ROW($B8)),COLUMN(E:E)),"")</f>
        <v/>
      </c>
      <c r="F9" s="80" t="str">
        <f t="array" ref="F9">IFERROR(INDEX(Consolidation!$B$2:$G$154,SMALL(IF(Consolidation!$B$2:$B$154=$B$1,ROW($3:$200)-2,""),ROW($B8)),COLUMN(#REF!)),"")</f>
        <v/>
      </c>
      <c r="G9" s="80" t="str">
        <f t="array" ref="G9">IFERROR(INDEX(Consolidation!$B$2:$G$154,SMALL(IF(Consolidation!$B$2:$B$154=$B$1,ROW($3:$200)-2,""),ROW($B8)),COLUMN(#REF!)),"")</f>
        <v/>
      </c>
    </row>
    <row r="10" spans="2:7" x14ac:dyDescent="0.25">
      <c r="B10" s="79" t="str">
        <f t="array" ref="B10">IFERROR(INDEX(Consolidation!$B$2:$G$154,SMALL(IF(Consolidation!$B$2:$B$154=$B$1,ROW($3:$200)-2,""),ROW($B9)),COLUMN(B:B)),"")</f>
        <v/>
      </c>
      <c r="C10" s="79" t="str">
        <f t="array" ref="C10">IFERROR(INDEX(Consolidation!$B$2:$G$154,SMALL(IF(Consolidation!$B$2:$B$154=$B$1,ROW($3:$200)-2,""),ROW($B9)),COLUMN(C:C)),"")</f>
        <v/>
      </c>
      <c r="D10" s="79" t="str">
        <f t="array" ref="D10">IFERROR(INDEX(Consolidation!$B$2:$G$154,SMALL(IF(Consolidation!$B$2:$B$154=$B$1,ROW($3:$200)-2,""),ROW($B9)),COLUMN(D:D)),"")</f>
        <v/>
      </c>
      <c r="E10" s="80" t="str">
        <f t="array" ref="E10">IFERROR(INDEX(Consolidation!$B$2:$G$154,SMALL(IF(Consolidation!$B$2:$B$154=$B$1,ROW($3:$200)-2,""),ROW($B9)),COLUMN(E:E)),"")</f>
        <v/>
      </c>
      <c r="F10" s="80" t="str">
        <f t="array" ref="F10">IFERROR(INDEX(Consolidation!$B$2:$G$154,SMALL(IF(Consolidation!$B$2:$B$154=$B$1,ROW($3:$200)-2,""),ROW($B9)),COLUMN(#REF!)),"")</f>
        <v/>
      </c>
      <c r="G10" s="80" t="str">
        <f t="array" ref="G10">IFERROR(INDEX(Consolidation!$B$2:$G$154,SMALL(IF(Consolidation!$B$2:$B$154=$B$1,ROW($3:$200)-2,""),ROW($B9)),COLUMN(#REF!)),"")</f>
        <v/>
      </c>
    </row>
    <row r="11" spans="2:7" x14ac:dyDescent="0.25">
      <c r="B11" s="79" t="str">
        <f t="array" ref="B11">IFERROR(INDEX(Consolidation!$B$2:$G$154,SMALL(IF(Consolidation!$B$2:$B$154=$B$1,ROW($3:$200)-2,""),ROW($B10)),COLUMN(B:B)),"")</f>
        <v/>
      </c>
      <c r="C11" s="79" t="str">
        <f t="array" ref="C11">IFERROR(INDEX(Consolidation!$B$2:$G$154,SMALL(IF(Consolidation!$B$2:$B$154=$B$1,ROW($3:$200)-2,""),ROW($B10)),COLUMN(C:C)),"")</f>
        <v/>
      </c>
      <c r="D11" s="79" t="str">
        <f t="array" ref="D11">IFERROR(INDEX(Consolidation!$B$2:$G$154,SMALL(IF(Consolidation!$B$2:$B$154=$B$1,ROW($3:$200)-2,""),ROW($B10)),COLUMN(D:D)),"")</f>
        <v/>
      </c>
      <c r="E11" s="80" t="str">
        <f t="array" ref="E11">IFERROR(INDEX(Consolidation!$B$2:$G$154,SMALL(IF(Consolidation!$B$2:$B$154=$B$1,ROW($3:$200)-2,""),ROW($B10)),COLUMN(E:E)),"")</f>
        <v/>
      </c>
      <c r="F11" s="80" t="str">
        <f t="array" ref="F11">IFERROR(INDEX(Consolidation!$B$2:$G$154,SMALL(IF(Consolidation!$B$2:$B$154=$B$1,ROW($3:$200)-2,""),ROW($B10)),COLUMN(#REF!)),"")</f>
        <v/>
      </c>
      <c r="G11" s="80" t="str">
        <f t="array" ref="G11">IFERROR(INDEX(Consolidation!$B$2:$G$154,SMALL(IF(Consolidation!$B$2:$B$154=$B$1,ROW($3:$200)-2,""),ROW($B10)),COLUMN(#REF!)),"")</f>
        <v/>
      </c>
    </row>
    <row r="12" spans="2:7" x14ac:dyDescent="0.25">
      <c r="B12" s="79" t="str">
        <f t="array" ref="B12">IFERROR(INDEX(Consolidation!$B$2:$G$154,SMALL(IF(Consolidation!$B$2:$B$154=$B$1,ROW($3:$200)-2,""),ROW($B11)),COLUMN(B:B)),"")</f>
        <v/>
      </c>
      <c r="C12" s="79" t="str">
        <f t="array" ref="C12">IFERROR(INDEX(Consolidation!$B$2:$G$154,SMALL(IF(Consolidation!$B$2:$B$154=$B$1,ROW($3:$200)-2,""),ROW($B11)),COLUMN(C:C)),"")</f>
        <v/>
      </c>
      <c r="D12" s="79" t="str">
        <f t="array" ref="D12">IFERROR(INDEX(Consolidation!$B$2:$G$154,SMALL(IF(Consolidation!$B$2:$B$154=$B$1,ROW($3:$200)-2,""),ROW($B11)),COLUMN(D:D)),"")</f>
        <v/>
      </c>
      <c r="E12" s="80" t="str">
        <f t="array" ref="E12">IFERROR(INDEX(Consolidation!$B$2:$G$154,SMALL(IF(Consolidation!$B$2:$B$154=$B$1,ROW($3:$200)-2,""),ROW($B11)),COLUMN(E:E)),"")</f>
        <v/>
      </c>
      <c r="F12" s="80" t="str">
        <f t="array" ref="F12">IFERROR(INDEX(Consolidation!$B$2:$G$154,SMALL(IF(Consolidation!$B$2:$B$154=$B$1,ROW($3:$200)-2,""),ROW($B11)),COLUMN(#REF!)),"")</f>
        <v/>
      </c>
      <c r="G12" s="80" t="str">
        <f t="array" ref="G12">IFERROR(INDEX(Consolidation!$B$2:$G$154,SMALL(IF(Consolidation!$B$2:$B$154=$B$1,ROW($3:$200)-2,""),ROW($B11)),COLUMN(#REF!)),"")</f>
        <v/>
      </c>
    </row>
    <row r="13" spans="2:7" x14ac:dyDescent="0.25">
      <c r="B13" s="79" t="str">
        <f t="array" ref="B13">IFERROR(INDEX(Consolidation!$B$2:$G$154,SMALL(IF(Consolidation!$B$2:$B$154=$B$1,ROW($3:$200)-2,""),ROW($B12)),COLUMN(B:B)),"")</f>
        <v/>
      </c>
      <c r="C13" s="79" t="str">
        <f t="array" ref="C13">IFERROR(INDEX(Consolidation!$B$2:$G$154,SMALL(IF(Consolidation!$B$2:$B$154=$B$1,ROW($3:$200)-2,""),ROW($B12)),COLUMN(C:C)),"")</f>
        <v/>
      </c>
      <c r="D13" s="79" t="str">
        <f t="array" ref="D13">IFERROR(INDEX(Consolidation!$B$2:$G$154,SMALL(IF(Consolidation!$B$2:$B$154=$B$1,ROW($3:$200)-2,""),ROW($B12)),COLUMN(D:D)),"")</f>
        <v/>
      </c>
      <c r="E13" s="80" t="str">
        <f t="array" ref="E13">IFERROR(INDEX(Consolidation!$B$2:$G$154,SMALL(IF(Consolidation!$B$2:$B$154=$B$1,ROW($3:$200)-2,""),ROW($B12)),COLUMN(E:E)),"")</f>
        <v/>
      </c>
      <c r="F13" s="80" t="str">
        <f t="array" ref="F13">IFERROR(INDEX(Consolidation!$B$2:$G$154,SMALL(IF(Consolidation!$B$2:$B$154=$B$1,ROW($3:$200)-2,""),ROW($B12)),COLUMN(#REF!)),"")</f>
        <v/>
      </c>
      <c r="G13" s="80" t="str">
        <f t="array" ref="G13">IFERROR(INDEX(Consolidation!$B$2:$G$154,SMALL(IF(Consolidation!$B$2:$B$154=$B$1,ROW($3:$200)-2,""),ROW($B12)),COLUMN(#REF!)),"")</f>
        <v/>
      </c>
    </row>
    <row r="14" spans="2:7" x14ac:dyDescent="0.25">
      <c r="B14" s="79" t="str">
        <f t="array" ref="B14">IFERROR(INDEX(Consolidation!$B$2:$G$154,SMALL(IF(Consolidation!$B$2:$B$154=$B$1,ROW($3:$200)-2,""),ROW($B13)),COLUMN(B:B)),"")</f>
        <v/>
      </c>
      <c r="C14" s="79" t="str">
        <f t="array" ref="C14">IFERROR(INDEX(Consolidation!$B$2:$G$154,SMALL(IF(Consolidation!$B$2:$B$154=$B$1,ROW($3:$200)-2,""),ROW($B13)),COLUMN(C:C)),"")</f>
        <v/>
      </c>
      <c r="D14" s="79" t="str">
        <f t="array" ref="D14">IFERROR(INDEX(Consolidation!$B$2:$G$154,SMALL(IF(Consolidation!$B$2:$B$154=$B$1,ROW($3:$200)-2,""),ROW($B13)),COLUMN(D:D)),"")</f>
        <v/>
      </c>
      <c r="E14" s="80" t="str">
        <f t="array" ref="E14">IFERROR(INDEX(Consolidation!$B$2:$G$154,SMALL(IF(Consolidation!$B$2:$B$154=$B$1,ROW($3:$200)-2,""),ROW($B13)),COLUMN(E:E)),"")</f>
        <v/>
      </c>
      <c r="F14" s="80" t="str">
        <f t="array" ref="F14">IFERROR(INDEX(Consolidation!$B$2:$G$154,SMALL(IF(Consolidation!$B$2:$B$154=$B$1,ROW($3:$200)-2,""),ROW($B13)),COLUMN(#REF!)),"")</f>
        <v/>
      </c>
      <c r="G14" s="80" t="str">
        <f t="array" ref="G14">IFERROR(INDEX(Consolidation!$B$2:$G$154,SMALL(IF(Consolidation!$B$2:$B$154=$B$1,ROW($3:$200)-2,""),ROW($B13)),COLUMN(#REF!)),"")</f>
        <v/>
      </c>
    </row>
    <row r="15" spans="2:7" x14ac:dyDescent="0.25">
      <c r="B15" s="79" t="str">
        <f t="array" ref="B15">IFERROR(INDEX(Consolidation!$B$2:$G$154,SMALL(IF(Consolidation!$B$2:$B$154=$B$1,ROW($3:$200)-2,""),ROW($B14)),COLUMN(B:B)),"")</f>
        <v/>
      </c>
      <c r="C15" s="79" t="str">
        <f t="array" ref="C15">IFERROR(INDEX(Consolidation!$B$2:$G$154,SMALL(IF(Consolidation!$B$2:$B$154=$B$1,ROW($3:$200)-2,""),ROW($B14)),COLUMN(C:C)),"")</f>
        <v/>
      </c>
      <c r="D15" s="79" t="str">
        <f t="array" ref="D15">IFERROR(INDEX(Consolidation!$B$2:$G$154,SMALL(IF(Consolidation!$B$2:$B$154=$B$1,ROW($3:$200)-2,""),ROW($B14)),COLUMN(D:D)),"")</f>
        <v/>
      </c>
      <c r="E15" s="80" t="str">
        <f t="array" ref="E15">IFERROR(INDEX(Consolidation!$B$2:$G$154,SMALL(IF(Consolidation!$B$2:$B$154=$B$1,ROW($3:$200)-2,""),ROW($B14)),COLUMN(E:E)),"")</f>
        <v/>
      </c>
      <c r="F15" s="80" t="str">
        <f t="array" ref="F15">IFERROR(INDEX(Consolidation!$B$2:$G$154,SMALL(IF(Consolidation!$B$2:$B$154=$B$1,ROW($3:$200)-2,""),ROW($B14)),COLUMN(#REF!)),"")</f>
        <v/>
      </c>
      <c r="G15" s="80" t="str">
        <f t="array" ref="G15">IFERROR(INDEX(Consolidation!$B$2:$G$154,SMALL(IF(Consolidation!$B$2:$B$154=$B$1,ROW($3:$200)-2,""),ROW($B14)),COLUMN(#REF!)),"")</f>
        <v/>
      </c>
    </row>
    <row r="16" spans="2:7" x14ac:dyDescent="0.25">
      <c r="B16" s="79" t="str">
        <f t="array" ref="B16">IFERROR(INDEX(Consolidation!$B$2:$G$154,SMALL(IF(Consolidation!$B$2:$B$154=$B$1,ROW($3:$200)-2,""),ROW($B15)),COLUMN(B:B)),"")</f>
        <v/>
      </c>
      <c r="C16" s="79" t="str">
        <f t="array" ref="C16">IFERROR(INDEX(Consolidation!$B$2:$G$154,SMALL(IF(Consolidation!$B$2:$B$154=$B$1,ROW($3:$200)-2,""),ROW($B15)),COLUMN(C:C)),"")</f>
        <v/>
      </c>
      <c r="D16" s="79" t="str">
        <f t="array" ref="D16">IFERROR(INDEX(Consolidation!$B$2:$G$154,SMALL(IF(Consolidation!$B$2:$B$154=$B$1,ROW($3:$200)-2,""),ROW($B15)),COLUMN(D:D)),"")</f>
        <v/>
      </c>
      <c r="E16" s="80" t="str">
        <f t="array" ref="E16">IFERROR(INDEX(Consolidation!$B$2:$G$154,SMALL(IF(Consolidation!$B$2:$B$154=$B$1,ROW($3:$200)-2,""),ROW($B15)),COLUMN(E:E)),"")</f>
        <v/>
      </c>
      <c r="F16" s="80" t="str">
        <f t="array" ref="F16">IFERROR(INDEX(Consolidation!$B$2:$G$154,SMALL(IF(Consolidation!$B$2:$B$154=$B$1,ROW($3:$200)-2,""),ROW($B15)),COLUMN(#REF!)),"")</f>
        <v/>
      </c>
      <c r="G16" s="80" t="str">
        <f t="array" ref="G16">IFERROR(INDEX(Consolidation!$B$2:$G$154,SMALL(IF(Consolidation!$B$2:$B$154=$B$1,ROW($3:$200)-2,""),ROW($B15)),COLUMN(#REF!)),"")</f>
        <v/>
      </c>
    </row>
    <row r="17" spans="2:7" x14ac:dyDescent="0.25">
      <c r="B17" s="79" t="str">
        <f t="array" ref="B17">IFERROR(INDEX(Consolidation!$B$2:$G$154,SMALL(IF(Consolidation!$B$2:$B$154=$B$1,ROW($3:$200)-2,""),ROW($B16)),COLUMN(B:B)),"")</f>
        <v/>
      </c>
      <c r="C17" s="79" t="str">
        <f t="array" ref="C17">IFERROR(INDEX(Consolidation!$B$2:$G$154,SMALL(IF(Consolidation!$B$2:$B$154=$B$1,ROW($3:$200)-2,""),ROW($B16)),COLUMN(C:C)),"")</f>
        <v/>
      </c>
      <c r="D17" s="79" t="str">
        <f t="array" ref="D17">IFERROR(INDEX(Consolidation!$B$2:$G$154,SMALL(IF(Consolidation!$B$2:$B$154=$B$1,ROW($3:$200)-2,""),ROW($B16)),COLUMN(D:D)),"")</f>
        <v/>
      </c>
      <c r="E17" s="80" t="str">
        <f t="array" ref="E17">IFERROR(INDEX(Consolidation!$B$2:$G$154,SMALL(IF(Consolidation!$B$2:$B$154=$B$1,ROW($3:$200)-2,""),ROW($B16)),COLUMN(E:E)),"")</f>
        <v/>
      </c>
      <c r="F17" s="80" t="str">
        <f t="array" ref="F17">IFERROR(INDEX(Consolidation!$B$2:$G$154,SMALL(IF(Consolidation!$B$2:$B$154=$B$1,ROW($3:$200)-2,""),ROW($B16)),COLUMN(#REF!)),"")</f>
        <v/>
      </c>
      <c r="G17" s="80" t="str">
        <f t="array" ref="G17">IFERROR(INDEX(Consolidation!$B$2:$G$154,SMALL(IF(Consolidation!$B$2:$B$154=$B$1,ROW($3:$200)-2,""),ROW($B16)),COLUMN(#REF!)),"")</f>
        <v/>
      </c>
    </row>
    <row r="18" spans="2:7" x14ac:dyDescent="0.25">
      <c r="B18" s="79" t="str">
        <f t="array" ref="B18">IFERROR(INDEX(Consolidation!$B$2:$G$154,SMALL(IF(Consolidation!$B$2:$B$154=$B$1,ROW($3:$200)-2,""),ROW($B17)),COLUMN(B:B)),"")</f>
        <v/>
      </c>
      <c r="C18" s="79" t="str">
        <f t="array" ref="C18">IFERROR(INDEX(Consolidation!$B$2:$G$154,SMALL(IF(Consolidation!$B$2:$B$154=$B$1,ROW($3:$200)-2,""),ROW($B17)),COLUMN(C:C)),"")</f>
        <v/>
      </c>
      <c r="D18" s="79" t="str">
        <f t="array" ref="D18">IFERROR(INDEX(Consolidation!$B$2:$G$154,SMALL(IF(Consolidation!$B$2:$B$154=$B$1,ROW($3:$200)-2,""),ROW($B17)),COLUMN(D:D)),"")</f>
        <v/>
      </c>
      <c r="E18" s="80" t="str">
        <f t="array" ref="E18">IFERROR(INDEX(Consolidation!$B$2:$G$154,SMALL(IF(Consolidation!$B$2:$B$154=$B$1,ROW($3:$200)-2,""),ROW($B17)),COLUMN(E:E)),"")</f>
        <v/>
      </c>
      <c r="F18" s="80" t="str">
        <f t="array" ref="F18">IFERROR(INDEX(Consolidation!$B$2:$G$154,SMALL(IF(Consolidation!$B$2:$B$154=$B$1,ROW($3:$200)-2,""),ROW($B17)),COLUMN(#REF!)),"")</f>
        <v/>
      </c>
      <c r="G18" s="80" t="str">
        <f t="array" ref="G18">IFERROR(INDEX(Consolidation!$B$2:$G$154,SMALL(IF(Consolidation!$B$2:$B$154=$B$1,ROW($3:$200)-2,""),ROW($B17)),COLUMN(#REF!)),"")</f>
        <v/>
      </c>
    </row>
    <row r="19" spans="2:7" x14ac:dyDescent="0.25">
      <c r="B19" s="79" t="str">
        <f t="array" ref="B19">IFERROR(INDEX(Consolidation!$B$2:$G$154,SMALL(IF(Consolidation!$B$2:$B$154=$B$1,ROW($3:$200)-2,""),ROW($B18)),COLUMN(B:B)),"")</f>
        <v/>
      </c>
      <c r="C19" s="79" t="str">
        <f t="array" ref="C19">IFERROR(INDEX(Consolidation!$B$2:$G$154,SMALL(IF(Consolidation!$B$2:$B$154=$B$1,ROW($3:$200)-2,""),ROW($B18)),COLUMN(C:C)),"")</f>
        <v/>
      </c>
      <c r="D19" s="79" t="str">
        <f t="array" ref="D19">IFERROR(INDEX(Consolidation!$B$2:$G$154,SMALL(IF(Consolidation!$B$2:$B$154=$B$1,ROW($3:$200)-2,""),ROW($B18)),COLUMN(D:D)),"")</f>
        <v/>
      </c>
      <c r="E19" s="80" t="str">
        <f t="array" ref="E19">IFERROR(INDEX(Consolidation!$B$2:$G$154,SMALL(IF(Consolidation!$B$2:$B$154=$B$1,ROW($3:$200)-2,""),ROW($B18)),COLUMN(E:E)),"")</f>
        <v/>
      </c>
      <c r="F19" s="80" t="str">
        <f t="array" ref="F19">IFERROR(INDEX(Consolidation!$B$2:$G$154,SMALL(IF(Consolidation!$B$2:$B$154=$B$1,ROW($3:$200)-2,""),ROW($B18)),COLUMN(#REF!)),"")</f>
        <v/>
      </c>
      <c r="G19" s="80" t="str">
        <f t="array" ref="G19">IFERROR(INDEX(Consolidation!$B$2:$G$154,SMALL(IF(Consolidation!$B$2:$B$154=$B$1,ROW($3:$200)-2,""),ROW($B18)),COLUMN(#REF!)),"")</f>
        <v/>
      </c>
    </row>
    <row r="20" spans="2:7" x14ac:dyDescent="0.25">
      <c r="B20" s="79" t="str">
        <f t="array" ref="B20">IFERROR(INDEX(Consolidation!$B$2:$G$154,SMALL(IF(Consolidation!$B$2:$B$154=$B$1,ROW($3:$200)-2,""),ROW($B19)),COLUMN(B:B)),"")</f>
        <v/>
      </c>
      <c r="C20" s="79" t="str">
        <f t="array" ref="C20">IFERROR(INDEX(Consolidation!$B$2:$G$154,SMALL(IF(Consolidation!$B$2:$B$154=$B$1,ROW($3:$200)-2,""),ROW($B19)),COLUMN(C:C)),"")</f>
        <v/>
      </c>
      <c r="D20" s="79" t="str">
        <f t="array" ref="D20">IFERROR(INDEX(Consolidation!$B$2:$G$154,SMALL(IF(Consolidation!$B$2:$B$154=$B$1,ROW($3:$200)-2,""),ROW($B19)),COLUMN(D:D)),"")</f>
        <v/>
      </c>
      <c r="E20" s="80" t="str">
        <f t="array" ref="E20">IFERROR(INDEX(Consolidation!$B$2:$G$154,SMALL(IF(Consolidation!$B$2:$B$154=$B$1,ROW($3:$200)-2,""),ROW($B19)),COLUMN(E:E)),"")</f>
        <v/>
      </c>
      <c r="F20" s="80" t="str">
        <f t="array" ref="F20">IFERROR(INDEX(Consolidation!$B$2:$G$154,SMALL(IF(Consolidation!$B$2:$B$154=$B$1,ROW($3:$200)-2,""),ROW($B19)),COLUMN(#REF!)),"")</f>
        <v/>
      </c>
      <c r="G20" s="80" t="str">
        <f t="array" ref="G20">IFERROR(INDEX(Consolidation!$B$2:$G$154,SMALL(IF(Consolidation!$B$2:$B$154=$B$1,ROW($3:$200)-2,""),ROW($B19)),COLUMN(#REF!)),"")</f>
        <v/>
      </c>
    </row>
    <row r="21" spans="2:7" x14ac:dyDescent="0.25">
      <c r="B21" s="79" t="str">
        <f t="array" ref="B21">IFERROR(INDEX(Consolidation!$B$2:$G$154,SMALL(IF(Consolidation!$B$2:$B$154=$B$1,ROW($3:$200)-2,""),ROW($B20)),COLUMN(B:B)),"")</f>
        <v/>
      </c>
      <c r="C21" s="79" t="str">
        <f t="array" ref="C21">IFERROR(INDEX(Consolidation!$B$2:$G$154,SMALL(IF(Consolidation!$B$2:$B$154=$B$1,ROW($3:$200)-2,""),ROW($B20)),COLUMN(C:C)),"")</f>
        <v/>
      </c>
      <c r="D21" s="79" t="str">
        <f t="array" ref="D21">IFERROR(INDEX(Consolidation!$B$2:$G$154,SMALL(IF(Consolidation!$B$2:$B$154=$B$1,ROW($3:$200)-2,""),ROW($B20)),COLUMN(D:D)),"")</f>
        <v/>
      </c>
      <c r="E21" s="80" t="str">
        <f t="array" ref="E21">IFERROR(INDEX(Consolidation!$B$2:$G$154,SMALL(IF(Consolidation!$B$2:$B$154=$B$1,ROW($3:$200)-2,""),ROW($B20)),COLUMN(E:E)),"")</f>
        <v/>
      </c>
      <c r="F21" s="80" t="str">
        <f t="array" ref="F21">IFERROR(INDEX(Consolidation!$B$2:$G$154,SMALL(IF(Consolidation!$B$2:$B$154=$B$1,ROW($3:$200)-2,""),ROW($B20)),COLUMN(#REF!)),"")</f>
        <v/>
      </c>
      <c r="G21" s="80" t="str">
        <f t="array" ref="G21">IFERROR(INDEX(Consolidation!$B$2:$G$154,SMALL(IF(Consolidation!$B$2:$B$154=$B$1,ROW($3:$200)-2,""),ROW($B20)),COLUMN(#REF!)),"")</f>
        <v/>
      </c>
    </row>
    <row r="22" spans="2:7" x14ac:dyDescent="0.25">
      <c r="B22" s="79" t="str">
        <f t="array" ref="B22">IFERROR(INDEX(Consolidation!$B$2:$G$154,SMALL(IF(Consolidation!$B$2:$B$154=$B$1,ROW($3:$200)-2,""),ROW($B21)),COLUMN(B:B)),"")</f>
        <v/>
      </c>
      <c r="C22" s="79" t="str">
        <f t="array" ref="C22">IFERROR(INDEX(Consolidation!$B$2:$G$154,SMALL(IF(Consolidation!$B$2:$B$154=$B$1,ROW($3:$200)-2,""),ROW($B21)),COLUMN(C:C)),"")</f>
        <v/>
      </c>
      <c r="D22" s="79" t="str">
        <f t="array" ref="D22">IFERROR(INDEX(Consolidation!$B$2:$G$154,SMALL(IF(Consolidation!$B$2:$B$154=$B$1,ROW($3:$200)-2,""),ROW($B21)),COLUMN(D:D)),"")</f>
        <v/>
      </c>
      <c r="E22" s="80" t="str">
        <f t="array" ref="E22">IFERROR(INDEX(Consolidation!$B$2:$G$154,SMALL(IF(Consolidation!$B$2:$B$154=$B$1,ROW($3:$200)-2,""),ROW($B21)),COLUMN(E:E)),"")</f>
        <v/>
      </c>
      <c r="F22" s="80" t="str">
        <f t="array" ref="F22">IFERROR(INDEX(Consolidation!$B$2:$G$154,SMALL(IF(Consolidation!$B$2:$B$154=$B$1,ROW($3:$200)-2,""),ROW($B21)),COLUMN(#REF!)),"")</f>
        <v/>
      </c>
      <c r="G22" s="80" t="str">
        <f t="array" ref="G22">IFERROR(INDEX(Consolidation!$B$2:$G$154,SMALL(IF(Consolidation!$B$2:$B$154=$B$1,ROW($3:$200)-2,""),ROW($B21)),COLUMN(#REF!)),"")</f>
        <v/>
      </c>
    </row>
    <row r="23" spans="2:7" x14ac:dyDescent="0.25">
      <c r="B23" s="79" t="str">
        <f t="array" ref="B23">IFERROR(INDEX(Consolidation!$B$2:$G$154,SMALL(IF(Consolidation!$B$2:$B$154=$B$1,ROW($3:$200)-2,""),ROW($B22)),COLUMN(B:B)),"")</f>
        <v/>
      </c>
      <c r="C23" s="79" t="str">
        <f t="array" ref="C23">IFERROR(INDEX(Consolidation!$B$2:$G$154,SMALL(IF(Consolidation!$B$2:$B$154=$B$1,ROW($3:$200)-2,""),ROW($B22)),COLUMN(C:C)),"")</f>
        <v/>
      </c>
      <c r="D23" s="79" t="str">
        <f t="array" ref="D23">IFERROR(INDEX(Consolidation!$B$2:$G$154,SMALL(IF(Consolidation!$B$2:$B$154=$B$1,ROW($3:$200)-2,""),ROW($B22)),COLUMN(D:D)),"")</f>
        <v/>
      </c>
      <c r="E23" s="80" t="str">
        <f t="array" ref="E23">IFERROR(INDEX(Consolidation!$B$2:$G$154,SMALL(IF(Consolidation!$B$2:$B$154=$B$1,ROW($3:$200)-2,""),ROW($B22)),COLUMN(E:E)),"")</f>
        <v/>
      </c>
      <c r="F23" s="80" t="str">
        <f t="array" ref="F23">IFERROR(INDEX(Consolidation!$B$2:$G$154,SMALL(IF(Consolidation!$B$2:$B$154=$B$1,ROW($3:$200)-2,""),ROW($B22)),COLUMN(#REF!)),"")</f>
        <v/>
      </c>
      <c r="G23" s="80" t="str">
        <f t="array" ref="G23">IFERROR(INDEX(Consolidation!$B$2:$G$154,SMALL(IF(Consolidation!$B$2:$B$154=$B$1,ROW($3:$200)-2,""),ROW($B22)),COLUMN(#REF!)),"")</f>
        <v/>
      </c>
    </row>
    <row r="24" spans="2:7" x14ac:dyDescent="0.25">
      <c r="B24" s="79" t="str">
        <f t="array" ref="B24">IFERROR(INDEX(Consolidation!$B$2:$G$154,SMALL(IF(Consolidation!$B$2:$B$154=$B$1,ROW($3:$200)-2,""),ROW($B23)),COLUMN(B:B)),"")</f>
        <v/>
      </c>
      <c r="C24" s="79" t="str">
        <f t="array" ref="C24">IFERROR(INDEX(Consolidation!$B$2:$G$154,SMALL(IF(Consolidation!$B$2:$B$154=$B$1,ROW($3:$200)-2,""),ROW($B23)),COLUMN(C:C)),"")</f>
        <v/>
      </c>
      <c r="D24" s="79" t="str">
        <f t="array" ref="D24">IFERROR(INDEX(Consolidation!$B$2:$G$154,SMALL(IF(Consolidation!$B$2:$B$154=$B$1,ROW($3:$200)-2,""),ROW($B23)),COLUMN(D:D)),"")</f>
        <v/>
      </c>
      <c r="E24" s="80" t="str">
        <f t="array" ref="E24">IFERROR(INDEX(Consolidation!$B$2:$G$154,SMALL(IF(Consolidation!$B$2:$B$154=$B$1,ROW($3:$200)-2,""),ROW($B23)),COLUMN(E:E)),"")</f>
        <v/>
      </c>
      <c r="F24" s="80" t="str">
        <f t="array" ref="F24">IFERROR(INDEX(Consolidation!$B$2:$G$154,SMALL(IF(Consolidation!$B$2:$B$154=$B$1,ROW($3:$200)-2,""),ROW($B23)),COLUMN(#REF!)),"")</f>
        <v/>
      </c>
      <c r="G24" s="80" t="str">
        <f t="array" ref="G24">IFERROR(INDEX(Consolidation!$B$2:$G$154,SMALL(IF(Consolidation!$B$2:$B$154=$B$1,ROW($3:$200)-2,""),ROW($B23)),COLUMN(#REF!)),"")</f>
        <v/>
      </c>
    </row>
    <row r="25" spans="2:7" x14ac:dyDescent="0.25">
      <c r="B25" s="79" t="str">
        <f t="array" ref="B25">IFERROR(INDEX(Consolidation!$B$2:$G$154,SMALL(IF(Consolidation!$B$2:$B$154=$B$1,ROW($3:$200)-2,""),ROW($B24)),COLUMN(B:B)),"")</f>
        <v/>
      </c>
      <c r="C25" s="79" t="str">
        <f t="array" ref="C25">IFERROR(INDEX(Consolidation!$B$2:$G$154,SMALL(IF(Consolidation!$B$2:$B$154=$B$1,ROW($3:$200)-2,""),ROW($B24)),COLUMN(C:C)),"")</f>
        <v/>
      </c>
      <c r="D25" s="79" t="str">
        <f t="array" ref="D25">IFERROR(INDEX(Consolidation!$B$2:$G$154,SMALL(IF(Consolidation!$B$2:$B$154=$B$1,ROW($3:$200)-2,""),ROW($B24)),COLUMN(D:D)),"")</f>
        <v/>
      </c>
      <c r="E25" s="80" t="str">
        <f t="array" ref="E25">IFERROR(INDEX(Consolidation!$B$2:$G$154,SMALL(IF(Consolidation!$B$2:$B$154=$B$1,ROW($3:$200)-2,""),ROW($B24)),COLUMN(E:E)),"")</f>
        <v/>
      </c>
      <c r="F25" s="80" t="str">
        <f t="array" ref="F25">IFERROR(INDEX(Consolidation!$B$2:$G$154,SMALL(IF(Consolidation!$B$2:$B$154=$B$1,ROW($3:$200)-2,""),ROW($B24)),COLUMN(#REF!)),"")</f>
        <v/>
      </c>
      <c r="G25" s="80" t="str">
        <f t="array" ref="G25">IFERROR(INDEX(Consolidation!$B$2:$G$154,SMALL(IF(Consolidation!$B$2:$B$154=$B$1,ROW($3:$200)-2,""),ROW($B24)),COLUMN(#REF!)),"")</f>
        <v/>
      </c>
    </row>
    <row r="26" spans="2:7" x14ac:dyDescent="0.25">
      <c r="B26" s="79" t="str">
        <f t="array" ref="B26">IFERROR(INDEX(Consolidation!$B$2:$G$154,SMALL(IF(Consolidation!$B$2:$B$154=$B$1,ROW($3:$200)-2,""),ROW($B25)),COLUMN(B:B)),"")</f>
        <v/>
      </c>
      <c r="C26" s="79" t="str">
        <f t="array" ref="C26">IFERROR(INDEX(Consolidation!$B$2:$G$154,SMALL(IF(Consolidation!$B$2:$B$154=$B$1,ROW($3:$200)-2,""),ROW($B25)),COLUMN(C:C)),"")</f>
        <v/>
      </c>
      <c r="D26" s="79" t="str">
        <f t="array" ref="D26">IFERROR(INDEX(Consolidation!$B$2:$G$154,SMALL(IF(Consolidation!$B$2:$B$154=$B$1,ROW($3:$200)-2,""),ROW($B25)),COLUMN(D:D)),"")</f>
        <v/>
      </c>
      <c r="E26" s="80" t="str">
        <f t="array" ref="E26">IFERROR(INDEX(Consolidation!$B$2:$G$154,SMALL(IF(Consolidation!$B$2:$B$154=$B$1,ROW($3:$200)-2,""),ROW($B25)),COLUMN(E:E)),"")</f>
        <v/>
      </c>
      <c r="F26" s="80" t="str">
        <f t="array" ref="F26">IFERROR(INDEX(Consolidation!$B$2:$G$154,SMALL(IF(Consolidation!$B$2:$B$154=$B$1,ROW($3:$200)-2,""),ROW($B25)),COLUMN(#REF!)),"")</f>
        <v/>
      </c>
      <c r="G26" s="80" t="str">
        <f t="array" ref="G26">IFERROR(INDEX(Consolidation!$B$2:$G$154,SMALL(IF(Consolidation!$B$2:$B$154=$B$1,ROW($3:$200)-2,""),ROW($B25)),COLUMN(#REF!)),"")</f>
        <v/>
      </c>
    </row>
    <row r="27" spans="2:7" x14ac:dyDescent="0.25">
      <c r="B27" s="79" t="str">
        <f t="array" ref="B27">IFERROR(INDEX(Consolidation!$B$2:$G$154,SMALL(IF(Consolidation!$B$2:$B$154=$B$1,ROW($3:$200)-2,""),ROW($B26)),COLUMN(B:B)),"")</f>
        <v/>
      </c>
      <c r="C27" s="79" t="str">
        <f t="array" ref="C27">IFERROR(INDEX(Consolidation!$B$2:$G$154,SMALL(IF(Consolidation!$B$2:$B$154=$B$1,ROW($3:$200)-2,""),ROW($B26)),COLUMN(C:C)),"")</f>
        <v/>
      </c>
      <c r="D27" s="79" t="str">
        <f t="array" ref="D27">IFERROR(INDEX(Consolidation!$B$2:$G$154,SMALL(IF(Consolidation!$B$2:$B$154=$B$1,ROW($3:$200)-2,""),ROW($B26)),COLUMN(D:D)),"")</f>
        <v/>
      </c>
      <c r="E27" s="80" t="str">
        <f t="array" ref="E27">IFERROR(INDEX(Consolidation!$B$2:$G$154,SMALL(IF(Consolidation!$B$2:$B$154=$B$1,ROW($3:$200)-2,""),ROW($B26)),COLUMN(E:E)),"")</f>
        <v/>
      </c>
      <c r="F27" s="80" t="str">
        <f t="array" ref="F27">IFERROR(INDEX(Consolidation!$B$2:$G$154,SMALL(IF(Consolidation!$B$2:$B$154=$B$1,ROW($3:$200)-2,""),ROW($B26)),COLUMN(#REF!)),"")</f>
        <v/>
      </c>
      <c r="G27" s="80" t="str">
        <f t="array" ref="G27">IFERROR(INDEX(Consolidation!$B$2:$G$154,SMALL(IF(Consolidation!$B$2:$B$154=$B$1,ROW($3:$200)-2,""),ROW($B26)),COLUMN(#REF!)),"")</f>
        <v/>
      </c>
    </row>
    <row r="28" spans="2:7" x14ac:dyDescent="0.25">
      <c r="B28" s="79" t="str">
        <f t="array" ref="B28">IFERROR(INDEX(Consolidation!$B$2:$G$154,SMALL(IF(Consolidation!$B$2:$B$154=$B$1,ROW($3:$200)-2,""),ROW($B27)),COLUMN(B:B)),"")</f>
        <v/>
      </c>
      <c r="C28" s="79" t="str">
        <f t="array" ref="C28">IFERROR(INDEX(Consolidation!$B$2:$G$154,SMALL(IF(Consolidation!$B$2:$B$154=$B$1,ROW($3:$200)-2,""),ROW($B27)),COLUMN(C:C)),"")</f>
        <v/>
      </c>
      <c r="D28" s="79" t="str">
        <f t="array" ref="D28">IFERROR(INDEX(Consolidation!$B$2:$G$154,SMALL(IF(Consolidation!$B$2:$B$154=$B$1,ROW($3:$200)-2,""),ROW($B27)),COLUMN(D:D)),"")</f>
        <v/>
      </c>
      <c r="E28" s="80" t="str">
        <f t="array" ref="E28">IFERROR(INDEX(Consolidation!$B$2:$G$154,SMALL(IF(Consolidation!$B$2:$B$154=$B$1,ROW($3:$200)-2,""),ROW($B27)),COLUMN(E:E)),"")</f>
        <v/>
      </c>
      <c r="F28" s="80" t="str">
        <f t="array" ref="F28">IFERROR(INDEX(Consolidation!$B$2:$G$154,SMALL(IF(Consolidation!$B$2:$B$154=$B$1,ROW($3:$200)-2,""),ROW($B27)),COLUMN(#REF!)),"")</f>
        <v/>
      </c>
      <c r="G28" s="80" t="str">
        <f t="array" ref="G28">IFERROR(INDEX(Consolidation!$B$2:$G$154,SMALL(IF(Consolidation!$B$2:$B$154=$B$1,ROW($3:$200)-2,""),ROW($B27)),COLUMN(#REF!)),"")</f>
        <v/>
      </c>
    </row>
    <row r="29" spans="2:7" x14ac:dyDescent="0.25">
      <c r="B29" s="79" t="str">
        <f t="array" ref="B29">IFERROR(INDEX(Consolidation!$B$2:$G$154,SMALL(IF(Consolidation!$B$2:$B$154=$B$1,ROW($3:$200)-2,""),ROW($B28)),COLUMN(B:B)),"")</f>
        <v/>
      </c>
      <c r="C29" s="79" t="str">
        <f t="array" ref="C29">IFERROR(INDEX(Consolidation!$B$2:$G$154,SMALL(IF(Consolidation!$B$2:$B$154=$B$1,ROW($3:$200)-2,""),ROW($B28)),COLUMN(C:C)),"")</f>
        <v/>
      </c>
      <c r="D29" s="79" t="str">
        <f t="array" ref="D29">IFERROR(INDEX(Consolidation!$B$2:$G$154,SMALL(IF(Consolidation!$B$2:$B$154=$B$1,ROW($3:$200)-2,""),ROW($B28)),COLUMN(D:D)),"")</f>
        <v/>
      </c>
      <c r="E29" s="80" t="str">
        <f t="array" ref="E29">IFERROR(INDEX(Consolidation!$B$2:$G$154,SMALL(IF(Consolidation!$B$2:$B$154=$B$1,ROW($3:$200)-2,""),ROW($B28)),COLUMN(E:E)),"")</f>
        <v/>
      </c>
      <c r="F29" s="80" t="str">
        <f t="array" ref="F29">IFERROR(INDEX(Consolidation!$B$2:$G$154,SMALL(IF(Consolidation!$B$2:$B$154=$B$1,ROW($3:$200)-2,""),ROW($B28)),COLUMN(#REF!)),"")</f>
        <v/>
      </c>
      <c r="G29" s="80" t="str">
        <f t="array" ref="G29">IFERROR(INDEX(Consolidation!$B$2:$G$154,SMALL(IF(Consolidation!$B$2:$B$154=$B$1,ROW($3:$200)-2,""),ROW($B28)),COLUMN(#REF!)),"")</f>
        <v/>
      </c>
    </row>
    <row r="30" spans="2:7" x14ac:dyDescent="0.25">
      <c r="B30" s="79" t="str">
        <f t="array" ref="B30">IFERROR(INDEX(Consolidation!$B$2:$G$154,SMALL(IF(Consolidation!$B$2:$B$154=$B$1,ROW($3:$200)-2,""),ROW($B29)),COLUMN(B:B)),"")</f>
        <v/>
      </c>
      <c r="C30" s="79" t="str">
        <f t="array" ref="C30">IFERROR(INDEX(Consolidation!$B$2:$G$154,SMALL(IF(Consolidation!$B$2:$B$154=$B$1,ROW($3:$200)-2,""),ROW($B29)),COLUMN(C:C)),"")</f>
        <v/>
      </c>
      <c r="D30" s="79" t="str">
        <f t="array" ref="D30">IFERROR(INDEX(Consolidation!$B$2:$G$154,SMALL(IF(Consolidation!$B$2:$B$154=$B$1,ROW($3:$200)-2,""),ROW($B29)),COLUMN(D:D)),"")</f>
        <v/>
      </c>
      <c r="E30" s="80" t="str">
        <f t="array" ref="E30">IFERROR(INDEX(Consolidation!$B$2:$G$154,SMALL(IF(Consolidation!$B$2:$B$154=$B$1,ROW($3:$200)-2,""),ROW($B29)),COLUMN(E:E)),"")</f>
        <v/>
      </c>
      <c r="F30" s="80" t="str">
        <f t="array" ref="F30">IFERROR(INDEX(Consolidation!$B$2:$G$154,SMALL(IF(Consolidation!$B$2:$B$154=$B$1,ROW($3:$200)-2,""),ROW($B29)),COLUMN(#REF!)),"")</f>
        <v/>
      </c>
      <c r="G30" s="80" t="str">
        <f t="array" ref="G30">IFERROR(INDEX(Consolidation!$B$2:$G$154,SMALL(IF(Consolidation!$B$2:$B$154=$B$1,ROW($3:$200)-2,""),ROW($B29)),COLUMN(#REF!)),"")</f>
        <v/>
      </c>
    </row>
    <row r="31" spans="2:7" x14ac:dyDescent="0.25">
      <c r="B31" s="79" t="str">
        <f t="array" ref="B31">IFERROR(INDEX(Consolidation!$B$2:$G$154,SMALL(IF(Consolidation!$B$2:$B$154=$B$1,ROW($3:$200)-2,""),ROW($B30)),COLUMN(B:B)),"")</f>
        <v/>
      </c>
      <c r="C31" s="79" t="str">
        <f t="array" ref="C31">IFERROR(INDEX(Consolidation!$B$2:$G$154,SMALL(IF(Consolidation!$B$2:$B$154=$B$1,ROW($3:$200)-2,""),ROW($B30)),COLUMN(C:C)),"")</f>
        <v/>
      </c>
      <c r="D31" s="79" t="str">
        <f t="array" ref="D31">IFERROR(INDEX(Consolidation!$B$2:$G$154,SMALL(IF(Consolidation!$B$2:$B$154=$B$1,ROW($3:$200)-2,""),ROW($B30)),COLUMN(D:D)),"")</f>
        <v/>
      </c>
      <c r="E31" s="80" t="str">
        <f t="array" ref="E31">IFERROR(INDEX(Consolidation!$B$2:$G$154,SMALL(IF(Consolidation!$B$2:$B$154=$B$1,ROW($3:$200)-2,""),ROW($B30)),COLUMN(E:E)),"")</f>
        <v/>
      </c>
      <c r="F31" s="80" t="str">
        <f t="array" ref="F31">IFERROR(INDEX(Consolidation!$B$2:$G$154,SMALL(IF(Consolidation!$B$2:$B$154=$B$1,ROW($3:$200)-2,""),ROW($B30)),COLUMN(#REF!)),"")</f>
        <v/>
      </c>
      <c r="G31" s="80" t="str">
        <f t="array" ref="G31">IFERROR(INDEX(Consolidation!$B$2:$G$154,SMALL(IF(Consolidation!$B$2:$B$154=$B$1,ROW($3:$200)-2,""),ROW($B30)),COLUMN(#REF!)),"")</f>
        <v/>
      </c>
    </row>
    <row r="32" spans="2:7" x14ac:dyDescent="0.25">
      <c r="B32" s="79" t="str">
        <f t="array" ref="B32">IFERROR(INDEX(Consolidation!$B$2:$G$154,SMALL(IF(Consolidation!$B$2:$B$154=$B$1,ROW($3:$200)-2,""),ROW($B31)),COLUMN(B:B)),"")</f>
        <v/>
      </c>
      <c r="C32" s="79" t="str">
        <f t="array" ref="C32">IFERROR(INDEX(Consolidation!$B$2:$G$154,SMALL(IF(Consolidation!$B$2:$B$154=$B$1,ROW($3:$200)-2,""),ROW($B31)),COLUMN(C:C)),"")</f>
        <v/>
      </c>
      <c r="D32" s="79" t="str">
        <f t="array" ref="D32">IFERROR(INDEX(Consolidation!$B$2:$G$154,SMALL(IF(Consolidation!$B$2:$B$154=$B$1,ROW($3:$200)-2,""),ROW($B31)),COLUMN(D:D)),"")</f>
        <v/>
      </c>
      <c r="E32" s="80" t="str">
        <f t="array" ref="E32">IFERROR(INDEX(Consolidation!$B$2:$G$154,SMALL(IF(Consolidation!$B$2:$B$154=$B$1,ROW($3:$200)-2,""),ROW($B31)),COLUMN(E:E)),"")</f>
        <v/>
      </c>
      <c r="F32" s="80" t="str">
        <f t="array" ref="F32">IFERROR(INDEX(Consolidation!$B$2:$G$154,SMALL(IF(Consolidation!$B$2:$B$154=$B$1,ROW($3:$200)-2,""),ROW($B31)),COLUMN(#REF!)),"")</f>
        <v/>
      </c>
      <c r="G32" s="80" t="str">
        <f t="array" ref="G32">IFERROR(INDEX(Consolidation!$B$2:$G$154,SMALL(IF(Consolidation!$B$2:$B$154=$B$1,ROW($3:$200)-2,""),ROW($B31)),COLUMN(#REF!)),"")</f>
        <v/>
      </c>
    </row>
    <row r="33" spans="2:7" x14ac:dyDescent="0.25">
      <c r="B33" s="79" t="str">
        <f t="array" ref="B33">IFERROR(INDEX(Consolidation!$B$2:$G$154,SMALL(IF(Consolidation!$B$2:$B$154=$B$1,ROW($3:$200)-2,""),ROW($B32)),COLUMN(B:B)),"")</f>
        <v/>
      </c>
      <c r="C33" s="79" t="str">
        <f t="array" ref="C33">IFERROR(INDEX(Consolidation!$B$2:$G$154,SMALL(IF(Consolidation!$B$2:$B$154=$B$1,ROW($3:$200)-2,""),ROW($B32)),COLUMN(C:C)),"")</f>
        <v/>
      </c>
      <c r="D33" s="79" t="str">
        <f t="array" ref="D33">IFERROR(INDEX(Consolidation!$B$2:$G$154,SMALL(IF(Consolidation!$B$2:$B$154=$B$1,ROW($3:$200)-2,""),ROW($B32)),COLUMN(D:D)),"")</f>
        <v/>
      </c>
      <c r="E33" s="80" t="str">
        <f t="array" ref="E33">IFERROR(INDEX(Consolidation!$B$2:$G$154,SMALL(IF(Consolidation!$B$2:$B$154=$B$1,ROW($3:$200)-2,""),ROW($B32)),COLUMN(E:E)),"")</f>
        <v/>
      </c>
      <c r="F33" s="80" t="str">
        <f t="array" ref="F33">IFERROR(INDEX(Consolidation!$B$2:$G$154,SMALL(IF(Consolidation!$B$2:$B$154=$B$1,ROW($3:$200)-2,""),ROW($B32)),COLUMN(#REF!)),"")</f>
        <v/>
      </c>
      <c r="G33" s="80" t="str">
        <f t="array" ref="G33">IFERROR(INDEX(Consolidation!$B$2:$G$154,SMALL(IF(Consolidation!$B$2:$B$154=$B$1,ROW($3:$200)-2,""),ROW($B32)),COLUMN(#REF!)),"")</f>
        <v/>
      </c>
    </row>
    <row r="34" spans="2:7" x14ac:dyDescent="0.25">
      <c r="B34" s="79" t="str">
        <f t="array" ref="B34">IFERROR(INDEX(Consolidation!$B$2:$G$154,SMALL(IF(Consolidation!$B$2:$B$154=$B$1,ROW($3:$200)-2,""),ROW($B33)),COLUMN(B:B)),"")</f>
        <v/>
      </c>
      <c r="C34" s="79" t="str">
        <f t="array" ref="C34">IFERROR(INDEX(Consolidation!$B$2:$G$154,SMALL(IF(Consolidation!$B$2:$B$154=$B$1,ROW($3:$200)-2,""),ROW($B33)),COLUMN(C:C)),"")</f>
        <v/>
      </c>
      <c r="D34" s="79" t="str">
        <f t="array" ref="D34">IFERROR(INDEX(Consolidation!$B$2:$G$154,SMALL(IF(Consolidation!$B$2:$B$154=$B$1,ROW($3:$200)-2,""),ROW($B33)),COLUMN(D:D)),"")</f>
        <v/>
      </c>
      <c r="E34" s="80" t="str">
        <f t="array" ref="E34">IFERROR(INDEX(Consolidation!$B$2:$G$154,SMALL(IF(Consolidation!$B$2:$B$154=$B$1,ROW($3:$200)-2,""),ROW($B33)),COLUMN(E:E)),"")</f>
        <v/>
      </c>
      <c r="F34" s="80" t="str">
        <f t="array" ref="F34">IFERROR(INDEX(Consolidation!$B$2:$G$154,SMALL(IF(Consolidation!$B$2:$B$154=$B$1,ROW($3:$200)-2,""),ROW($B33)),COLUMN(#REF!)),"")</f>
        <v/>
      </c>
      <c r="G34" s="80" t="str">
        <f t="array" ref="G34">IFERROR(INDEX(Consolidation!$B$2:$G$154,SMALL(IF(Consolidation!$B$2:$B$154=$B$1,ROW($3:$200)-2,""),ROW($B33)),COLUMN(#REF!)),"")</f>
        <v/>
      </c>
    </row>
    <row r="35" spans="2:7" x14ac:dyDescent="0.25">
      <c r="B35" s="79" t="str">
        <f t="array" ref="B35">IFERROR(INDEX(Consolidation!$B$2:$G$154,SMALL(IF(Consolidation!$B$2:$B$154=$B$1,ROW($3:$200)-2,""),ROW($B34)),COLUMN(B:B)),"")</f>
        <v/>
      </c>
      <c r="C35" s="79" t="str">
        <f t="array" ref="C35">IFERROR(INDEX(Consolidation!$B$2:$G$154,SMALL(IF(Consolidation!$B$2:$B$154=$B$1,ROW($3:$200)-2,""),ROW($B34)),COLUMN(C:C)),"")</f>
        <v/>
      </c>
      <c r="D35" s="79" t="str">
        <f t="array" ref="D35">IFERROR(INDEX(Consolidation!$B$2:$G$154,SMALL(IF(Consolidation!$B$2:$B$154=$B$1,ROW($3:$200)-2,""),ROW($B34)),COLUMN(D:D)),"")</f>
        <v/>
      </c>
      <c r="E35" s="80" t="str">
        <f t="array" ref="E35">IFERROR(INDEX(Consolidation!$B$2:$G$154,SMALL(IF(Consolidation!$B$2:$B$154=$B$1,ROW($3:$200)-2,""),ROW($B34)),COLUMN(E:E)),"")</f>
        <v/>
      </c>
      <c r="F35" s="80" t="str">
        <f t="array" ref="F35">IFERROR(INDEX(Consolidation!$B$2:$G$154,SMALL(IF(Consolidation!$B$2:$B$154=$B$1,ROW($3:$200)-2,""),ROW($B34)),COLUMN(#REF!)),"")</f>
        <v/>
      </c>
      <c r="G35" s="80" t="str">
        <f t="array" ref="G35">IFERROR(INDEX(Consolidation!$B$2:$G$154,SMALL(IF(Consolidation!$B$2:$B$154=$B$1,ROW($3:$200)-2,""),ROW($B34)),COLUMN(#REF!)),"")</f>
        <v/>
      </c>
    </row>
    <row r="36" spans="2:7" x14ac:dyDescent="0.25">
      <c r="B36" s="79" t="str">
        <f t="array" ref="B36">IFERROR(INDEX(Consolidation!$B$2:$G$154,SMALL(IF(Consolidation!$B$2:$B$154=$B$1,ROW($3:$200)-2,""),ROW($B35)),COLUMN(B:B)),"")</f>
        <v/>
      </c>
      <c r="C36" s="79" t="str">
        <f t="array" ref="C36">IFERROR(INDEX(Consolidation!$B$2:$G$154,SMALL(IF(Consolidation!$B$2:$B$154=$B$1,ROW($3:$200)-2,""),ROW($B35)),COLUMN(C:C)),"")</f>
        <v/>
      </c>
      <c r="D36" s="79" t="str">
        <f t="array" ref="D36">IFERROR(INDEX(Consolidation!$B$2:$G$154,SMALL(IF(Consolidation!$B$2:$B$154=$B$1,ROW($3:$200)-2,""),ROW($B35)),COLUMN(D:D)),"")</f>
        <v/>
      </c>
      <c r="E36" s="80" t="str">
        <f t="array" ref="E36">IFERROR(INDEX(Consolidation!$B$2:$G$154,SMALL(IF(Consolidation!$B$2:$B$154=$B$1,ROW($3:$200)-2,""),ROW($B35)),COLUMN(E:E)),"")</f>
        <v/>
      </c>
      <c r="F36" s="80" t="str">
        <f t="array" ref="F36">IFERROR(INDEX(Consolidation!$B$2:$G$154,SMALL(IF(Consolidation!$B$2:$B$154=$B$1,ROW($3:$200)-2,""),ROW($B35)),COLUMN(#REF!)),"")</f>
        <v/>
      </c>
      <c r="G36" s="80" t="str">
        <f t="array" ref="G36">IFERROR(INDEX(Consolidation!$B$2:$G$154,SMALL(IF(Consolidation!$B$2:$B$154=$B$1,ROW($3:$200)-2,""),ROW($B35)),COLUMN(#REF!)),"")</f>
        <v/>
      </c>
    </row>
    <row r="37" spans="2:7" x14ac:dyDescent="0.25">
      <c r="B37" s="79" t="str">
        <f t="array" ref="B37">IFERROR(INDEX(Consolidation!$B$2:$G$154,SMALL(IF(Consolidation!$B$2:$B$154=$B$1,ROW($3:$200)-2,""),ROW($B36)),COLUMN(B:B)),"")</f>
        <v/>
      </c>
      <c r="C37" s="79" t="str">
        <f t="array" ref="C37">IFERROR(INDEX(Consolidation!$B$2:$G$154,SMALL(IF(Consolidation!$B$2:$B$154=$B$1,ROW($3:$200)-2,""),ROW($B36)),COLUMN(C:C)),"")</f>
        <v/>
      </c>
      <c r="D37" s="79" t="str">
        <f t="array" ref="D37">IFERROR(INDEX(Consolidation!$B$2:$G$154,SMALL(IF(Consolidation!$B$2:$B$154=$B$1,ROW($3:$200)-2,""),ROW($B36)),COLUMN(D:D)),"")</f>
        <v/>
      </c>
      <c r="E37" s="80" t="str">
        <f t="array" ref="E37">IFERROR(INDEX(Consolidation!$B$2:$G$154,SMALL(IF(Consolidation!$B$2:$B$154=$B$1,ROW($3:$200)-2,""),ROW($B36)),COLUMN(E:E)),"")</f>
        <v/>
      </c>
      <c r="F37" s="80" t="str">
        <f t="array" ref="F37">IFERROR(INDEX(Consolidation!$B$2:$G$154,SMALL(IF(Consolidation!$B$2:$B$154=$B$1,ROW($3:$200)-2,""),ROW($B36)),COLUMN(#REF!)),"")</f>
        <v/>
      </c>
      <c r="G37" s="80" t="str">
        <f t="array" ref="G37">IFERROR(INDEX(Consolidation!$B$2:$G$154,SMALL(IF(Consolidation!$B$2:$B$154=$B$1,ROW($3:$200)-2,""),ROW($B36)),COLUMN(#REF!)),"")</f>
        <v/>
      </c>
    </row>
    <row r="38" spans="2:7" x14ac:dyDescent="0.25">
      <c r="B38" s="79" t="str">
        <f t="array" ref="B38">IFERROR(INDEX(Consolidation!$B$2:$G$154,SMALL(IF(Consolidation!$B$2:$B$154=$B$1,ROW($3:$200)-2,""),ROW($B37)),COLUMN(B:B)),"")</f>
        <v/>
      </c>
      <c r="C38" s="79" t="str">
        <f t="array" ref="C38">IFERROR(INDEX(Consolidation!$B$2:$G$154,SMALL(IF(Consolidation!$B$2:$B$154=$B$1,ROW($3:$200)-2,""),ROW($B37)),COLUMN(C:C)),"")</f>
        <v/>
      </c>
      <c r="D38" s="79" t="str">
        <f t="array" ref="D38">IFERROR(INDEX(Consolidation!$B$2:$G$154,SMALL(IF(Consolidation!$B$2:$B$154=$B$1,ROW($3:$200)-2,""),ROW($B37)),COLUMN(D:D)),"")</f>
        <v/>
      </c>
      <c r="E38" s="80" t="str">
        <f t="array" ref="E38">IFERROR(INDEX(Consolidation!$B$2:$G$154,SMALL(IF(Consolidation!$B$2:$B$154=$B$1,ROW($3:$200)-2,""),ROW($B37)),COLUMN(E:E)),"")</f>
        <v/>
      </c>
      <c r="F38" s="80" t="str">
        <f t="array" ref="F38">IFERROR(INDEX(Consolidation!$B$2:$G$154,SMALL(IF(Consolidation!$B$2:$B$154=$B$1,ROW($3:$200)-2,""),ROW($B37)),COLUMN(#REF!)),"")</f>
        <v/>
      </c>
      <c r="G38" s="80" t="str">
        <f t="array" ref="G38">IFERROR(INDEX(Consolidation!$B$2:$G$154,SMALL(IF(Consolidation!$B$2:$B$154=$B$1,ROW($3:$200)-2,""),ROW($B37)),COLUMN(#REF!)),"")</f>
        <v/>
      </c>
    </row>
    <row r="39" spans="2:7" x14ac:dyDescent="0.25">
      <c r="B39" s="79" t="str">
        <f t="array" ref="B39">IFERROR(INDEX(Consolidation!$B$2:$G$154,SMALL(IF(Consolidation!$B$2:$B$154=$B$1,ROW($3:$200)-2,""),ROW($B38)),COLUMN(B:B)),"")</f>
        <v/>
      </c>
      <c r="C39" s="79" t="str">
        <f t="array" ref="C39">IFERROR(INDEX(Consolidation!$B$2:$G$154,SMALL(IF(Consolidation!$B$2:$B$154=$B$1,ROW($3:$200)-2,""),ROW($B38)),COLUMN(C:C)),"")</f>
        <v/>
      </c>
      <c r="D39" s="79" t="str">
        <f t="array" ref="D39">IFERROR(INDEX(Consolidation!$B$2:$G$154,SMALL(IF(Consolidation!$B$2:$B$154=$B$1,ROW($3:$200)-2,""),ROW($B38)),COLUMN(D:D)),"")</f>
        <v/>
      </c>
      <c r="E39" s="80" t="str">
        <f t="array" ref="E39">IFERROR(INDEX(Consolidation!$B$2:$G$154,SMALL(IF(Consolidation!$B$2:$B$154=$B$1,ROW($3:$200)-2,""),ROW($B38)),COLUMN(E:E)),"")</f>
        <v/>
      </c>
      <c r="F39" s="80" t="str">
        <f t="array" ref="F39">IFERROR(INDEX(Consolidation!$B$2:$G$154,SMALL(IF(Consolidation!$B$2:$B$154=$B$1,ROW($3:$200)-2,""),ROW($B38)),COLUMN(#REF!)),"")</f>
        <v/>
      </c>
      <c r="G39" s="80" t="str">
        <f t="array" ref="G39">IFERROR(INDEX(Consolidation!$B$2:$G$154,SMALL(IF(Consolidation!$B$2:$B$154=$B$1,ROW($3:$200)-2,""),ROW($B38)),COLUMN(#REF!)),"")</f>
        <v/>
      </c>
    </row>
    <row r="40" spans="2:7" x14ac:dyDescent="0.25">
      <c r="B40" s="79" t="str">
        <f t="array" ref="B40">IFERROR(INDEX(Consolidation!$B$2:$G$154,SMALL(IF(Consolidation!$B$2:$B$154=$B$1,ROW($3:$200)-2,""),ROW($B39)),COLUMN(B:B)),"")</f>
        <v/>
      </c>
      <c r="C40" s="79" t="str">
        <f t="array" ref="C40">IFERROR(INDEX(Consolidation!$B$2:$G$154,SMALL(IF(Consolidation!$B$2:$B$154=$B$1,ROW($3:$200)-2,""),ROW($B39)),COLUMN(C:C)),"")</f>
        <v/>
      </c>
      <c r="D40" s="79" t="str">
        <f t="array" ref="D40">IFERROR(INDEX(Consolidation!$B$2:$G$154,SMALL(IF(Consolidation!$B$2:$B$154=$B$1,ROW($3:$200)-2,""),ROW($B39)),COLUMN(D:D)),"")</f>
        <v/>
      </c>
      <c r="E40" s="80" t="str">
        <f t="array" ref="E40">IFERROR(INDEX(Consolidation!$B$2:$G$154,SMALL(IF(Consolidation!$B$2:$B$154=$B$1,ROW($3:$200)-2,""),ROW($B39)),COLUMN(E:E)),"")</f>
        <v/>
      </c>
      <c r="F40" s="80" t="str">
        <f t="array" ref="F40">IFERROR(INDEX(Consolidation!$B$2:$G$154,SMALL(IF(Consolidation!$B$2:$B$154=$B$1,ROW($3:$200)-2,""),ROW($B39)),COLUMN(#REF!)),"")</f>
        <v/>
      </c>
      <c r="G40" s="80" t="str">
        <f t="array" ref="G40">IFERROR(INDEX(Consolidation!$B$2:$G$154,SMALL(IF(Consolidation!$B$2:$B$154=$B$1,ROW($3:$200)-2,""),ROW($B39)),COLUMN(#REF!)),"")</f>
        <v/>
      </c>
    </row>
    <row r="41" spans="2:7" x14ac:dyDescent="0.25">
      <c r="B41" s="79" t="str">
        <f t="array" ref="B41">IFERROR(INDEX(Consolidation!$B$2:$G$154,SMALL(IF(Consolidation!$B$2:$B$154=$B$1,ROW($3:$200)-2,""),ROW($B40)),COLUMN(B:B)),"")</f>
        <v/>
      </c>
      <c r="C41" s="79" t="str">
        <f t="array" ref="C41">IFERROR(INDEX(Consolidation!$B$2:$G$154,SMALL(IF(Consolidation!$B$2:$B$154=$B$1,ROW($3:$200)-2,""),ROW($B40)),COLUMN(C:C)),"")</f>
        <v/>
      </c>
      <c r="D41" s="79" t="str">
        <f t="array" ref="D41">IFERROR(INDEX(Consolidation!$B$2:$G$154,SMALL(IF(Consolidation!$B$2:$B$154=$B$1,ROW($3:$200)-2,""),ROW($B40)),COLUMN(D:D)),"")</f>
        <v/>
      </c>
      <c r="E41" s="80" t="str">
        <f t="array" ref="E41">IFERROR(INDEX(Consolidation!$B$2:$G$154,SMALL(IF(Consolidation!$B$2:$B$154=$B$1,ROW($3:$200)-2,""),ROW($B40)),COLUMN(E:E)),"")</f>
        <v/>
      </c>
      <c r="F41" s="80" t="str">
        <f t="array" ref="F41">IFERROR(INDEX(Consolidation!$B$2:$G$154,SMALL(IF(Consolidation!$B$2:$B$154=$B$1,ROW($3:$200)-2,""),ROW($B40)),COLUMN(#REF!)),"")</f>
        <v/>
      </c>
      <c r="G41" s="80" t="str">
        <f t="array" ref="G41">IFERROR(INDEX(Consolidation!$B$2:$G$154,SMALL(IF(Consolidation!$B$2:$B$154=$B$1,ROW($3:$200)-2,""),ROW($B40)),COLUMN(#REF!)),"")</f>
        <v/>
      </c>
    </row>
    <row r="42" spans="2:7" x14ac:dyDescent="0.25">
      <c r="B42" s="79" t="str">
        <f t="array" ref="B42">IFERROR(INDEX(Consolidation!$B$2:$G$154,SMALL(IF(Consolidation!$B$2:$B$154=$B$1,ROW($3:$200)-2,""),ROW($B41)),COLUMN(B:B)),"")</f>
        <v/>
      </c>
      <c r="C42" s="79" t="str">
        <f t="array" ref="C42">IFERROR(INDEX(Consolidation!$B$2:$G$154,SMALL(IF(Consolidation!$B$2:$B$154=$B$1,ROW($3:$200)-2,""),ROW($B41)),COLUMN(C:C)),"")</f>
        <v/>
      </c>
      <c r="D42" s="79" t="str">
        <f t="array" ref="D42">IFERROR(INDEX(Consolidation!$B$2:$G$154,SMALL(IF(Consolidation!$B$2:$B$154=$B$1,ROW($3:$200)-2,""),ROW($B41)),COLUMN(D:D)),"")</f>
        <v/>
      </c>
      <c r="E42" s="80" t="str">
        <f t="array" ref="E42">IFERROR(INDEX(Consolidation!$B$2:$G$154,SMALL(IF(Consolidation!$B$2:$B$154=$B$1,ROW($3:$200)-2,""),ROW($B41)),COLUMN(E:E)),"")</f>
        <v/>
      </c>
      <c r="F42" s="80" t="str">
        <f t="array" ref="F42">IFERROR(INDEX(Consolidation!$B$2:$G$154,SMALL(IF(Consolidation!$B$2:$B$154=$B$1,ROW($3:$200)-2,""),ROW($B41)),COLUMN(#REF!)),"")</f>
        <v/>
      </c>
      <c r="G42" s="80" t="str">
        <f t="array" ref="G42">IFERROR(INDEX(Consolidation!$B$2:$G$154,SMALL(IF(Consolidation!$B$2:$B$154=$B$1,ROW($3:$200)-2,""),ROW($B41)),COLUMN(#REF!)),"")</f>
        <v/>
      </c>
    </row>
    <row r="43" spans="2:7" x14ac:dyDescent="0.25">
      <c r="B43" s="79" t="str">
        <f t="array" ref="B43">IFERROR(INDEX(Consolidation!$B$2:$G$154,SMALL(IF(Consolidation!$B$2:$B$154=$B$1,ROW($3:$200)-2,""),ROW($B42)),COLUMN(B:B)),"")</f>
        <v/>
      </c>
      <c r="C43" s="79" t="str">
        <f t="array" ref="C43">IFERROR(INDEX(Consolidation!$B$2:$G$154,SMALL(IF(Consolidation!$B$2:$B$154=$B$1,ROW($3:$200)-2,""),ROW($B42)),COLUMN(C:C)),"")</f>
        <v/>
      </c>
      <c r="D43" s="79" t="str">
        <f t="array" ref="D43">IFERROR(INDEX(Consolidation!$B$2:$G$154,SMALL(IF(Consolidation!$B$2:$B$154=$B$1,ROW($3:$200)-2,""),ROW($B42)),COLUMN(D:D)),"")</f>
        <v/>
      </c>
      <c r="E43" s="80" t="str">
        <f t="array" ref="E43">IFERROR(INDEX(Consolidation!$B$2:$G$154,SMALL(IF(Consolidation!$B$2:$B$154=$B$1,ROW($3:$200)-2,""),ROW($B42)),COLUMN(E:E)),"")</f>
        <v/>
      </c>
      <c r="F43" s="80" t="str">
        <f t="array" ref="F43">IFERROR(INDEX(Consolidation!$B$2:$G$154,SMALL(IF(Consolidation!$B$2:$B$154=$B$1,ROW($3:$200)-2,""),ROW($B42)),COLUMN(#REF!)),"")</f>
        <v/>
      </c>
      <c r="G43" s="80" t="str">
        <f t="array" ref="G43">IFERROR(INDEX(Consolidation!$B$2:$G$154,SMALL(IF(Consolidation!$B$2:$B$154=$B$1,ROW($3:$200)-2,""),ROW($B42)),COLUMN(#REF!)),"")</f>
        <v/>
      </c>
    </row>
    <row r="44" spans="2:7" x14ac:dyDescent="0.25">
      <c r="B44" s="79" t="str">
        <f t="array" ref="B44">IFERROR(INDEX(Consolidation!$B$2:$G$154,SMALL(IF(Consolidation!$B$2:$B$154=$B$1,ROW($3:$200)-2,""),ROW($B43)),COLUMN(B:B)),"")</f>
        <v/>
      </c>
      <c r="C44" s="79" t="str">
        <f t="array" ref="C44">IFERROR(INDEX(Consolidation!$B$2:$G$154,SMALL(IF(Consolidation!$B$2:$B$154=$B$1,ROW($3:$200)-2,""),ROW($B43)),COLUMN(C:C)),"")</f>
        <v/>
      </c>
      <c r="D44" s="79" t="str">
        <f t="array" ref="D44">IFERROR(INDEX(Consolidation!$B$2:$G$154,SMALL(IF(Consolidation!$B$2:$B$154=$B$1,ROW($3:$200)-2,""),ROW($B43)),COLUMN(D:D)),"")</f>
        <v/>
      </c>
      <c r="E44" s="80" t="str">
        <f t="array" ref="E44">IFERROR(INDEX(Consolidation!$B$2:$G$154,SMALL(IF(Consolidation!$B$2:$B$154=$B$1,ROW($3:$200)-2,""),ROW($B43)),COLUMN(E:E)),"")</f>
        <v/>
      </c>
      <c r="F44" s="80" t="str">
        <f t="array" ref="F44">IFERROR(INDEX(Consolidation!$B$2:$G$154,SMALL(IF(Consolidation!$B$2:$B$154=$B$1,ROW($3:$200)-2,""),ROW($B43)),COLUMN(#REF!)),"")</f>
        <v/>
      </c>
      <c r="G44" s="80" t="str">
        <f t="array" ref="G44">IFERROR(INDEX(Consolidation!$B$2:$G$154,SMALL(IF(Consolidation!$B$2:$B$154=$B$1,ROW($3:$200)-2,""),ROW($B43)),COLUMN(#REF!)),"")</f>
        <v/>
      </c>
    </row>
    <row r="45" spans="2:7" x14ac:dyDescent="0.25">
      <c r="B45" s="79" t="str">
        <f t="array" ref="B45">IFERROR(INDEX(Consolidation!$B$2:$G$154,SMALL(IF(Consolidation!$B$2:$B$154=$B$1,ROW($3:$200)-2,""),ROW($B44)),COLUMN(B:B)),"")</f>
        <v/>
      </c>
      <c r="C45" s="79" t="str">
        <f t="array" ref="C45">IFERROR(INDEX(Consolidation!$B$2:$G$154,SMALL(IF(Consolidation!$B$2:$B$154=$B$1,ROW($3:$200)-2,""),ROW($B44)),COLUMN(C:C)),"")</f>
        <v/>
      </c>
      <c r="D45" s="79" t="str">
        <f t="array" ref="D45">IFERROR(INDEX(Consolidation!$B$2:$G$154,SMALL(IF(Consolidation!$B$2:$B$154=$B$1,ROW($3:$200)-2,""),ROW($B44)),COLUMN(D:D)),"")</f>
        <v/>
      </c>
      <c r="E45" s="80" t="str">
        <f t="array" ref="E45">IFERROR(INDEX(Consolidation!$B$2:$G$154,SMALL(IF(Consolidation!$B$2:$B$154=$B$1,ROW($3:$200)-2,""),ROW($B44)),COLUMN(E:E)),"")</f>
        <v/>
      </c>
      <c r="F45" s="80" t="str">
        <f t="array" ref="F45">IFERROR(INDEX(Consolidation!$B$2:$G$154,SMALL(IF(Consolidation!$B$2:$B$154=$B$1,ROW($3:$200)-2,""),ROW($B44)),COLUMN(#REF!)),"")</f>
        <v/>
      </c>
      <c r="G45" s="80" t="str">
        <f t="array" ref="G45">IFERROR(INDEX(Consolidation!$B$2:$G$154,SMALL(IF(Consolidation!$B$2:$B$154=$B$1,ROW($3:$200)-2,""),ROW($B44)),COLUMN(#REF!)),"")</f>
        <v/>
      </c>
    </row>
    <row r="46" spans="2:7" x14ac:dyDescent="0.25">
      <c r="B46" s="79" t="str">
        <f t="array" ref="B46">IFERROR(INDEX(Consolidation!$B$2:$G$154,SMALL(IF(Consolidation!$B$2:$B$154=$B$1,ROW($3:$200)-2,""),ROW($B45)),COLUMN(B:B)),"")</f>
        <v/>
      </c>
      <c r="C46" s="79" t="str">
        <f t="array" ref="C46">IFERROR(INDEX(Consolidation!$B$2:$G$154,SMALL(IF(Consolidation!$B$2:$B$154=$B$1,ROW($3:$200)-2,""),ROW($B45)),COLUMN(C:C)),"")</f>
        <v/>
      </c>
      <c r="D46" s="79" t="str">
        <f t="array" ref="D46">IFERROR(INDEX(Consolidation!$B$2:$G$154,SMALL(IF(Consolidation!$B$2:$B$154=$B$1,ROW($3:$200)-2,""),ROW($B45)),COLUMN(D:D)),"")</f>
        <v/>
      </c>
      <c r="E46" s="80" t="str">
        <f t="array" ref="E46">IFERROR(INDEX(Consolidation!$B$2:$G$154,SMALL(IF(Consolidation!$B$2:$B$154=$B$1,ROW($3:$200)-2,""),ROW($B45)),COLUMN(E:E)),"")</f>
        <v/>
      </c>
      <c r="F46" s="80" t="str">
        <f t="array" ref="F46">IFERROR(INDEX(Consolidation!$B$2:$G$154,SMALL(IF(Consolidation!$B$2:$B$154=$B$1,ROW($3:$200)-2,""),ROW($B45)),COLUMN(#REF!)),"")</f>
        <v/>
      </c>
      <c r="G46" s="80" t="str">
        <f t="array" ref="G46">IFERROR(INDEX(Consolidation!$B$2:$G$154,SMALL(IF(Consolidation!$B$2:$B$154=$B$1,ROW($3:$200)-2,""),ROW($B45)),COLUMN(#REF!)),"")</f>
        <v/>
      </c>
    </row>
    <row r="47" spans="2:7" x14ac:dyDescent="0.25">
      <c r="B47" s="79" t="str">
        <f t="array" ref="B47">IFERROR(INDEX(Consolidation!$B$2:$G$154,SMALL(IF(Consolidation!$B$2:$B$154=$B$1,ROW($3:$200)-2,""),ROW($B46)),COLUMN(B:B)),"")</f>
        <v/>
      </c>
      <c r="C47" s="79" t="str">
        <f t="array" ref="C47">IFERROR(INDEX(Consolidation!$B$2:$G$154,SMALL(IF(Consolidation!$B$2:$B$154=$B$1,ROW($3:$200)-2,""),ROW($B46)),COLUMN(C:C)),"")</f>
        <v/>
      </c>
      <c r="D47" s="79" t="str">
        <f t="array" ref="D47">IFERROR(INDEX(Consolidation!$B$2:$G$154,SMALL(IF(Consolidation!$B$2:$B$154=$B$1,ROW($3:$200)-2,""),ROW($B46)),COLUMN(D:D)),"")</f>
        <v/>
      </c>
      <c r="E47" s="80" t="str">
        <f t="array" ref="E47">IFERROR(INDEX(Consolidation!$B$2:$G$154,SMALL(IF(Consolidation!$B$2:$B$154=$B$1,ROW($3:$200)-2,""),ROW($B46)),COLUMN(E:E)),"")</f>
        <v/>
      </c>
      <c r="F47" s="80" t="str">
        <f t="array" ref="F47">IFERROR(INDEX(Consolidation!$B$2:$G$154,SMALL(IF(Consolidation!$B$2:$B$154=$B$1,ROW($3:$200)-2,""),ROW($B46)),COLUMN(#REF!)),"")</f>
        <v/>
      </c>
      <c r="G47" s="80" t="str">
        <f t="array" ref="G47">IFERROR(INDEX(Consolidation!$B$2:$G$154,SMALL(IF(Consolidation!$B$2:$B$154=$B$1,ROW($3:$200)-2,""),ROW($B46)),COLUMN(#REF!)),"")</f>
        <v/>
      </c>
    </row>
    <row r="48" spans="2:7" x14ac:dyDescent="0.25">
      <c r="B48" s="79" t="str">
        <f t="array" ref="B48">IFERROR(INDEX(Consolidation!$B$2:$G$154,SMALL(IF(Consolidation!$B$2:$B$154=$B$1,ROW($3:$200)-2,""),ROW($B47)),COLUMN(B:B)),"")</f>
        <v/>
      </c>
      <c r="C48" s="79" t="str">
        <f t="array" ref="C48">IFERROR(INDEX(Consolidation!$B$2:$G$154,SMALL(IF(Consolidation!$B$2:$B$154=$B$1,ROW($3:$200)-2,""),ROW($B47)),COLUMN(C:C)),"")</f>
        <v/>
      </c>
      <c r="D48" s="79" t="str">
        <f t="array" ref="D48">IFERROR(INDEX(Consolidation!$B$2:$G$154,SMALL(IF(Consolidation!$B$2:$B$154=$B$1,ROW($3:$200)-2,""),ROW($B47)),COLUMN(D:D)),"")</f>
        <v/>
      </c>
      <c r="E48" s="80" t="str">
        <f t="array" ref="E48">IFERROR(INDEX(Consolidation!$B$2:$G$154,SMALL(IF(Consolidation!$B$2:$B$154=$B$1,ROW($3:$200)-2,""),ROW($B47)),COLUMN(E:E)),"")</f>
        <v/>
      </c>
      <c r="F48" s="80" t="str">
        <f t="array" ref="F48">IFERROR(INDEX(Consolidation!$B$2:$G$154,SMALL(IF(Consolidation!$B$2:$B$154=$B$1,ROW($3:$200)-2,""),ROW($B47)),COLUMN(#REF!)),"")</f>
        <v/>
      </c>
      <c r="G48" s="80" t="str">
        <f t="array" ref="G48">IFERROR(INDEX(Consolidation!$B$2:$G$154,SMALL(IF(Consolidation!$B$2:$B$154=$B$1,ROW($3:$200)-2,""),ROW($B47)),COLUMN(#REF!)),"")</f>
        <v/>
      </c>
    </row>
    <row r="49" spans="2:7" x14ac:dyDescent="0.25">
      <c r="B49" s="79" t="str">
        <f t="array" ref="B49">IFERROR(INDEX(Consolidation!$B$2:$G$154,SMALL(IF(Consolidation!$B$2:$B$154=$B$1,ROW($3:$200)-2,""),ROW($B48)),COLUMN(B:B)),"")</f>
        <v/>
      </c>
      <c r="C49" s="79" t="str">
        <f t="array" ref="C49">IFERROR(INDEX(Consolidation!$B$2:$G$154,SMALL(IF(Consolidation!$B$2:$B$154=$B$1,ROW($3:$200)-2,""),ROW($B48)),COLUMN(C:C)),"")</f>
        <v/>
      </c>
      <c r="D49" s="79" t="str">
        <f t="array" ref="D49">IFERROR(INDEX(Consolidation!$B$2:$G$154,SMALL(IF(Consolidation!$B$2:$B$154=$B$1,ROW($3:$200)-2,""),ROW($B48)),COLUMN(D:D)),"")</f>
        <v/>
      </c>
      <c r="E49" s="80" t="str">
        <f t="array" ref="E49">IFERROR(INDEX(Consolidation!$B$2:$G$154,SMALL(IF(Consolidation!$B$2:$B$154=$B$1,ROW($3:$200)-2,""),ROW($B48)),COLUMN(E:E)),"")</f>
        <v/>
      </c>
      <c r="F49" s="80" t="str">
        <f t="array" ref="F49">IFERROR(INDEX(Consolidation!$B$2:$G$154,SMALL(IF(Consolidation!$B$2:$B$154=$B$1,ROW($3:$200)-2,""),ROW($B48)),COLUMN(#REF!)),"")</f>
        <v/>
      </c>
      <c r="G49" s="80" t="str">
        <f t="array" ref="G49">IFERROR(INDEX(Consolidation!$B$2:$G$154,SMALL(IF(Consolidation!$B$2:$B$154=$B$1,ROW($3:$200)-2,""),ROW($B48)),COLUMN(#REF!)),"")</f>
        <v/>
      </c>
    </row>
    <row r="50" spans="2:7" x14ac:dyDescent="0.25">
      <c r="B50" s="79" t="str">
        <f t="array" ref="B50">IFERROR(INDEX(Consolidation!$B$2:$G$154,SMALL(IF(Consolidation!$B$2:$B$154=$B$1,ROW($3:$200)-2,""),ROW($B49)),COLUMN(B:B)),"")</f>
        <v/>
      </c>
      <c r="C50" s="79" t="str">
        <f t="array" ref="C50">IFERROR(INDEX(Consolidation!$B$2:$G$154,SMALL(IF(Consolidation!$B$2:$B$154=$B$1,ROW($3:$200)-2,""),ROW($B49)),COLUMN(C:C)),"")</f>
        <v/>
      </c>
      <c r="D50" s="79" t="str">
        <f t="array" ref="D50">IFERROR(INDEX(Consolidation!$B$2:$G$154,SMALL(IF(Consolidation!$B$2:$B$154=$B$1,ROW($3:$200)-2,""),ROW($B49)),COLUMN(D:D)),"")</f>
        <v/>
      </c>
      <c r="E50" s="80" t="str">
        <f t="array" ref="E50">IFERROR(INDEX(Consolidation!$B$2:$G$154,SMALL(IF(Consolidation!$B$2:$B$154=$B$1,ROW($3:$200)-2,""),ROW($B49)),COLUMN(E:E)),"")</f>
        <v/>
      </c>
      <c r="F50" s="80" t="str">
        <f t="array" ref="F50">IFERROR(INDEX(Consolidation!$B$2:$G$154,SMALL(IF(Consolidation!$B$2:$B$154=$B$1,ROW($3:$200)-2,""),ROW($B49)),COLUMN(#REF!)),"")</f>
        <v/>
      </c>
      <c r="G50" s="80" t="str">
        <f t="array" ref="G50">IFERROR(INDEX(Consolidation!$B$2:$G$154,SMALL(IF(Consolidation!$B$2:$B$154=$B$1,ROW($3:$200)-2,""),ROW($B49)),COLUMN(#REF!)),"")</f>
        <v/>
      </c>
    </row>
    <row r="51" spans="2:7" x14ac:dyDescent="0.25">
      <c r="B51" s="79" t="str">
        <f t="array" ref="B51">IFERROR(INDEX(Consolidation!$B$2:$G$154,SMALL(IF(Consolidation!$B$2:$B$154=$B$1,ROW($3:$200)-2,""),ROW($B50)),COLUMN(B:B)),"")</f>
        <v/>
      </c>
      <c r="C51" s="79" t="str">
        <f t="array" ref="C51">IFERROR(INDEX(Consolidation!$B$2:$G$154,SMALL(IF(Consolidation!$B$2:$B$154=$B$1,ROW($3:$200)-2,""),ROW($B50)),COLUMN(C:C)),"")</f>
        <v/>
      </c>
      <c r="D51" s="79" t="str">
        <f t="array" ref="D51">IFERROR(INDEX(Consolidation!$B$2:$G$154,SMALL(IF(Consolidation!$B$2:$B$154=$B$1,ROW($3:$200)-2,""),ROW($B50)),COLUMN(D:D)),"")</f>
        <v/>
      </c>
      <c r="E51" s="80" t="str">
        <f t="array" ref="E51">IFERROR(INDEX(Consolidation!$B$2:$G$154,SMALL(IF(Consolidation!$B$2:$B$154=$B$1,ROW($3:$200)-2,""),ROW($B50)),COLUMN(E:E)),"")</f>
        <v/>
      </c>
      <c r="F51" s="80" t="str">
        <f t="array" ref="F51">IFERROR(INDEX(Consolidation!$B$2:$G$154,SMALL(IF(Consolidation!$B$2:$B$154=$B$1,ROW($3:$200)-2,""),ROW($B50)),COLUMN(#REF!)),"")</f>
        <v/>
      </c>
      <c r="G51" s="80" t="str">
        <f t="array" ref="G51">IFERROR(INDEX(Consolidation!$B$2:$G$154,SMALL(IF(Consolidation!$B$2:$B$154=$B$1,ROW($3:$200)-2,""),ROW($B50)),COLUMN(#REF!)),"")</f>
        <v/>
      </c>
    </row>
    <row r="52" spans="2:7" x14ac:dyDescent="0.25">
      <c r="B52" s="79" t="str">
        <f t="array" ref="B52">IFERROR(INDEX(Consolidation!$B$2:$G$154,SMALL(IF(Consolidation!$B$2:$B$154=$B$1,ROW($3:$200)-2,""),ROW($B51)),COLUMN(B:B)),"")</f>
        <v/>
      </c>
      <c r="C52" s="79" t="str">
        <f t="array" ref="C52">IFERROR(INDEX(Consolidation!$B$2:$G$154,SMALL(IF(Consolidation!$B$2:$B$154=$B$1,ROW($3:$200)-2,""),ROW($B51)),COLUMN(C:C)),"")</f>
        <v/>
      </c>
      <c r="D52" s="79" t="str">
        <f t="array" ref="D52">IFERROR(INDEX(Consolidation!$B$2:$G$154,SMALL(IF(Consolidation!$B$2:$B$154=$B$1,ROW($3:$200)-2,""),ROW($B51)),COLUMN(D:D)),"")</f>
        <v/>
      </c>
      <c r="E52" s="80" t="str">
        <f t="array" ref="E52">IFERROR(INDEX(Consolidation!$B$2:$G$154,SMALL(IF(Consolidation!$B$2:$B$154=$B$1,ROW($3:$200)-2,""),ROW($B51)),COLUMN(E:E)),"")</f>
        <v/>
      </c>
      <c r="F52" s="80" t="str">
        <f t="array" ref="F52">IFERROR(INDEX(Consolidation!$B$2:$G$154,SMALL(IF(Consolidation!$B$2:$B$154=$B$1,ROW($3:$200)-2,""),ROW($B51)),COLUMN(#REF!)),"")</f>
        <v/>
      </c>
      <c r="G52" s="80" t="str">
        <f t="array" ref="G52">IFERROR(INDEX(Consolidation!$B$2:$G$154,SMALL(IF(Consolidation!$B$2:$B$154=$B$1,ROW($3:$200)-2,""),ROW($B51)),COLUMN(#REF!)),"")</f>
        <v/>
      </c>
    </row>
    <row r="53" spans="2:7" x14ac:dyDescent="0.25">
      <c r="B53" s="79" t="str">
        <f t="array" ref="B53">IFERROR(INDEX(Consolidation!$B$2:$G$154,SMALL(IF(Consolidation!$B$2:$B$154=$B$1,ROW($3:$200)-2,""),ROW($B52)),COLUMN(B:B)),"")</f>
        <v/>
      </c>
      <c r="C53" s="79" t="str">
        <f t="array" ref="C53">IFERROR(INDEX(Consolidation!$B$2:$G$154,SMALL(IF(Consolidation!$B$2:$B$154=$B$1,ROW($3:$200)-2,""),ROW($B52)),COLUMN(C:C)),"")</f>
        <v/>
      </c>
      <c r="D53" s="79" t="str">
        <f t="array" ref="D53">IFERROR(INDEX(Consolidation!$B$2:$G$154,SMALL(IF(Consolidation!$B$2:$B$154=$B$1,ROW($3:$200)-2,""),ROW($B52)),COLUMN(D:D)),"")</f>
        <v/>
      </c>
      <c r="E53" s="80" t="str">
        <f t="array" ref="E53">IFERROR(INDEX(Consolidation!$B$2:$G$154,SMALL(IF(Consolidation!$B$2:$B$154=$B$1,ROW($3:$200)-2,""),ROW($B52)),COLUMN(E:E)),"")</f>
        <v/>
      </c>
      <c r="F53" s="80" t="str">
        <f t="array" ref="F53">IFERROR(INDEX(Consolidation!$B$2:$G$154,SMALL(IF(Consolidation!$B$2:$B$154=$B$1,ROW($3:$200)-2,""),ROW($B52)),COLUMN(#REF!)),"")</f>
        <v/>
      </c>
      <c r="G53" s="80" t="str">
        <f t="array" ref="G53">IFERROR(INDEX(Consolidation!$B$2:$G$154,SMALL(IF(Consolidation!$B$2:$B$154=$B$1,ROW($3:$200)-2,""),ROW($B52)),COLUMN(#REF!)),"")</f>
        <v/>
      </c>
    </row>
    <row r="54" spans="2:7" x14ac:dyDescent="0.25">
      <c r="B54" s="79" t="str">
        <f t="array" ref="B54">IFERROR(INDEX(Consolidation!$B$2:$G$154,SMALL(IF(Consolidation!$B$2:$B$154=$B$1,ROW($3:$200)-2,""),ROW($B53)),COLUMN(B:B)),"")</f>
        <v/>
      </c>
      <c r="C54" s="79" t="str">
        <f t="array" ref="C54">IFERROR(INDEX(Consolidation!$B$2:$G$154,SMALL(IF(Consolidation!$B$2:$B$154=$B$1,ROW($3:$200)-2,""),ROW($B53)),COLUMN(C:C)),"")</f>
        <v/>
      </c>
      <c r="D54" s="79" t="str">
        <f t="array" ref="D54">IFERROR(INDEX(Consolidation!$B$2:$G$154,SMALL(IF(Consolidation!$B$2:$B$154=$B$1,ROW($3:$200)-2,""),ROW($B53)),COLUMN(D:D)),"")</f>
        <v/>
      </c>
      <c r="E54" s="80" t="str">
        <f t="array" ref="E54">IFERROR(INDEX(Consolidation!$B$2:$G$154,SMALL(IF(Consolidation!$B$2:$B$154=$B$1,ROW($3:$200)-2,""),ROW($B53)),COLUMN(E:E)),"")</f>
        <v/>
      </c>
      <c r="F54" s="80" t="str">
        <f t="array" ref="F54">IFERROR(INDEX(Consolidation!$B$2:$G$154,SMALL(IF(Consolidation!$B$2:$B$154=$B$1,ROW($3:$200)-2,""),ROW($B53)),COLUMN(#REF!)),"")</f>
        <v/>
      </c>
      <c r="G54" s="80" t="str">
        <f t="array" ref="G54">IFERROR(INDEX(Consolidation!$B$2:$G$154,SMALL(IF(Consolidation!$B$2:$B$154=$B$1,ROW($3:$200)-2,""),ROW($B53)),COLUMN(#REF!)),"")</f>
        <v/>
      </c>
    </row>
    <row r="55" spans="2:7" x14ac:dyDescent="0.25">
      <c r="B55" s="79" t="str">
        <f t="array" ref="B55">IFERROR(INDEX(Consolidation!$B$2:$G$154,SMALL(IF(Consolidation!$B$2:$B$154=$B$1,ROW($3:$200)-2,""),ROW($B54)),COLUMN(B:B)),"")</f>
        <v/>
      </c>
      <c r="C55" s="79" t="str">
        <f t="array" ref="C55">IFERROR(INDEX(Consolidation!$B$2:$G$154,SMALL(IF(Consolidation!$B$2:$B$154=$B$1,ROW($3:$200)-2,""),ROW($B54)),COLUMN(C:C)),"")</f>
        <v/>
      </c>
      <c r="D55" s="79" t="str">
        <f t="array" ref="D55">IFERROR(INDEX(Consolidation!$B$2:$G$154,SMALL(IF(Consolidation!$B$2:$B$154=$B$1,ROW($3:$200)-2,""),ROW($B54)),COLUMN(D:D)),"")</f>
        <v/>
      </c>
      <c r="E55" s="80" t="str">
        <f t="array" ref="E55">IFERROR(INDEX(Consolidation!$B$2:$G$154,SMALL(IF(Consolidation!$B$2:$B$154=$B$1,ROW($3:$200)-2,""),ROW($B54)),COLUMN(E:E)),"")</f>
        <v/>
      </c>
      <c r="F55" s="80" t="str">
        <f t="array" ref="F55">IFERROR(INDEX(Consolidation!$B$2:$G$154,SMALL(IF(Consolidation!$B$2:$B$154=$B$1,ROW($3:$200)-2,""),ROW($B54)),COLUMN(#REF!)),"")</f>
        <v/>
      </c>
      <c r="G55" s="80" t="str">
        <f t="array" ref="G55">IFERROR(INDEX(Consolidation!$B$2:$G$154,SMALL(IF(Consolidation!$B$2:$B$154=$B$1,ROW($3:$200)-2,""),ROW($B54)),COLUMN(#REF!)),"")</f>
        <v/>
      </c>
    </row>
    <row r="56" spans="2:7" x14ac:dyDescent="0.25">
      <c r="B56" s="79" t="str">
        <f t="array" ref="B56">IFERROR(INDEX(Consolidation!$B$2:$G$154,SMALL(IF(Consolidation!$B$2:$B$154=$B$1,ROW($3:$200)-2,""),ROW($B55)),COLUMN(B:B)),"")</f>
        <v/>
      </c>
      <c r="C56" s="79" t="str">
        <f t="array" ref="C56">IFERROR(INDEX(Consolidation!$B$2:$G$154,SMALL(IF(Consolidation!$B$2:$B$154=$B$1,ROW($3:$200)-2,""),ROW($B55)),COLUMN(C:C)),"")</f>
        <v/>
      </c>
      <c r="D56" s="79" t="str">
        <f t="array" ref="D56">IFERROR(INDEX(Consolidation!$B$2:$G$154,SMALL(IF(Consolidation!$B$2:$B$154=$B$1,ROW($3:$200)-2,""),ROW($B55)),COLUMN(D:D)),"")</f>
        <v/>
      </c>
      <c r="E56" s="80" t="str">
        <f t="array" ref="E56">IFERROR(INDEX(Consolidation!$B$2:$G$154,SMALL(IF(Consolidation!$B$2:$B$154=$B$1,ROW($3:$200)-2,""),ROW($B55)),COLUMN(E:E)),"")</f>
        <v/>
      </c>
      <c r="F56" s="80" t="str">
        <f t="array" ref="F56">IFERROR(INDEX(Consolidation!$B$2:$G$154,SMALL(IF(Consolidation!$B$2:$B$154=$B$1,ROW($3:$200)-2,""),ROW($B55)),COLUMN(#REF!)),"")</f>
        <v/>
      </c>
      <c r="G56" s="80" t="str">
        <f t="array" ref="G56">IFERROR(INDEX(Consolidation!$B$2:$G$154,SMALL(IF(Consolidation!$B$2:$B$154=$B$1,ROW($3:$200)-2,""),ROW($B55)),COLUMN(#REF!)),"")</f>
        <v/>
      </c>
    </row>
    <row r="57" spans="2:7" x14ac:dyDescent="0.25">
      <c r="B57" s="79" t="str">
        <f t="array" ref="B57">IFERROR(INDEX(Consolidation!$B$2:$G$154,SMALL(IF(Consolidation!$B$2:$B$154=$B$1,ROW($3:$200)-2,""),ROW($B56)),COLUMN(B:B)),"")</f>
        <v/>
      </c>
      <c r="C57" s="79" t="str">
        <f t="array" ref="C57">IFERROR(INDEX(Consolidation!$B$2:$G$154,SMALL(IF(Consolidation!$B$2:$B$154=$B$1,ROW($3:$200)-2,""),ROW($B56)),COLUMN(C:C)),"")</f>
        <v/>
      </c>
      <c r="D57" s="79" t="str">
        <f t="array" ref="D57">IFERROR(INDEX(Consolidation!$B$2:$G$154,SMALL(IF(Consolidation!$B$2:$B$154=$B$1,ROW($3:$200)-2,""),ROW($B56)),COLUMN(D:D)),"")</f>
        <v/>
      </c>
      <c r="E57" s="80" t="str">
        <f t="array" ref="E57">IFERROR(INDEX(Consolidation!$B$2:$G$154,SMALL(IF(Consolidation!$B$2:$B$154=$B$1,ROW($3:$200)-2,""),ROW($B56)),COLUMN(E:E)),"")</f>
        <v/>
      </c>
      <c r="F57" s="80" t="str">
        <f t="array" ref="F57">IFERROR(INDEX(Consolidation!$B$2:$G$154,SMALL(IF(Consolidation!$B$2:$B$154=$B$1,ROW($3:$200)-2,""),ROW($B56)),COLUMN(#REF!)),"")</f>
        <v/>
      </c>
      <c r="G57" s="80" t="str">
        <f t="array" ref="G57">IFERROR(INDEX(Consolidation!$B$2:$G$154,SMALL(IF(Consolidation!$B$2:$B$154=$B$1,ROW($3:$200)-2,""),ROW($B56)),COLUMN(#REF!)),"")</f>
        <v/>
      </c>
    </row>
    <row r="58" spans="2:7" x14ac:dyDescent="0.25">
      <c r="B58" s="79" t="str">
        <f t="array" ref="B58">IFERROR(INDEX(Consolidation!$B$2:$G$154,SMALL(IF(Consolidation!$B$2:$B$154=$B$1,ROW($3:$200)-2,""),ROW($B57)),COLUMN(B:B)),"")</f>
        <v/>
      </c>
      <c r="C58" s="79" t="str">
        <f t="array" ref="C58">IFERROR(INDEX(Consolidation!$B$2:$G$154,SMALL(IF(Consolidation!$B$2:$B$154=$B$1,ROW($3:$200)-2,""),ROW($B57)),COLUMN(C:C)),"")</f>
        <v/>
      </c>
      <c r="D58" s="79" t="str">
        <f t="array" ref="D58">IFERROR(INDEX(Consolidation!$B$2:$G$154,SMALL(IF(Consolidation!$B$2:$B$154=$B$1,ROW($3:$200)-2,""),ROW($B57)),COLUMN(D:D)),"")</f>
        <v/>
      </c>
      <c r="E58" s="80" t="str">
        <f t="array" ref="E58">IFERROR(INDEX(Consolidation!$B$2:$G$154,SMALL(IF(Consolidation!$B$2:$B$154=$B$1,ROW($3:$200)-2,""),ROW($B57)),COLUMN(E:E)),"")</f>
        <v/>
      </c>
      <c r="F58" s="80" t="str">
        <f t="array" ref="F58">IFERROR(INDEX(Consolidation!$B$2:$G$154,SMALL(IF(Consolidation!$B$2:$B$154=$B$1,ROW($3:$200)-2,""),ROW($B57)),COLUMN(#REF!)),"")</f>
        <v/>
      </c>
      <c r="G58" s="80" t="str">
        <f t="array" ref="G58">IFERROR(INDEX(Consolidation!$B$2:$G$154,SMALL(IF(Consolidation!$B$2:$B$154=$B$1,ROW($3:$200)-2,""),ROW($B57)),COLUMN(#REF!)),"")</f>
        <v/>
      </c>
    </row>
    <row r="59" spans="2:7" x14ac:dyDescent="0.25">
      <c r="B59" s="79" t="str">
        <f t="array" ref="B59">IFERROR(INDEX(Consolidation!$B$2:$G$154,SMALL(IF(Consolidation!$B$2:$B$154=$B$1,ROW($3:$200)-2,""),ROW($B58)),COLUMN(B:B)),"")</f>
        <v/>
      </c>
      <c r="C59" s="79" t="str">
        <f t="array" ref="C59">IFERROR(INDEX(Consolidation!$B$2:$G$154,SMALL(IF(Consolidation!$B$2:$B$154=$B$1,ROW($3:$200)-2,""),ROW($B58)),COLUMN(C:C)),"")</f>
        <v/>
      </c>
      <c r="D59" s="79" t="str">
        <f t="array" ref="D59">IFERROR(INDEX(Consolidation!$B$2:$G$154,SMALL(IF(Consolidation!$B$2:$B$154=$B$1,ROW($3:$200)-2,""),ROW($B58)),COLUMN(D:D)),"")</f>
        <v/>
      </c>
      <c r="E59" s="80" t="str">
        <f t="array" ref="E59">IFERROR(INDEX(Consolidation!$B$2:$G$154,SMALL(IF(Consolidation!$B$2:$B$154=$B$1,ROW($3:$200)-2,""),ROW($B58)),COLUMN(E:E)),"")</f>
        <v/>
      </c>
      <c r="F59" s="80" t="str">
        <f t="array" ref="F59">IFERROR(INDEX(Consolidation!$B$2:$G$154,SMALL(IF(Consolidation!$B$2:$B$154=$B$1,ROW($3:$200)-2,""),ROW($B58)),COLUMN(#REF!)),"")</f>
        <v/>
      </c>
      <c r="G59" s="80" t="str">
        <f t="array" ref="G59">IFERROR(INDEX(Consolidation!$B$2:$G$154,SMALL(IF(Consolidation!$B$2:$B$154=$B$1,ROW($3:$200)-2,""),ROW($B58)),COLUMN(#REF!)),"")</f>
        <v/>
      </c>
    </row>
    <row r="60" spans="2:7" x14ac:dyDescent="0.25">
      <c r="B60" s="79" t="str">
        <f t="array" ref="B60">IFERROR(INDEX(Consolidation!$B$2:$G$154,SMALL(IF(Consolidation!$B$2:$B$154=$B$1,ROW($3:$200)-2,""),ROW($B59)),COLUMN(B:B)),"")</f>
        <v/>
      </c>
      <c r="C60" s="79" t="str">
        <f t="array" ref="C60">IFERROR(INDEX(Consolidation!$B$2:$G$154,SMALL(IF(Consolidation!$B$2:$B$154=$B$1,ROW($3:$200)-2,""),ROW($B59)),COLUMN(C:C)),"")</f>
        <v/>
      </c>
      <c r="D60" s="79" t="str">
        <f t="array" ref="D60">IFERROR(INDEX(Consolidation!$B$2:$G$154,SMALL(IF(Consolidation!$B$2:$B$154=$B$1,ROW($3:$200)-2,""),ROW($B59)),COLUMN(D:D)),"")</f>
        <v/>
      </c>
      <c r="E60" s="80" t="str">
        <f t="array" ref="E60">IFERROR(INDEX(Consolidation!$B$2:$G$154,SMALL(IF(Consolidation!$B$2:$B$154=$B$1,ROW($3:$200)-2,""),ROW($B59)),COLUMN(E:E)),"")</f>
        <v/>
      </c>
      <c r="F60" s="80" t="str">
        <f t="array" ref="F60">IFERROR(INDEX(Consolidation!$B$2:$G$154,SMALL(IF(Consolidation!$B$2:$B$154=$B$1,ROW($3:$200)-2,""),ROW($B59)),COLUMN(#REF!)),"")</f>
        <v/>
      </c>
      <c r="G60" s="80" t="str">
        <f t="array" ref="G60">IFERROR(INDEX(Consolidation!$B$2:$G$154,SMALL(IF(Consolidation!$B$2:$B$154=$B$1,ROW($3:$200)-2,""),ROW($B59)),COLUMN(#REF!)),"")</f>
        <v/>
      </c>
    </row>
    <row r="61" spans="2:7" x14ac:dyDescent="0.25">
      <c r="B61" s="79" t="str">
        <f t="array" ref="B61">IFERROR(INDEX(Consolidation!$B$2:$G$154,SMALL(IF(Consolidation!$B$2:$B$154=$B$1,ROW($3:$200)-2,""),ROW($B60)),COLUMN(B:B)),"")</f>
        <v/>
      </c>
      <c r="C61" s="79" t="str">
        <f t="array" ref="C61">IFERROR(INDEX(Consolidation!$B$2:$G$154,SMALL(IF(Consolidation!$B$2:$B$154=$B$1,ROW($3:$200)-2,""),ROW($B60)),COLUMN(C:C)),"")</f>
        <v/>
      </c>
      <c r="D61" s="79" t="str">
        <f t="array" ref="D61">IFERROR(INDEX(Consolidation!$B$2:$G$154,SMALL(IF(Consolidation!$B$2:$B$154=$B$1,ROW($3:$200)-2,""),ROW($B60)),COLUMN(D:D)),"")</f>
        <v/>
      </c>
      <c r="E61" s="80" t="str">
        <f t="array" ref="E61">IFERROR(INDEX(Consolidation!$B$2:$G$154,SMALL(IF(Consolidation!$B$2:$B$154=$B$1,ROW($3:$200)-2,""),ROW($B60)),COLUMN(E:E)),"")</f>
        <v/>
      </c>
      <c r="F61" s="80" t="str">
        <f t="array" ref="F61">IFERROR(INDEX(Consolidation!$B$2:$G$154,SMALL(IF(Consolidation!$B$2:$B$154=$B$1,ROW($3:$200)-2,""),ROW($B60)),COLUMN(#REF!)),"")</f>
        <v/>
      </c>
      <c r="G61" s="80" t="str">
        <f t="array" ref="G61">IFERROR(INDEX(Consolidation!$B$2:$G$154,SMALL(IF(Consolidation!$B$2:$B$154=$B$1,ROW($3:$200)-2,""),ROW($B60)),COLUMN(#REF!)),"")</f>
        <v/>
      </c>
    </row>
    <row r="62" spans="2:7" x14ac:dyDescent="0.25">
      <c r="B62" s="79" t="str">
        <f t="array" ref="B62">IFERROR(INDEX(Consolidation!$B$2:$G$154,SMALL(IF(Consolidation!$B$2:$B$154=$B$1,ROW($3:$200)-2,""),ROW($B61)),COLUMN(B:B)),"")</f>
        <v/>
      </c>
      <c r="C62" s="79" t="str">
        <f t="array" ref="C62">IFERROR(INDEX(Consolidation!$B$2:$G$154,SMALL(IF(Consolidation!$B$2:$B$154=$B$1,ROW($3:$200)-2,""),ROW($B61)),COLUMN(C:C)),"")</f>
        <v/>
      </c>
      <c r="D62" s="79" t="str">
        <f t="array" ref="D62">IFERROR(INDEX(Consolidation!$B$2:$G$154,SMALL(IF(Consolidation!$B$2:$B$154=$B$1,ROW($3:$200)-2,""),ROW($B61)),COLUMN(D:D)),"")</f>
        <v/>
      </c>
      <c r="E62" s="80" t="str">
        <f t="array" ref="E62">IFERROR(INDEX(Consolidation!$B$2:$G$154,SMALL(IF(Consolidation!$B$2:$B$154=$B$1,ROW($3:$200)-2,""),ROW($B61)),COLUMN(E:E)),"")</f>
        <v/>
      </c>
      <c r="F62" s="80" t="str">
        <f t="array" ref="F62">IFERROR(INDEX(Consolidation!$B$2:$G$154,SMALL(IF(Consolidation!$B$2:$B$154=$B$1,ROW($3:$200)-2,""),ROW($B61)),COLUMN(#REF!)),"")</f>
        <v/>
      </c>
      <c r="G62" s="80" t="str">
        <f t="array" ref="G62">IFERROR(INDEX(Consolidation!$B$2:$G$154,SMALL(IF(Consolidation!$B$2:$B$154=$B$1,ROW($3:$200)-2,""),ROW($B61)),COLUMN(#REF!)),"")</f>
        <v/>
      </c>
    </row>
    <row r="63" spans="2:7" x14ac:dyDescent="0.25">
      <c r="B63" s="79" t="str">
        <f t="array" ref="B63">IFERROR(INDEX(Consolidation!$B$2:$G$154,SMALL(IF(Consolidation!$B$2:$B$154=$B$1,ROW($3:$200)-2,""),ROW($B62)),COLUMN(B:B)),"")</f>
        <v/>
      </c>
      <c r="C63" s="79" t="str">
        <f t="array" ref="C63">IFERROR(INDEX(Consolidation!$B$2:$G$154,SMALL(IF(Consolidation!$B$2:$B$154=$B$1,ROW($3:$200)-2,""),ROW($B62)),COLUMN(C:C)),"")</f>
        <v/>
      </c>
      <c r="D63" s="79" t="str">
        <f t="array" ref="D63">IFERROR(INDEX(Consolidation!$B$2:$G$154,SMALL(IF(Consolidation!$B$2:$B$154=$B$1,ROW($3:$200)-2,""),ROW($B62)),COLUMN(D:D)),"")</f>
        <v/>
      </c>
      <c r="E63" s="80" t="str">
        <f t="array" ref="E63">IFERROR(INDEX(Consolidation!$B$2:$G$154,SMALL(IF(Consolidation!$B$2:$B$154=$B$1,ROW($3:$200)-2,""),ROW($B62)),COLUMN(E:E)),"")</f>
        <v/>
      </c>
      <c r="F63" s="80" t="str">
        <f t="array" ref="F63">IFERROR(INDEX(Consolidation!$B$2:$G$154,SMALL(IF(Consolidation!$B$2:$B$154=$B$1,ROW($3:$200)-2,""),ROW($B62)),COLUMN(#REF!)),"")</f>
        <v/>
      </c>
      <c r="G63" s="80" t="str">
        <f t="array" ref="G63">IFERROR(INDEX(Consolidation!$B$2:$G$154,SMALL(IF(Consolidation!$B$2:$B$154=$B$1,ROW($3:$200)-2,""),ROW($B62)),COLUMN(#REF!)),"")</f>
        <v/>
      </c>
    </row>
    <row r="64" spans="2:7" x14ac:dyDescent="0.25">
      <c r="B64" s="79" t="str">
        <f t="array" ref="B64">IFERROR(INDEX(Consolidation!$B$2:$G$154,SMALL(IF(Consolidation!$B$2:$B$154=$B$1,ROW($3:$200)-2,""),ROW($B63)),COLUMN(B:B)),"")</f>
        <v/>
      </c>
      <c r="C64" s="79" t="str">
        <f t="array" ref="C64">IFERROR(INDEX(Consolidation!$B$2:$G$154,SMALL(IF(Consolidation!$B$2:$B$154=$B$1,ROW($3:$200)-2,""),ROW($B63)),COLUMN(C:C)),"")</f>
        <v/>
      </c>
      <c r="D64" s="79" t="str">
        <f t="array" ref="D64">IFERROR(INDEX(Consolidation!$B$2:$G$154,SMALL(IF(Consolidation!$B$2:$B$154=$B$1,ROW($3:$200)-2,""),ROW($B63)),COLUMN(D:D)),"")</f>
        <v/>
      </c>
      <c r="E64" s="80" t="str">
        <f t="array" ref="E64">IFERROR(INDEX(Consolidation!$B$2:$G$154,SMALL(IF(Consolidation!$B$2:$B$154=$B$1,ROW($3:$200)-2,""),ROW($B63)),COLUMN(E:E)),"")</f>
        <v/>
      </c>
      <c r="F64" s="80" t="str">
        <f t="array" ref="F64">IFERROR(INDEX(Consolidation!$B$2:$G$154,SMALL(IF(Consolidation!$B$2:$B$154=$B$1,ROW($3:$200)-2,""),ROW($B63)),COLUMN(#REF!)),"")</f>
        <v/>
      </c>
      <c r="G64" s="80" t="str">
        <f t="array" ref="G64">IFERROR(INDEX(Consolidation!$B$2:$G$154,SMALL(IF(Consolidation!$B$2:$B$154=$B$1,ROW($3:$200)-2,""),ROW($B63)),COLUMN(#REF!)),"")</f>
        <v/>
      </c>
    </row>
    <row r="65" spans="2:7" x14ac:dyDescent="0.25">
      <c r="B65" s="79" t="str">
        <f t="array" ref="B65">IFERROR(INDEX(Consolidation!$B$2:$G$154,SMALL(IF(Consolidation!$B$2:$B$154=$B$1,ROW($3:$200)-2,""),ROW($B64)),COLUMN(B:B)),"")</f>
        <v/>
      </c>
      <c r="C65" s="79" t="str">
        <f t="array" ref="C65">IFERROR(INDEX(Consolidation!$B$2:$G$154,SMALL(IF(Consolidation!$B$2:$B$154=$B$1,ROW($3:$200)-2,""),ROW($B64)),COLUMN(C:C)),"")</f>
        <v/>
      </c>
      <c r="D65" s="79" t="str">
        <f t="array" ref="D65">IFERROR(INDEX(Consolidation!$B$2:$G$154,SMALL(IF(Consolidation!$B$2:$B$154=$B$1,ROW($3:$200)-2,""),ROW($B64)),COLUMN(D:D)),"")</f>
        <v/>
      </c>
      <c r="E65" s="80" t="str">
        <f t="array" ref="E65">IFERROR(INDEX(Consolidation!$B$2:$G$154,SMALL(IF(Consolidation!$B$2:$B$154=$B$1,ROW($3:$200)-2,""),ROW($B64)),COLUMN(E:E)),"")</f>
        <v/>
      </c>
      <c r="F65" s="80" t="str">
        <f t="array" ref="F65">IFERROR(INDEX(Consolidation!$B$2:$G$154,SMALL(IF(Consolidation!$B$2:$B$154=$B$1,ROW($3:$200)-2,""),ROW($B64)),COLUMN(#REF!)),"")</f>
        <v/>
      </c>
      <c r="G65" s="80" t="str">
        <f t="array" ref="G65">IFERROR(INDEX(Consolidation!$B$2:$G$154,SMALL(IF(Consolidation!$B$2:$B$154=$B$1,ROW($3:$200)-2,""),ROW($B64)),COLUMN(#REF!)),"")</f>
        <v/>
      </c>
    </row>
    <row r="66" spans="2:7" x14ac:dyDescent="0.25">
      <c r="B66" s="79" t="str">
        <f t="array" ref="B66">IFERROR(INDEX(Consolidation!$B$2:$G$154,SMALL(IF(Consolidation!$B$2:$B$154=$B$1,ROW($3:$200)-2,""),ROW($B65)),COLUMN(B:B)),"")</f>
        <v/>
      </c>
      <c r="C66" s="79" t="str">
        <f t="array" ref="C66">IFERROR(INDEX(Consolidation!$B$2:$G$154,SMALL(IF(Consolidation!$B$2:$B$154=$B$1,ROW($3:$200)-2,""),ROW($B65)),COLUMN(C:C)),"")</f>
        <v/>
      </c>
      <c r="D66" s="79" t="str">
        <f t="array" ref="D66">IFERROR(INDEX(Consolidation!$B$2:$G$154,SMALL(IF(Consolidation!$B$2:$B$154=$B$1,ROW($3:$200)-2,""),ROW($B65)),COLUMN(D:D)),"")</f>
        <v/>
      </c>
      <c r="E66" s="80" t="str">
        <f t="array" ref="E66">IFERROR(INDEX(Consolidation!$B$2:$G$154,SMALL(IF(Consolidation!$B$2:$B$154=$B$1,ROW($3:$200)-2,""),ROW($B65)),COLUMN(E:E)),"")</f>
        <v/>
      </c>
      <c r="F66" s="80" t="str">
        <f t="array" ref="F66">IFERROR(INDEX(Consolidation!$B$2:$G$154,SMALL(IF(Consolidation!$B$2:$B$154=$B$1,ROW($3:$200)-2,""),ROW($B65)),COLUMN(#REF!)),"")</f>
        <v/>
      </c>
      <c r="G66" s="80" t="str">
        <f t="array" ref="G66">IFERROR(INDEX(Consolidation!$B$2:$G$154,SMALL(IF(Consolidation!$B$2:$B$154=$B$1,ROW($3:$200)-2,""),ROW($B65)),COLUMN(#REF!)),"")</f>
        <v/>
      </c>
    </row>
    <row r="67" spans="2:7" x14ac:dyDescent="0.25">
      <c r="B67" s="79" t="str">
        <f t="array" ref="B67">IFERROR(INDEX(Consolidation!$B$2:$G$154,SMALL(IF(Consolidation!$B$2:$B$154=$B$1,ROW($3:$200)-2,""),ROW($B66)),COLUMN(B:B)),"")</f>
        <v/>
      </c>
      <c r="C67" s="79" t="str">
        <f t="array" ref="C67">IFERROR(INDEX(Consolidation!$B$2:$G$154,SMALL(IF(Consolidation!$B$2:$B$154=$B$1,ROW($3:$200)-2,""),ROW($B66)),COLUMN(C:C)),"")</f>
        <v/>
      </c>
      <c r="D67" s="79" t="str">
        <f t="array" ref="D67">IFERROR(INDEX(Consolidation!$B$2:$G$154,SMALL(IF(Consolidation!$B$2:$B$154=$B$1,ROW($3:$200)-2,""),ROW($B66)),COLUMN(D:D)),"")</f>
        <v/>
      </c>
      <c r="E67" s="80" t="str">
        <f t="array" ref="E67">IFERROR(INDEX(Consolidation!$B$2:$G$154,SMALL(IF(Consolidation!$B$2:$B$154=$B$1,ROW($3:$200)-2,""),ROW($B66)),COLUMN(E:E)),"")</f>
        <v/>
      </c>
      <c r="F67" s="80" t="str">
        <f t="array" ref="F67">IFERROR(INDEX(Consolidation!$B$2:$G$154,SMALL(IF(Consolidation!$B$2:$B$154=$B$1,ROW($3:$200)-2,""),ROW($B66)),COLUMN(#REF!)),"")</f>
        <v/>
      </c>
      <c r="G67" s="80" t="str">
        <f t="array" ref="G67">IFERROR(INDEX(Consolidation!$B$2:$G$154,SMALL(IF(Consolidation!$B$2:$B$154=$B$1,ROW($3:$200)-2,""),ROW($B66)),COLUMN(#REF!)),"")</f>
        <v/>
      </c>
    </row>
    <row r="68" spans="2:7" x14ac:dyDescent="0.25">
      <c r="B68" s="79" t="str">
        <f t="array" ref="B68">IFERROR(INDEX(Consolidation!$B$2:$G$154,SMALL(IF(Consolidation!$B$2:$B$154=$B$1,ROW($3:$200)-2,""),ROW($B67)),COLUMN(B:B)),"")</f>
        <v/>
      </c>
      <c r="C68" s="79" t="str">
        <f t="array" ref="C68">IFERROR(INDEX(Consolidation!$B$2:$G$154,SMALL(IF(Consolidation!$B$2:$B$154=$B$1,ROW($3:$200)-2,""),ROW($B67)),COLUMN(C:C)),"")</f>
        <v/>
      </c>
      <c r="D68" s="79" t="str">
        <f t="array" ref="D68">IFERROR(INDEX(Consolidation!$B$2:$G$154,SMALL(IF(Consolidation!$B$2:$B$154=$B$1,ROW($3:$200)-2,""),ROW($B67)),COLUMN(D:D)),"")</f>
        <v/>
      </c>
      <c r="E68" s="80" t="str">
        <f t="array" ref="E68">IFERROR(INDEX(Consolidation!$B$2:$G$154,SMALL(IF(Consolidation!$B$2:$B$154=$B$1,ROW($3:$200)-2,""),ROW($B67)),COLUMN(E:E)),"")</f>
        <v/>
      </c>
      <c r="F68" s="80" t="str">
        <f t="array" ref="F68">IFERROR(INDEX(Consolidation!$B$2:$G$154,SMALL(IF(Consolidation!$B$2:$B$154=$B$1,ROW($3:$200)-2,""),ROW($B67)),COLUMN(#REF!)),"")</f>
        <v/>
      </c>
      <c r="G68" s="80" t="str">
        <f t="array" ref="G68">IFERROR(INDEX(Consolidation!$B$2:$G$154,SMALL(IF(Consolidation!$B$2:$B$154=$B$1,ROW($3:$200)-2,""),ROW($B67)),COLUMN(#REF!)),"")</f>
        <v/>
      </c>
    </row>
    <row r="69" spans="2:7" x14ac:dyDescent="0.25">
      <c r="B69" s="79" t="str">
        <f t="array" ref="B69">IFERROR(INDEX(Consolidation!$B$2:$G$154,SMALL(IF(Consolidation!$B$2:$B$154=$B$1,ROW($3:$200)-2,""),ROW($B68)),COLUMN(B:B)),"")</f>
        <v/>
      </c>
      <c r="C69" s="79" t="str">
        <f t="array" ref="C69">IFERROR(INDEX(Consolidation!$B$2:$G$154,SMALL(IF(Consolidation!$B$2:$B$154=$B$1,ROW($3:$200)-2,""),ROW($B68)),COLUMN(C:C)),"")</f>
        <v/>
      </c>
      <c r="D69" s="79" t="str">
        <f t="array" ref="D69">IFERROR(INDEX(Consolidation!$B$2:$G$154,SMALL(IF(Consolidation!$B$2:$B$154=$B$1,ROW($3:$200)-2,""),ROW($B68)),COLUMN(D:D)),"")</f>
        <v/>
      </c>
      <c r="E69" s="80" t="str">
        <f t="array" ref="E69">IFERROR(INDEX(Consolidation!$B$2:$G$154,SMALL(IF(Consolidation!$B$2:$B$154=$B$1,ROW($3:$200)-2,""),ROW($B68)),COLUMN(E:E)),"")</f>
        <v/>
      </c>
      <c r="F69" s="80" t="str">
        <f t="array" ref="F69">IFERROR(INDEX(Consolidation!$B$2:$G$154,SMALL(IF(Consolidation!$B$2:$B$154=$B$1,ROW($3:$200)-2,""),ROW($B68)),COLUMN(#REF!)),"")</f>
        <v/>
      </c>
      <c r="G69" s="80" t="str">
        <f t="array" ref="G69">IFERROR(INDEX(Consolidation!$B$2:$G$154,SMALL(IF(Consolidation!$B$2:$B$154=$B$1,ROW($3:$200)-2,""),ROW($B68)),COLUMN(#REF!)),"")</f>
        <v/>
      </c>
    </row>
    <row r="70" spans="2:7" x14ac:dyDescent="0.25">
      <c r="B70" s="79" t="str">
        <f t="array" ref="B70">IFERROR(INDEX(Consolidation!$B$2:$G$154,SMALL(IF(Consolidation!$B$2:$B$154=$B$1,ROW($3:$200)-2,""),ROW($B69)),COLUMN(B:B)),"")</f>
        <v/>
      </c>
      <c r="C70" s="79" t="str">
        <f t="array" ref="C70">IFERROR(INDEX(Consolidation!$B$2:$G$154,SMALL(IF(Consolidation!$B$2:$B$154=$B$1,ROW($3:$200)-2,""),ROW($B69)),COLUMN(C:C)),"")</f>
        <v/>
      </c>
      <c r="D70" s="79" t="str">
        <f t="array" ref="D70">IFERROR(INDEX(Consolidation!$B$2:$G$154,SMALL(IF(Consolidation!$B$2:$B$154=$B$1,ROW($3:$200)-2,""),ROW($B69)),COLUMN(D:D)),"")</f>
        <v/>
      </c>
      <c r="E70" s="80" t="str">
        <f t="array" ref="E70">IFERROR(INDEX(Consolidation!$B$2:$G$154,SMALL(IF(Consolidation!$B$2:$B$154=$B$1,ROW($3:$200)-2,""),ROW($B69)),COLUMN(E:E)),"")</f>
        <v/>
      </c>
      <c r="F70" s="80" t="str">
        <f t="array" ref="F70">IFERROR(INDEX(Consolidation!$B$2:$G$154,SMALL(IF(Consolidation!$B$2:$B$154=$B$1,ROW($3:$200)-2,""),ROW($B69)),COLUMN(#REF!)),"")</f>
        <v/>
      </c>
      <c r="G70" s="80" t="str">
        <f t="array" ref="G70">IFERROR(INDEX(Consolidation!$B$2:$G$154,SMALL(IF(Consolidation!$B$2:$B$154=$B$1,ROW($3:$200)-2,""),ROW($B69)),COLUMN(#REF!)),"")</f>
        <v/>
      </c>
    </row>
    <row r="71" spans="2:7" x14ac:dyDescent="0.25">
      <c r="B71" s="79" t="str">
        <f t="array" ref="B71">IFERROR(INDEX(Consolidation!$B$2:$G$154,SMALL(IF(Consolidation!$B$2:$B$154=$B$1,ROW($3:$200)-2,""),ROW($B70)),COLUMN(B:B)),"")</f>
        <v/>
      </c>
      <c r="C71" s="79" t="str">
        <f t="array" ref="C71">IFERROR(INDEX(Consolidation!$B$2:$G$154,SMALL(IF(Consolidation!$B$2:$B$154=$B$1,ROW($3:$200)-2,""),ROW($B70)),COLUMN(C:C)),"")</f>
        <v/>
      </c>
      <c r="D71" s="79" t="str">
        <f t="array" ref="D71">IFERROR(INDEX(Consolidation!$B$2:$G$154,SMALL(IF(Consolidation!$B$2:$B$154=$B$1,ROW($3:$200)-2,""),ROW($B70)),COLUMN(D:D)),"")</f>
        <v/>
      </c>
      <c r="E71" s="80" t="str">
        <f t="array" ref="E71">IFERROR(INDEX(Consolidation!$B$2:$G$154,SMALL(IF(Consolidation!$B$2:$B$154=$B$1,ROW($3:$200)-2,""),ROW($B70)),COLUMN(E:E)),"")</f>
        <v/>
      </c>
      <c r="F71" s="80" t="str">
        <f t="array" ref="F71">IFERROR(INDEX(Consolidation!$B$2:$G$154,SMALL(IF(Consolidation!$B$2:$B$154=$B$1,ROW($3:$200)-2,""),ROW($B70)),COLUMN(#REF!)),"")</f>
        <v/>
      </c>
      <c r="G71" s="80" t="str">
        <f t="array" ref="G71">IFERROR(INDEX(Consolidation!$B$2:$G$154,SMALL(IF(Consolidation!$B$2:$B$154=$B$1,ROW($3:$200)-2,""),ROW($B70)),COLUMN(#REF!)),"")</f>
        <v/>
      </c>
    </row>
    <row r="72" spans="2:7" x14ac:dyDescent="0.25">
      <c r="B72" s="79" t="str">
        <f t="array" ref="B72">IFERROR(INDEX(Consolidation!$B$2:$G$154,SMALL(IF(Consolidation!$B$2:$B$154=$B$1,ROW($3:$200)-2,""),ROW($B71)),COLUMN(B:B)),"")</f>
        <v/>
      </c>
      <c r="C72" s="79" t="str">
        <f t="array" ref="C72">IFERROR(INDEX(Consolidation!$B$2:$G$154,SMALL(IF(Consolidation!$B$2:$B$154=$B$1,ROW($3:$200)-2,""),ROW($B71)),COLUMN(C:C)),"")</f>
        <v/>
      </c>
      <c r="D72" s="79" t="str">
        <f t="array" ref="D72">IFERROR(INDEX(Consolidation!$B$2:$G$154,SMALL(IF(Consolidation!$B$2:$B$154=$B$1,ROW($3:$200)-2,""),ROW($B71)),COLUMN(D:D)),"")</f>
        <v/>
      </c>
      <c r="E72" s="80" t="str">
        <f t="array" ref="E72">IFERROR(INDEX(Consolidation!$B$2:$G$154,SMALL(IF(Consolidation!$B$2:$B$154=$B$1,ROW($3:$200)-2,""),ROW($B71)),COLUMN(E:E)),"")</f>
        <v/>
      </c>
      <c r="F72" s="80" t="str">
        <f t="array" ref="F72">IFERROR(INDEX(Consolidation!$B$2:$G$154,SMALL(IF(Consolidation!$B$2:$B$154=$B$1,ROW($3:$200)-2,""),ROW($B71)),COLUMN(#REF!)),"")</f>
        <v/>
      </c>
      <c r="G72" s="80" t="str">
        <f t="array" ref="G72">IFERROR(INDEX(Consolidation!$B$2:$G$154,SMALL(IF(Consolidation!$B$2:$B$154=$B$1,ROW($3:$200)-2,""),ROW($B71)),COLUMN(#REF!)),"")</f>
        <v/>
      </c>
    </row>
    <row r="73" spans="2:7" x14ac:dyDescent="0.25">
      <c r="B73" s="79" t="str">
        <f t="array" ref="B73">IFERROR(INDEX(Consolidation!$B$2:$G$154,SMALL(IF(Consolidation!$B$2:$B$154=$B$1,ROW($3:$200)-2,""),ROW($B72)),COLUMN(B:B)),"")</f>
        <v/>
      </c>
      <c r="C73" s="79" t="str">
        <f t="array" ref="C73">IFERROR(INDEX(Consolidation!$B$2:$G$154,SMALL(IF(Consolidation!$B$2:$B$154=$B$1,ROW($3:$200)-2,""),ROW($B72)),COLUMN(C:C)),"")</f>
        <v/>
      </c>
      <c r="D73" s="79" t="str">
        <f t="array" ref="D73">IFERROR(INDEX(Consolidation!$B$2:$G$154,SMALL(IF(Consolidation!$B$2:$B$154=$B$1,ROW($3:$200)-2,""),ROW($B72)),COLUMN(D:D)),"")</f>
        <v/>
      </c>
      <c r="E73" s="80" t="str">
        <f t="array" ref="E73">IFERROR(INDEX(Consolidation!$B$2:$G$154,SMALL(IF(Consolidation!$B$2:$B$154=$B$1,ROW($3:$200)-2,""),ROW($B72)),COLUMN(E:E)),"")</f>
        <v/>
      </c>
      <c r="F73" s="80" t="str">
        <f t="array" ref="F73">IFERROR(INDEX(Consolidation!$B$2:$G$154,SMALL(IF(Consolidation!$B$2:$B$154=$B$1,ROW($3:$200)-2,""),ROW($B72)),COLUMN(#REF!)),"")</f>
        <v/>
      </c>
      <c r="G73" s="80" t="str">
        <f t="array" ref="G73">IFERROR(INDEX(Consolidation!$B$2:$G$154,SMALL(IF(Consolidation!$B$2:$B$154=$B$1,ROW($3:$200)-2,""),ROW($B72)),COLUMN(#REF!)),"")</f>
        <v/>
      </c>
    </row>
    <row r="74" spans="2:7" x14ac:dyDescent="0.25">
      <c r="B74" s="79" t="str">
        <f t="array" ref="B74">IFERROR(INDEX(Consolidation!$B$2:$G$154,SMALL(IF(Consolidation!$B$2:$B$154=$B$1,ROW($3:$200)-2,""),ROW($B73)),COLUMN(B:B)),"")</f>
        <v/>
      </c>
      <c r="C74" s="79" t="str">
        <f t="array" ref="C74">IFERROR(INDEX(Consolidation!$B$2:$G$154,SMALL(IF(Consolidation!$B$2:$B$154=$B$1,ROW($3:$200)-2,""),ROW($B73)),COLUMN(C:C)),"")</f>
        <v/>
      </c>
      <c r="D74" s="79" t="str">
        <f t="array" ref="D74">IFERROR(INDEX(Consolidation!$B$2:$G$154,SMALL(IF(Consolidation!$B$2:$B$154=$B$1,ROW($3:$200)-2,""),ROW($B73)),COLUMN(D:D)),"")</f>
        <v/>
      </c>
      <c r="E74" s="80" t="str">
        <f t="array" ref="E74">IFERROR(INDEX(Consolidation!$B$2:$G$154,SMALL(IF(Consolidation!$B$2:$B$154=$B$1,ROW($3:$200)-2,""),ROW($B73)),COLUMN(E:E)),"")</f>
        <v/>
      </c>
      <c r="F74" s="80" t="str">
        <f t="array" ref="F74">IFERROR(INDEX(Consolidation!$B$2:$G$154,SMALL(IF(Consolidation!$B$2:$B$154=$B$1,ROW($3:$200)-2,""),ROW($B73)),COLUMN(#REF!)),"")</f>
        <v/>
      </c>
      <c r="G74" s="80" t="str">
        <f t="array" ref="G74">IFERROR(INDEX(Consolidation!$B$2:$G$154,SMALL(IF(Consolidation!$B$2:$B$154=$B$1,ROW($3:$200)-2,""),ROW($B73)),COLUMN(#REF!)),"")</f>
        <v/>
      </c>
    </row>
    <row r="75" spans="2:7" x14ac:dyDescent="0.25">
      <c r="B75" s="79" t="str">
        <f t="array" ref="B75">IFERROR(INDEX(Consolidation!$B$2:$G$154,SMALL(IF(Consolidation!$B$2:$B$154=$B$1,ROW($3:$200)-2,""),ROW($B74)),COLUMN(B:B)),"")</f>
        <v/>
      </c>
      <c r="C75" s="79" t="str">
        <f t="array" ref="C75">IFERROR(INDEX(Consolidation!$B$2:$G$154,SMALL(IF(Consolidation!$B$2:$B$154=$B$1,ROW($3:$200)-2,""),ROW($B74)),COLUMN(C:C)),"")</f>
        <v/>
      </c>
      <c r="D75" s="79" t="str">
        <f t="array" ref="D75">IFERROR(INDEX(Consolidation!$B$2:$G$154,SMALL(IF(Consolidation!$B$2:$B$154=$B$1,ROW($3:$200)-2,""),ROW($B74)),COLUMN(D:D)),"")</f>
        <v/>
      </c>
      <c r="E75" s="80" t="str">
        <f t="array" ref="E75">IFERROR(INDEX(Consolidation!$B$2:$G$154,SMALL(IF(Consolidation!$B$2:$B$154=$B$1,ROW($3:$200)-2,""),ROW($B74)),COLUMN(E:E)),"")</f>
        <v/>
      </c>
      <c r="F75" s="80" t="str">
        <f t="array" ref="F75">IFERROR(INDEX(Consolidation!$B$2:$G$154,SMALL(IF(Consolidation!$B$2:$B$154=$B$1,ROW($3:$200)-2,""),ROW($B74)),COLUMN(#REF!)),"")</f>
        <v/>
      </c>
      <c r="G75" s="80" t="str">
        <f t="array" ref="G75">IFERROR(INDEX(Consolidation!$B$2:$G$154,SMALL(IF(Consolidation!$B$2:$B$154=$B$1,ROW($3:$200)-2,""),ROW($B74)),COLUMN(#REF!)),"")</f>
        <v/>
      </c>
    </row>
    <row r="76" spans="2:7" x14ac:dyDescent="0.25">
      <c r="B76" s="79" t="str">
        <f t="array" ref="B76">IFERROR(INDEX(Consolidation!$B$2:$G$154,SMALL(IF(Consolidation!$B$2:$B$154=$B$1,ROW($3:$200)-2,""),ROW($B75)),COLUMN(B:B)),"")</f>
        <v/>
      </c>
      <c r="C76" s="79" t="str">
        <f t="array" ref="C76">IFERROR(INDEX(Consolidation!$B$2:$G$154,SMALL(IF(Consolidation!$B$2:$B$154=$B$1,ROW($3:$200)-2,""),ROW($B75)),COLUMN(C:C)),"")</f>
        <v/>
      </c>
      <c r="D76" s="79" t="str">
        <f t="array" ref="D76">IFERROR(INDEX(Consolidation!$B$2:$G$154,SMALL(IF(Consolidation!$B$2:$B$154=$B$1,ROW($3:$200)-2,""),ROW($B75)),COLUMN(D:D)),"")</f>
        <v/>
      </c>
      <c r="E76" s="80" t="str">
        <f t="array" ref="E76">IFERROR(INDEX(Consolidation!$B$2:$G$154,SMALL(IF(Consolidation!$B$2:$B$154=$B$1,ROW($3:$200)-2,""),ROW($B75)),COLUMN(E:E)),"")</f>
        <v/>
      </c>
      <c r="F76" s="80" t="str">
        <f t="array" ref="F76">IFERROR(INDEX(Consolidation!$B$2:$G$154,SMALL(IF(Consolidation!$B$2:$B$154=$B$1,ROW($3:$200)-2,""),ROW($B75)),COLUMN(#REF!)),"")</f>
        <v/>
      </c>
      <c r="G76" s="80" t="str">
        <f t="array" ref="G76">IFERROR(INDEX(Consolidation!$B$2:$G$154,SMALL(IF(Consolidation!$B$2:$B$154=$B$1,ROW($3:$200)-2,""),ROW($B75)),COLUMN(#REF!)),"")</f>
        <v/>
      </c>
    </row>
    <row r="77" spans="2:7" x14ac:dyDescent="0.25">
      <c r="B77" s="79" t="str">
        <f t="array" ref="B77">IFERROR(INDEX(Consolidation!$B$2:$G$154,SMALL(IF(Consolidation!$B$2:$B$154=$B$1,ROW($3:$200)-2,""),ROW($B76)),COLUMN(B:B)),"")</f>
        <v/>
      </c>
      <c r="C77" s="79" t="str">
        <f t="array" ref="C77">IFERROR(INDEX(Consolidation!$B$2:$G$154,SMALL(IF(Consolidation!$B$2:$B$154=$B$1,ROW($3:$200)-2,""),ROW($B76)),COLUMN(C:C)),"")</f>
        <v/>
      </c>
      <c r="D77" s="79" t="str">
        <f t="array" ref="D77">IFERROR(INDEX(Consolidation!$B$2:$G$154,SMALL(IF(Consolidation!$B$2:$B$154=$B$1,ROW($3:$200)-2,""),ROW($B76)),COLUMN(D:D)),"")</f>
        <v/>
      </c>
      <c r="E77" s="80" t="str">
        <f t="array" ref="E77">IFERROR(INDEX(Consolidation!$B$2:$G$154,SMALL(IF(Consolidation!$B$2:$B$154=$B$1,ROW($3:$200)-2,""),ROW($B76)),COLUMN(E:E)),"")</f>
        <v/>
      </c>
      <c r="F77" s="80" t="str">
        <f t="array" ref="F77">IFERROR(INDEX(Consolidation!$B$2:$G$154,SMALL(IF(Consolidation!$B$2:$B$154=$B$1,ROW($3:$200)-2,""),ROW($B76)),COLUMN(#REF!)),"")</f>
        <v/>
      </c>
      <c r="G77" s="80" t="str">
        <f t="array" ref="G77">IFERROR(INDEX(Consolidation!$B$2:$G$154,SMALL(IF(Consolidation!$B$2:$B$154=$B$1,ROW($3:$200)-2,""),ROW($B76)),COLUMN(#REF!)),"")</f>
        <v/>
      </c>
    </row>
    <row r="78" spans="2:7" x14ac:dyDescent="0.25">
      <c r="B78" s="79" t="str">
        <f t="array" ref="B78">IFERROR(INDEX(Consolidation!$B$2:$G$154,SMALL(IF(Consolidation!$B$2:$B$154=$B$1,ROW($3:$200)-2,""),ROW($B77)),COLUMN(B:B)),"")</f>
        <v/>
      </c>
      <c r="C78" s="79" t="str">
        <f t="array" ref="C78">IFERROR(INDEX(Consolidation!$B$2:$G$154,SMALL(IF(Consolidation!$B$2:$B$154=$B$1,ROW($3:$200)-2,""),ROW($B77)),COLUMN(C:C)),"")</f>
        <v/>
      </c>
      <c r="D78" s="79" t="str">
        <f t="array" ref="D78">IFERROR(INDEX(Consolidation!$B$2:$G$154,SMALL(IF(Consolidation!$B$2:$B$154=$B$1,ROW($3:$200)-2,""),ROW($B77)),COLUMN(D:D)),"")</f>
        <v/>
      </c>
      <c r="E78" s="80" t="str">
        <f t="array" ref="E78">IFERROR(INDEX(Consolidation!$B$2:$G$154,SMALL(IF(Consolidation!$B$2:$B$154=$B$1,ROW($3:$200)-2,""),ROW($B77)),COLUMN(E:E)),"")</f>
        <v/>
      </c>
      <c r="F78" s="80" t="str">
        <f t="array" ref="F78">IFERROR(INDEX(Consolidation!$B$2:$G$154,SMALL(IF(Consolidation!$B$2:$B$154=$B$1,ROW($3:$200)-2,""),ROW($B77)),COLUMN(#REF!)),"")</f>
        <v/>
      </c>
      <c r="G78" s="80" t="str">
        <f t="array" ref="G78">IFERROR(INDEX(Consolidation!$B$2:$G$154,SMALL(IF(Consolidation!$B$2:$B$154=$B$1,ROW($3:$200)-2,""),ROW($B77)),COLUMN(#REF!)),"")</f>
        <v/>
      </c>
    </row>
    <row r="79" spans="2:7" x14ac:dyDescent="0.25">
      <c r="B79" s="79" t="str">
        <f t="array" ref="B79">IFERROR(INDEX(Consolidation!$B$2:$G$154,SMALL(IF(Consolidation!$B$2:$B$154=$B$1,ROW($3:$200)-2,""),ROW($B78)),COLUMN(B:B)),"")</f>
        <v/>
      </c>
      <c r="C79" s="79" t="str">
        <f t="array" ref="C79">IFERROR(INDEX(Consolidation!$B$2:$G$154,SMALL(IF(Consolidation!$B$2:$B$154=$B$1,ROW($3:$200)-2,""),ROW($B78)),COLUMN(C:C)),"")</f>
        <v/>
      </c>
      <c r="D79" s="79" t="str">
        <f t="array" ref="D79">IFERROR(INDEX(Consolidation!$B$2:$G$154,SMALL(IF(Consolidation!$B$2:$B$154=$B$1,ROW($3:$200)-2,""),ROW($B78)),COLUMN(D:D)),"")</f>
        <v/>
      </c>
      <c r="E79" s="80" t="str">
        <f t="array" ref="E79">IFERROR(INDEX(Consolidation!$B$2:$G$154,SMALL(IF(Consolidation!$B$2:$B$154=$B$1,ROW($3:$200)-2,""),ROW($B78)),COLUMN(E:E)),"")</f>
        <v/>
      </c>
      <c r="F79" s="80" t="str">
        <f t="array" ref="F79">IFERROR(INDEX(Consolidation!$B$2:$G$154,SMALL(IF(Consolidation!$B$2:$B$154=$B$1,ROW($3:$200)-2,""),ROW($B78)),COLUMN(#REF!)),"")</f>
        <v/>
      </c>
      <c r="G79" s="80" t="str">
        <f t="array" ref="G79">IFERROR(INDEX(Consolidation!$B$2:$G$154,SMALL(IF(Consolidation!$B$2:$B$154=$B$1,ROW($3:$200)-2,""),ROW($B78)),COLUMN(#REF!)),"")</f>
        <v/>
      </c>
    </row>
    <row r="80" spans="2:7" x14ac:dyDescent="0.25">
      <c r="B80" s="79" t="str">
        <f t="array" ref="B80">IFERROR(INDEX(Consolidation!$B$2:$G$154,SMALL(IF(Consolidation!$B$2:$B$154=$B$1,ROW($3:$200)-2,""),ROW($B79)),COLUMN(B:B)),"")</f>
        <v/>
      </c>
      <c r="C80" s="79" t="str">
        <f t="array" ref="C80">IFERROR(INDEX(Consolidation!$B$2:$G$154,SMALL(IF(Consolidation!$B$2:$B$154=$B$1,ROW($3:$200)-2,""),ROW($B79)),COLUMN(C:C)),"")</f>
        <v/>
      </c>
      <c r="D80" s="79" t="str">
        <f t="array" ref="D80">IFERROR(INDEX(Consolidation!$B$2:$G$154,SMALL(IF(Consolidation!$B$2:$B$154=$B$1,ROW($3:$200)-2,""),ROW($B79)),COLUMN(D:D)),"")</f>
        <v/>
      </c>
      <c r="E80" s="80" t="str">
        <f t="array" ref="E80">IFERROR(INDEX(Consolidation!$B$2:$G$154,SMALL(IF(Consolidation!$B$2:$B$154=$B$1,ROW($3:$200)-2,""),ROW($B79)),COLUMN(E:E)),"")</f>
        <v/>
      </c>
      <c r="F80" s="80" t="str">
        <f t="array" ref="F80">IFERROR(INDEX(Consolidation!$B$2:$G$154,SMALL(IF(Consolidation!$B$2:$B$154=$B$1,ROW($3:$200)-2,""),ROW($B79)),COLUMN(#REF!)),"")</f>
        <v/>
      </c>
      <c r="G80" s="80" t="str">
        <f t="array" ref="G80">IFERROR(INDEX(Consolidation!$B$2:$G$154,SMALL(IF(Consolidation!$B$2:$B$154=$B$1,ROW($3:$200)-2,""),ROW($B79)),COLUMN(#REF!)),"")</f>
        <v/>
      </c>
    </row>
    <row r="81" spans="2:7" x14ac:dyDescent="0.25">
      <c r="B81" s="79" t="str">
        <f t="array" ref="B81">IFERROR(INDEX(Consolidation!$B$2:$G$154,SMALL(IF(Consolidation!$B$2:$B$154=$B$1,ROW($3:$200)-2,""),ROW($B80)),COLUMN(B:B)),"")</f>
        <v/>
      </c>
      <c r="C81" s="79" t="str">
        <f t="array" ref="C81">IFERROR(INDEX(Consolidation!$B$2:$G$154,SMALL(IF(Consolidation!$B$2:$B$154=$B$1,ROW($3:$200)-2,""),ROW($B80)),COLUMN(C:C)),"")</f>
        <v/>
      </c>
      <c r="D81" s="79" t="str">
        <f t="array" ref="D81">IFERROR(INDEX(Consolidation!$B$2:$G$154,SMALL(IF(Consolidation!$B$2:$B$154=$B$1,ROW($3:$200)-2,""),ROW($B80)),COLUMN(D:D)),"")</f>
        <v/>
      </c>
      <c r="E81" s="80" t="str">
        <f t="array" ref="E81">IFERROR(INDEX(Consolidation!$B$2:$G$154,SMALL(IF(Consolidation!$B$2:$B$154=$B$1,ROW($3:$200)-2,""),ROW($B80)),COLUMN(E:E)),"")</f>
        <v/>
      </c>
      <c r="F81" s="80" t="str">
        <f t="array" ref="F81">IFERROR(INDEX(Consolidation!$B$2:$G$154,SMALL(IF(Consolidation!$B$2:$B$154=$B$1,ROW($3:$200)-2,""),ROW($B80)),COLUMN(#REF!)),"")</f>
        <v/>
      </c>
      <c r="G81" s="80" t="str">
        <f t="array" ref="G81">IFERROR(INDEX(Consolidation!$B$2:$G$154,SMALL(IF(Consolidation!$B$2:$B$154=$B$1,ROW($3:$200)-2,""),ROW($B80)),COLUMN(#REF!)),"")</f>
        <v/>
      </c>
    </row>
    <row r="82" spans="2:7" x14ac:dyDescent="0.25">
      <c r="B82" s="79" t="str">
        <f t="array" ref="B82">IFERROR(INDEX(Consolidation!$B$2:$G$154,SMALL(IF(Consolidation!$B$2:$B$154=$B$1,ROW($3:$200)-2,""),ROW($B81)),COLUMN(B:B)),"")</f>
        <v/>
      </c>
      <c r="C82" s="79" t="str">
        <f t="array" ref="C82">IFERROR(INDEX(Consolidation!$B$2:$G$154,SMALL(IF(Consolidation!$B$2:$B$154=$B$1,ROW($3:$200)-2,""),ROW($B81)),COLUMN(C:C)),"")</f>
        <v/>
      </c>
      <c r="D82" s="79" t="str">
        <f t="array" ref="D82">IFERROR(INDEX(Consolidation!$B$2:$G$154,SMALL(IF(Consolidation!$B$2:$B$154=$B$1,ROW($3:$200)-2,""),ROW($B81)),COLUMN(D:D)),"")</f>
        <v/>
      </c>
      <c r="E82" s="80" t="str">
        <f t="array" ref="E82">IFERROR(INDEX(Consolidation!$B$2:$G$154,SMALL(IF(Consolidation!$B$2:$B$154=$B$1,ROW($3:$200)-2,""),ROW($B81)),COLUMN(E:E)),"")</f>
        <v/>
      </c>
      <c r="F82" s="80" t="str">
        <f t="array" ref="F82">IFERROR(INDEX(Consolidation!$B$2:$G$154,SMALL(IF(Consolidation!$B$2:$B$154=$B$1,ROW($3:$200)-2,""),ROW($B81)),COLUMN(#REF!)),"")</f>
        <v/>
      </c>
      <c r="G82" s="80" t="str">
        <f t="array" ref="G82">IFERROR(INDEX(Consolidation!$B$2:$G$154,SMALL(IF(Consolidation!$B$2:$B$154=$B$1,ROW($3:$200)-2,""),ROW($B81)),COLUMN(#REF!)),"")</f>
        <v/>
      </c>
    </row>
    <row r="83" spans="2:7" x14ac:dyDescent="0.25">
      <c r="B83" s="79" t="str">
        <f t="array" ref="B83">IFERROR(INDEX(Consolidation!$B$2:$G$154,SMALL(IF(Consolidation!$B$2:$B$154=$B$1,ROW($3:$200)-2,""),ROW($B82)),COLUMN(B:B)),"")</f>
        <v/>
      </c>
      <c r="C83" s="79" t="str">
        <f t="array" ref="C83">IFERROR(INDEX(Consolidation!$B$2:$G$154,SMALL(IF(Consolidation!$B$2:$B$154=$B$1,ROW($3:$200)-2,""),ROW($B82)),COLUMN(C:C)),"")</f>
        <v/>
      </c>
      <c r="D83" s="79" t="str">
        <f t="array" ref="D83">IFERROR(INDEX(Consolidation!$B$2:$G$154,SMALL(IF(Consolidation!$B$2:$B$154=$B$1,ROW($3:$200)-2,""),ROW($B82)),COLUMN(D:D)),"")</f>
        <v/>
      </c>
      <c r="E83" s="80" t="str">
        <f t="array" ref="E83">IFERROR(INDEX(Consolidation!$B$2:$G$154,SMALL(IF(Consolidation!$B$2:$B$154=$B$1,ROW($3:$200)-2,""),ROW($B82)),COLUMN(E:E)),"")</f>
        <v/>
      </c>
      <c r="F83" s="80" t="str">
        <f t="array" ref="F83">IFERROR(INDEX(Consolidation!$B$2:$G$154,SMALL(IF(Consolidation!$B$2:$B$154=$B$1,ROW($3:$200)-2,""),ROW($B82)),COLUMN(#REF!)),"")</f>
        <v/>
      </c>
      <c r="G83" s="80" t="str">
        <f t="array" ref="G83">IFERROR(INDEX(Consolidation!$B$2:$G$154,SMALL(IF(Consolidation!$B$2:$B$154=$B$1,ROW($3:$200)-2,""),ROW($B82)),COLUMN(#REF!)),"")</f>
        <v/>
      </c>
    </row>
    <row r="84" spans="2:7" x14ac:dyDescent="0.25">
      <c r="B84" s="79" t="str">
        <f t="array" ref="B84">IFERROR(INDEX(Consolidation!$B$2:$G$154,SMALL(IF(Consolidation!$B$2:$B$154=$B$1,ROW($3:$200)-2,""),ROW($B83)),COLUMN(B:B)),"")</f>
        <v/>
      </c>
      <c r="C84" s="79" t="str">
        <f t="array" ref="C84">IFERROR(INDEX(Consolidation!$B$2:$G$154,SMALL(IF(Consolidation!$B$2:$B$154=$B$1,ROW($3:$200)-2,""),ROW($B83)),COLUMN(C:C)),"")</f>
        <v/>
      </c>
      <c r="D84" s="79" t="str">
        <f t="array" ref="D84">IFERROR(INDEX(Consolidation!$B$2:$G$154,SMALL(IF(Consolidation!$B$2:$B$154=$B$1,ROW($3:$200)-2,""),ROW($B83)),COLUMN(D:D)),"")</f>
        <v/>
      </c>
      <c r="E84" s="80" t="str">
        <f t="array" ref="E84">IFERROR(INDEX(Consolidation!$B$2:$G$154,SMALL(IF(Consolidation!$B$2:$B$154=$B$1,ROW($3:$200)-2,""),ROW($B83)),COLUMN(E:E)),"")</f>
        <v/>
      </c>
      <c r="F84" s="80" t="str">
        <f t="array" ref="F84">IFERROR(INDEX(Consolidation!$B$2:$G$154,SMALL(IF(Consolidation!$B$2:$B$154=$B$1,ROW($3:$200)-2,""),ROW($B83)),COLUMN(#REF!)),"")</f>
        <v/>
      </c>
      <c r="G84" s="80" t="str">
        <f t="array" ref="G84">IFERROR(INDEX(Consolidation!$B$2:$G$154,SMALL(IF(Consolidation!$B$2:$B$154=$B$1,ROW($3:$200)-2,""),ROW($B83)),COLUMN(#REF!)),"")</f>
        <v/>
      </c>
    </row>
    <row r="85" spans="2:7" x14ac:dyDescent="0.25">
      <c r="B85" s="79" t="str">
        <f t="array" ref="B85">IFERROR(INDEX(Consolidation!$B$2:$G$154,SMALL(IF(Consolidation!$B$2:$B$154=$B$1,ROW($3:$200)-2,""),ROW($B84)),COLUMN(B:B)),"")</f>
        <v/>
      </c>
      <c r="C85" s="79" t="str">
        <f t="array" ref="C85">IFERROR(INDEX(Consolidation!$B$2:$G$154,SMALL(IF(Consolidation!$B$2:$B$154=$B$1,ROW($3:$200)-2,""),ROW($B84)),COLUMN(C:C)),"")</f>
        <v/>
      </c>
      <c r="D85" s="79" t="str">
        <f t="array" ref="D85">IFERROR(INDEX(Consolidation!$B$2:$G$154,SMALL(IF(Consolidation!$B$2:$B$154=$B$1,ROW($3:$200)-2,""),ROW($B84)),COLUMN(D:D)),"")</f>
        <v/>
      </c>
      <c r="E85" s="80" t="str">
        <f t="array" ref="E85">IFERROR(INDEX(Consolidation!$B$2:$G$154,SMALL(IF(Consolidation!$B$2:$B$154=$B$1,ROW($3:$200)-2,""),ROW($B84)),COLUMN(E:E)),"")</f>
        <v/>
      </c>
      <c r="F85" s="80" t="str">
        <f t="array" ref="F85">IFERROR(INDEX(Consolidation!$B$2:$G$154,SMALL(IF(Consolidation!$B$2:$B$154=$B$1,ROW($3:$200)-2,""),ROW($B84)),COLUMN(#REF!)),"")</f>
        <v/>
      </c>
      <c r="G85" s="80" t="str">
        <f t="array" ref="G85">IFERROR(INDEX(Consolidation!$B$2:$G$154,SMALL(IF(Consolidation!$B$2:$B$154=$B$1,ROW($3:$200)-2,""),ROW($B84)),COLUMN(#REF!)),"")</f>
        <v/>
      </c>
    </row>
    <row r="86" spans="2:7" x14ac:dyDescent="0.25">
      <c r="B86" s="79" t="str">
        <f t="array" ref="B86">IFERROR(INDEX(Consolidation!$B$2:$G$154,SMALL(IF(Consolidation!$B$2:$B$154=$B$1,ROW($3:$200)-2,""),ROW($B85)),COLUMN(B:B)),"")</f>
        <v/>
      </c>
      <c r="C86" s="79" t="str">
        <f t="array" ref="C86">IFERROR(INDEX(Consolidation!$B$2:$G$154,SMALL(IF(Consolidation!$B$2:$B$154=$B$1,ROW($3:$200)-2,""),ROW($B85)),COLUMN(C:C)),"")</f>
        <v/>
      </c>
      <c r="D86" s="79" t="str">
        <f t="array" ref="D86">IFERROR(INDEX(Consolidation!$B$2:$G$154,SMALL(IF(Consolidation!$B$2:$B$154=$B$1,ROW($3:$200)-2,""),ROW($B85)),COLUMN(D:D)),"")</f>
        <v/>
      </c>
      <c r="E86" s="80" t="str">
        <f t="array" ref="E86">IFERROR(INDEX(Consolidation!$B$2:$G$154,SMALL(IF(Consolidation!$B$2:$B$154=$B$1,ROW($3:$200)-2,""),ROW($B85)),COLUMN(E:E)),"")</f>
        <v/>
      </c>
      <c r="F86" s="80" t="str">
        <f t="array" ref="F86">IFERROR(INDEX(Consolidation!$B$2:$G$154,SMALL(IF(Consolidation!$B$2:$B$154=$B$1,ROW($3:$200)-2,""),ROW($B85)),COLUMN(#REF!)),"")</f>
        <v/>
      </c>
      <c r="G86" s="80" t="str">
        <f t="array" ref="G86">IFERROR(INDEX(Consolidation!$B$2:$G$154,SMALL(IF(Consolidation!$B$2:$B$154=$B$1,ROW($3:$200)-2,""),ROW($B85)),COLUMN(#REF!)),"")</f>
        <v/>
      </c>
    </row>
    <row r="87" spans="2:7" x14ac:dyDescent="0.25">
      <c r="B87" s="79" t="str">
        <f t="array" ref="B87">IFERROR(INDEX(Consolidation!$B$2:$G$154,SMALL(IF(Consolidation!$B$2:$B$154=$B$1,ROW($3:$200)-2,""),ROW($B86)),COLUMN(B:B)),"")</f>
        <v/>
      </c>
      <c r="C87" s="79" t="str">
        <f t="array" ref="C87">IFERROR(INDEX(Consolidation!$B$2:$G$154,SMALL(IF(Consolidation!$B$2:$B$154=$B$1,ROW($3:$200)-2,""),ROW($B86)),COLUMN(C:C)),"")</f>
        <v/>
      </c>
      <c r="D87" s="79" t="str">
        <f t="array" ref="D87">IFERROR(INDEX(Consolidation!$B$2:$G$154,SMALL(IF(Consolidation!$B$2:$B$154=$B$1,ROW($3:$200)-2,""),ROW($B86)),COLUMN(D:D)),"")</f>
        <v/>
      </c>
      <c r="E87" s="80" t="str">
        <f t="array" ref="E87">IFERROR(INDEX(Consolidation!$B$2:$G$154,SMALL(IF(Consolidation!$B$2:$B$154=$B$1,ROW($3:$200)-2,""),ROW($B86)),COLUMN(E:E)),"")</f>
        <v/>
      </c>
      <c r="F87" s="80" t="str">
        <f t="array" ref="F87">IFERROR(INDEX(Consolidation!$B$2:$G$154,SMALL(IF(Consolidation!$B$2:$B$154=$B$1,ROW($3:$200)-2,""),ROW($B86)),COLUMN(#REF!)),"")</f>
        <v/>
      </c>
      <c r="G87" s="80" t="str">
        <f t="array" ref="G87">IFERROR(INDEX(Consolidation!$B$2:$G$154,SMALL(IF(Consolidation!$B$2:$B$154=$B$1,ROW($3:$200)-2,""),ROW($B86)),COLUMN(#REF!)),"")</f>
        <v/>
      </c>
    </row>
    <row r="88" spans="2:7" x14ac:dyDescent="0.25">
      <c r="B88" s="79" t="str">
        <f t="array" ref="B88">IFERROR(INDEX(Consolidation!$B$2:$G$154,SMALL(IF(Consolidation!$B$2:$B$154=$B$1,ROW($3:$200)-2,""),ROW($B87)),COLUMN(B:B)),"")</f>
        <v/>
      </c>
      <c r="C88" s="79" t="str">
        <f t="array" ref="C88">IFERROR(INDEX(Consolidation!$B$2:$G$154,SMALL(IF(Consolidation!$B$2:$B$154=$B$1,ROW($3:$200)-2,""),ROW($B87)),COLUMN(C:C)),"")</f>
        <v/>
      </c>
      <c r="D88" s="79" t="str">
        <f t="array" ref="D88">IFERROR(INDEX(Consolidation!$B$2:$G$154,SMALL(IF(Consolidation!$B$2:$B$154=$B$1,ROW($3:$200)-2,""),ROW($B87)),COLUMN(D:D)),"")</f>
        <v/>
      </c>
      <c r="E88" s="80" t="str">
        <f t="array" ref="E88">IFERROR(INDEX(Consolidation!$B$2:$G$154,SMALL(IF(Consolidation!$B$2:$B$154=$B$1,ROW($3:$200)-2,""),ROW($B87)),COLUMN(E:E)),"")</f>
        <v/>
      </c>
      <c r="F88" s="80" t="str">
        <f t="array" ref="F88">IFERROR(INDEX(Consolidation!$B$2:$G$154,SMALL(IF(Consolidation!$B$2:$B$154=$B$1,ROW($3:$200)-2,""),ROW($B87)),COLUMN(#REF!)),"")</f>
        <v/>
      </c>
      <c r="G88" s="80" t="str">
        <f t="array" ref="G88">IFERROR(INDEX(Consolidation!$B$2:$G$154,SMALL(IF(Consolidation!$B$2:$B$154=$B$1,ROW($3:$200)-2,""),ROW($B87)),COLUMN(#REF!)),"")</f>
        <v/>
      </c>
    </row>
    <row r="89" spans="2:7" x14ac:dyDescent="0.25">
      <c r="B89" s="79" t="str">
        <f t="array" ref="B89">IFERROR(INDEX(Consolidation!$B$2:$G$154,SMALL(IF(Consolidation!$B$2:$B$154=$B$1,ROW($3:$200)-2,""),ROW($B88)),COLUMN(B:B)),"")</f>
        <v/>
      </c>
      <c r="C89" s="79" t="str">
        <f t="array" ref="C89">IFERROR(INDEX(Consolidation!$B$2:$G$154,SMALL(IF(Consolidation!$B$2:$B$154=$B$1,ROW($3:$200)-2,""),ROW($B88)),COLUMN(C:C)),"")</f>
        <v/>
      </c>
      <c r="D89" s="79" t="str">
        <f t="array" ref="D89">IFERROR(INDEX(Consolidation!$B$2:$G$154,SMALL(IF(Consolidation!$B$2:$B$154=$B$1,ROW($3:$200)-2,""),ROW($B88)),COLUMN(D:D)),"")</f>
        <v/>
      </c>
      <c r="E89" s="80" t="str">
        <f t="array" ref="E89">IFERROR(INDEX(Consolidation!$B$2:$G$154,SMALL(IF(Consolidation!$B$2:$B$154=$B$1,ROW($3:$200)-2,""),ROW($B88)),COLUMN(E:E)),"")</f>
        <v/>
      </c>
      <c r="F89" s="80" t="str">
        <f t="array" ref="F89">IFERROR(INDEX(Consolidation!$B$2:$G$154,SMALL(IF(Consolidation!$B$2:$B$154=$B$1,ROW($3:$200)-2,""),ROW($B88)),COLUMN(#REF!)),"")</f>
        <v/>
      </c>
      <c r="G89" s="80" t="str">
        <f t="array" ref="G89">IFERROR(INDEX(Consolidation!$B$2:$G$154,SMALL(IF(Consolidation!$B$2:$B$154=$B$1,ROW($3:$200)-2,""),ROW($B88)),COLUMN(#REF!)),"")</f>
        <v/>
      </c>
    </row>
    <row r="90" spans="2:7" x14ac:dyDescent="0.25">
      <c r="B90" s="79" t="str">
        <f t="array" ref="B90">IFERROR(INDEX(Consolidation!$B$2:$G$154,SMALL(IF(Consolidation!$B$2:$B$154=$B$1,ROW($3:$200)-2,""),ROW($B89)),COLUMN(B:B)),"")</f>
        <v/>
      </c>
      <c r="C90" s="79" t="str">
        <f t="array" ref="C90">IFERROR(INDEX(Consolidation!$B$2:$G$154,SMALL(IF(Consolidation!$B$2:$B$154=$B$1,ROW($3:$200)-2,""),ROW($B89)),COLUMN(C:C)),"")</f>
        <v/>
      </c>
      <c r="D90" s="79" t="str">
        <f t="array" ref="D90">IFERROR(INDEX(Consolidation!$B$2:$G$154,SMALL(IF(Consolidation!$B$2:$B$154=$B$1,ROW($3:$200)-2,""),ROW($B89)),COLUMN(D:D)),"")</f>
        <v/>
      </c>
      <c r="E90" s="80" t="str">
        <f t="array" ref="E90">IFERROR(INDEX(Consolidation!$B$2:$G$154,SMALL(IF(Consolidation!$B$2:$B$154=$B$1,ROW($3:$200)-2,""),ROW($B89)),COLUMN(E:E)),"")</f>
        <v/>
      </c>
      <c r="F90" s="80" t="str">
        <f t="array" ref="F90">IFERROR(INDEX(Consolidation!$B$2:$G$154,SMALL(IF(Consolidation!$B$2:$B$154=$B$1,ROW($3:$200)-2,""),ROW($B89)),COLUMN(#REF!)),"")</f>
        <v/>
      </c>
      <c r="G90" s="80" t="str">
        <f t="array" ref="G90">IFERROR(INDEX(Consolidation!$B$2:$G$154,SMALL(IF(Consolidation!$B$2:$B$154=$B$1,ROW($3:$200)-2,""),ROW($B89)),COLUMN(#REF!)),"")</f>
        <v/>
      </c>
    </row>
    <row r="91" spans="2:7" x14ac:dyDescent="0.25">
      <c r="B91" s="79" t="str">
        <f t="array" ref="B91">IFERROR(INDEX(Consolidation!$B$2:$G$154,SMALL(IF(Consolidation!$B$2:$B$154=$B$1,ROW($3:$200)-2,""),ROW($B90)),COLUMN(B:B)),"")</f>
        <v/>
      </c>
      <c r="C91" s="79" t="str">
        <f t="array" ref="C91">IFERROR(INDEX(Consolidation!$B$2:$G$154,SMALL(IF(Consolidation!$B$2:$B$154=$B$1,ROW($3:$200)-2,""),ROW($B90)),COLUMN(C:C)),"")</f>
        <v/>
      </c>
      <c r="D91" s="79" t="str">
        <f t="array" ref="D91">IFERROR(INDEX(Consolidation!$B$2:$G$154,SMALL(IF(Consolidation!$B$2:$B$154=$B$1,ROW($3:$200)-2,""),ROW($B90)),COLUMN(D:D)),"")</f>
        <v/>
      </c>
      <c r="E91" s="80" t="str">
        <f t="array" ref="E91">IFERROR(INDEX(Consolidation!$B$2:$G$154,SMALL(IF(Consolidation!$B$2:$B$154=$B$1,ROW($3:$200)-2,""),ROW($B90)),COLUMN(E:E)),"")</f>
        <v/>
      </c>
      <c r="F91" s="80" t="str">
        <f t="array" ref="F91">IFERROR(INDEX(Consolidation!$B$2:$G$154,SMALL(IF(Consolidation!$B$2:$B$154=$B$1,ROW($3:$200)-2,""),ROW($B90)),COLUMN(#REF!)),"")</f>
        <v/>
      </c>
      <c r="G91" s="80" t="str">
        <f t="array" ref="G91">IFERROR(INDEX(Consolidation!$B$2:$G$154,SMALL(IF(Consolidation!$B$2:$B$154=$B$1,ROW($3:$200)-2,""),ROW($B90)),COLUMN(#REF!)),"")</f>
        <v/>
      </c>
    </row>
    <row r="92" spans="2:7" x14ac:dyDescent="0.25">
      <c r="B92" s="79" t="str">
        <f t="array" ref="B92">IFERROR(INDEX(Consolidation!$B$2:$G$154,SMALL(IF(Consolidation!$B$2:$B$154=$B$1,ROW($3:$200)-2,""),ROW($B91)),COLUMN(B:B)),"")</f>
        <v/>
      </c>
      <c r="C92" s="79" t="str">
        <f t="array" ref="C92">IFERROR(INDEX(Consolidation!$B$2:$G$154,SMALL(IF(Consolidation!$B$2:$B$154=$B$1,ROW($3:$200)-2,""),ROW($B91)),COLUMN(C:C)),"")</f>
        <v/>
      </c>
      <c r="D92" s="79" t="str">
        <f t="array" ref="D92">IFERROR(INDEX(Consolidation!$B$2:$G$154,SMALL(IF(Consolidation!$B$2:$B$154=$B$1,ROW($3:$200)-2,""),ROW($B91)),COLUMN(D:D)),"")</f>
        <v/>
      </c>
      <c r="E92" s="80" t="str">
        <f t="array" ref="E92">IFERROR(INDEX(Consolidation!$B$2:$G$154,SMALL(IF(Consolidation!$B$2:$B$154=$B$1,ROW($3:$200)-2,""),ROW($B91)),COLUMN(E:E)),"")</f>
        <v/>
      </c>
      <c r="F92" s="80" t="str">
        <f t="array" ref="F92">IFERROR(INDEX(Consolidation!$B$2:$G$154,SMALL(IF(Consolidation!$B$2:$B$154=$B$1,ROW($3:$200)-2,""),ROW($B91)),COLUMN(#REF!)),"")</f>
        <v/>
      </c>
      <c r="G92" s="80" t="str">
        <f t="array" ref="G92">IFERROR(INDEX(Consolidation!$B$2:$G$154,SMALL(IF(Consolidation!$B$2:$B$154=$B$1,ROW($3:$200)-2,""),ROW($B91)),COLUMN(#REF!)),"")</f>
        <v/>
      </c>
    </row>
    <row r="93" spans="2:7" x14ac:dyDescent="0.25">
      <c r="B93" s="79" t="str">
        <f t="array" ref="B93">IFERROR(INDEX(Consolidation!$B$2:$G$154,SMALL(IF(Consolidation!$B$2:$B$154=$B$1,ROW($3:$200)-2,""),ROW($B92)),COLUMN(B:B)),"")</f>
        <v/>
      </c>
      <c r="C93" s="79" t="str">
        <f t="array" ref="C93">IFERROR(INDEX(Consolidation!$B$2:$G$154,SMALL(IF(Consolidation!$B$2:$B$154=$B$1,ROW($3:$200)-2,""),ROW($B92)),COLUMN(C:C)),"")</f>
        <v/>
      </c>
      <c r="D93" s="79" t="str">
        <f t="array" ref="D93">IFERROR(INDEX(Consolidation!$B$2:$G$154,SMALL(IF(Consolidation!$B$2:$B$154=$B$1,ROW($3:$200)-2,""),ROW($B92)),COLUMN(D:D)),"")</f>
        <v/>
      </c>
      <c r="E93" s="80" t="str">
        <f t="array" ref="E93">IFERROR(INDEX(Consolidation!$B$2:$G$154,SMALL(IF(Consolidation!$B$2:$B$154=$B$1,ROW($3:$200)-2,""),ROW($B92)),COLUMN(E:E)),"")</f>
        <v/>
      </c>
      <c r="F93" s="80" t="str">
        <f t="array" ref="F93">IFERROR(INDEX(Consolidation!$B$2:$G$154,SMALL(IF(Consolidation!$B$2:$B$154=$B$1,ROW($3:$200)-2,""),ROW($B92)),COLUMN(#REF!)),"")</f>
        <v/>
      </c>
      <c r="G93" s="80" t="str">
        <f t="array" ref="G93">IFERROR(INDEX(Consolidation!$B$2:$G$154,SMALL(IF(Consolidation!$B$2:$B$154=$B$1,ROW($3:$200)-2,""),ROW($B92)),COLUMN(#REF!)),"")</f>
        <v/>
      </c>
    </row>
    <row r="94" spans="2:7" x14ac:dyDescent="0.25">
      <c r="B94" s="79" t="str">
        <f t="array" ref="B94">IFERROR(INDEX(Consolidation!$B$2:$G$154,SMALL(IF(Consolidation!$B$2:$B$154=$B$1,ROW($3:$200)-2,""),ROW($B93)),COLUMN(B:B)),"")</f>
        <v/>
      </c>
      <c r="C94" s="79" t="str">
        <f t="array" ref="C94">IFERROR(INDEX(Consolidation!$B$2:$G$154,SMALL(IF(Consolidation!$B$2:$B$154=$B$1,ROW($3:$200)-2,""),ROW($B93)),COLUMN(C:C)),"")</f>
        <v/>
      </c>
      <c r="D94" s="79" t="str">
        <f t="array" ref="D94">IFERROR(INDEX(Consolidation!$B$2:$G$154,SMALL(IF(Consolidation!$B$2:$B$154=$B$1,ROW($3:$200)-2,""),ROW($B93)),COLUMN(D:D)),"")</f>
        <v/>
      </c>
      <c r="E94" s="80" t="str">
        <f t="array" ref="E94">IFERROR(INDEX(Consolidation!$B$2:$G$154,SMALL(IF(Consolidation!$B$2:$B$154=$B$1,ROW($3:$200)-2,""),ROW($B93)),COLUMN(E:E)),"")</f>
        <v/>
      </c>
      <c r="F94" s="80" t="str">
        <f t="array" ref="F94">IFERROR(INDEX(Consolidation!$B$2:$G$154,SMALL(IF(Consolidation!$B$2:$B$154=$B$1,ROW($3:$200)-2,""),ROW($B93)),COLUMN(#REF!)),"")</f>
        <v/>
      </c>
      <c r="G94" s="80" t="str">
        <f t="array" ref="G94">IFERROR(INDEX(Consolidation!$B$2:$G$154,SMALL(IF(Consolidation!$B$2:$B$154=$B$1,ROW($3:$200)-2,""),ROW($B93)),COLUMN(#REF!)),"")</f>
        <v/>
      </c>
    </row>
    <row r="95" spans="2:7" x14ac:dyDescent="0.25">
      <c r="B95" s="79" t="str">
        <f t="array" ref="B95">IFERROR(INDEX(Consolidation!$B$2:$G$154,SMALL(IF(Consolidation!$B$2:$B$154=$B$1,ROW($3:$200)-2,""),ROW($B94)),COLUMN(B:B)),"")</f>
        <v/>
      </c>
      <c r="C95" s="79" t="str">
        <f t="array" ref="C95">IFERROR(INDEX(Consolidation!$B$2:$G$154,SMALL(IF(Consolidation!$B$2:$B$154=$B$1,ROW($3:$200)-2,""),ROW($B94)),COLUMN(C:C)),"")</f>
        <v/>
      </c>
      <c r="D95" s="79" t="str">
        <f t="array" ref="D95">IFERROR(INDEX(Consolidation!$B$2:$G$154,SMALL(IF(Consolidation!$B$2:$B$154=$B$1,ROW($3:$200)-2,""),ROW($B94)),COLUMN(D:D)),"")</f>
        <v/>
      </c>
      <c r="E95" s="80" t="str">
        <f t="array" ref="E95">IFERROR(INDEX(Consolidation!$B$2:$G$154,SMALL(IF(Consolidation!$B$2:$B$154=$B$1,ROW($3:$200)-2,""),ROW($B94)),COLUMN(E:E)),"")</f>
        <v/>
      </c>
      <c r="F95" s="80" t="str">
        <f t="array" ref="F95">IFERROR(INDEX(Consolidation!$B$2:$G$154,SMALL(IF(Consolidation!$B$2:$B$154=$B$1,ROW($3:$200)-2,""),ROW($B94)),COLUMN(#REF!)),"")</f>
        <v/>
      </c>
      <c r="G95" s="80" t="str">
        <f t="array" ref="G95">IFERROR(INDEX(Consolidation!$B$2:$G$154,SMALL(IF(Consolidation!$B$2:$B$154=$B$1,ROW($3:$200)-2,""),ROW($B94)),COLUMN(#REF!)),"")</f>
        <v/>
      </c>
    </row>
    <row r="96" spans="2:7" x14ac:dyDescent="0.25">
      <c r="B96" s="79" t="str">
        <f t="array" ref="B96">IFERROR(INDEX(Consolidation!$B$2:$G$154,SMALL(IF(Consolidation!$B$2:$B$154=$B$1,ROW($3:$200)-2,""),ROW($B95)),COLUMN(B:B)),"")</f>
        <v/>
      </c>
      <c r="C96" s="79" t="str">
        <f t="array" ref="C96">IFERROR(INDEX(Consolidation!$B$2:$G$154,SMALL(IF(Consolidation!$B$2:$B$154=$B$1,ROW($3:$200)-2,""),ROW($B95)),COLUMN(C:C)),"")</f>
        <v/>
      </c>
      <c r="D96" s="79" t="str">
        <f t="array" ref="D96">IFERROR(INDEX(Consolidation!$B$2:$G$154,SMALL(IF(Consolidation!$B$2:$B$154=$B$1,ROW($3:$200)-2,""),ROW($B95)),COLUMN(D:D)),"")</f>
        <v/>
      </c>
      <c r="E96" s="80" t="str">
        <f t="array" ref="E96">IFERROR(INDEX(Consolidation!$B$2:$G$154,SMALL(IF(Consolidation!$B$2:$B$154=$B$1,ROW($3:$200)-2,""),ROW($B95)),COLUMN(E:E)),"")</f>
        <v/>
      </c>
      <c r="F96" s="80" t="str">
        <f t="array" ref="F96">IFERROR(INDEX(Consolidation!$B$2:$G$154,SMALL(IF(Consolidation!$B$2:$B$154=$B$1,ROW($3:$200)-2,""),ROW($B95)),COLUMN(#REF!)),"")</f>
        <v/>
      </c>
      <c r="G96" s="80" t="str">
        <f t="array" ref="G96">IFERROR(INDEX(Consolidation!$B$2:$G$154,SMALL(IF(Consolidation!$B$2:$B$154=$B$1,ROW($3:$200)-2,""),ROW($B95)),COLUMN(#REF!)),"")</f>
        <v/>
      </c>
    </row>
    <row r="97" spans="2:7" x14ac:dyDescent="0.25">
      <c r="B97" s="79" t="str">
        <f t="array" ref="B97">IFERROR(INDEX(Consolidation!$B$2:$G$154,SMALL(IF(Consolidation!$B$2:$B$154=$B$1,ROW($3:$200)-2,""),ROW($B96)),COLUMN(B:B)),"")</f>
        <v/>
      </c>
      <c r="C97" s="79" t="str">
        <f t="array" ref="C97">IFERROR(INDEX(Consolidation!$B$2:$G$154,SMALL(IF(Consolidation!$B$2:$B$154=$B$1,ROW($3:$200)-2,""),ROW($B96)),COLUMN(C:C)),"")</f>
        <v/>
      </c>
      <c r="D97" s="79" t="str">
        <f t="array" ref="D97">IFERROR(INDEX(Consolidation!$B$2:$G$154,SMALL(IF(Consolidation!$B$2:$B$154=$B$1,ROW($3:$200)-2,""),ROW($B96)),COLUMN(D:D)),"")</f>
        <v/>
      </c>
      <c r="E97" s="80" t="str">
        <f t="array" ref="E97">IFERROR(INDEX(Consolidation!$B$2:$G$154,SMALL(IF(Consolidation!$B$2:$B$154=$B$1,ROW($3:$200)-2,""),ROW($B96)),COLUMN(E:E)),"")</f>
        <v/>
      </c>
      <c r="F97" s="80" t="str">
        <f t="array" ref="F97">IFERROR(INDEX(Consolidation!$B$2:$G$154,SMALL(IF(Consolidation!$B$2:$B$154=$B$1,ROW($3:$200)-2,""),ROW($B96)),COLUMN(#REF!)),"")</f>
        <v/>
      </c>
      <c r="G97" s="80" t="str">
        <f t="array" ref="G97">IFERROR(INDEX(Consolidation!$B$2:$G$154,SMALL(IF(Consolidation!$B$2:$B$154=$B$1,ROW($3:$200)-2,""),ROW($B96)),COLUMN(#REF!)),"")</f>
        <v/>
      </c>
    </row>
    <row r="98" spans="2:7" x14ac:dyDescent="0.25">
      <c r="B98" s="79" t="str">
        <f t="array" ref="B98">IFERROR(INDEX(Consolidation!$B$2:$G$154,SMALL(IF(Consolidation!$B$2:$B$154=$B$1,ROW($3:$200)-2,""),ROW($B97)),COLUMN(B:B)),"")</f>
        <v/>
      </c>
      <c r="C98" s="79" t="str">
        <f t="array" ref="C98">IFERROR(INDEX(Consolidation!$B$2:$G$154,SMALL(IF(Consolidation!$B$2:$B$154=$B$1,ROW($3:$200)-2,""),ROW($B97)),COLUMN(C:C)),"")</f>
        <v/>
      </c>
      <c r="D98" s="79" t="str">
        <f t="array" ref="D98">IFERROR(INDEX(Consolidation!$B$2:$G$154,SMALL(IF(Consolidation!$B$2:$B$154=$B$1,ROW($3:$200)-2,""),ROW($B97)),COLUMN(D:D)),"")</f>
        <v/>
      </c>
      <c r="E98" s="80" t="str">
        <f t="array" ref="E98">IFERROR(INDEX(Consolidation!$B$2:$G$154,SMALL(IF(Consolidation!$B$2:$B$154=$B$1,ROW($3:$200)-2,""),ROW($B97)),COLUMN(E:E)),"")</f>
        <v/>
      </c>
      <c r="F98" s="80" t="str">
        <f t="array" ref="F98">IFERROR(INDEX(Consolidation!$B$2:$G$154,SMALL(IF(Consolidation!$B$2:$B$154=$B$1,ROW($3:$200)-2,""),ROW($B97)),COLUMN(#REF!)),"")</f>
        <v/>
      </c>
      <c r="G98" s="80" t="str">
        <f t="array" ref="G98">IFERROR(INDEX(Consolidation!$B$2:$G$154,SMALL(IF(Consolidation!$B$2:$B$154=$B$1,ROW($3:$200)-2,""),ROW($B97)),COLUMN(#REF!)),"")</f>
        <v/>
      </c>
    </row>
    <row r="99" spans="2:7" x14ac:dyDescent="0.25">
      <c r="B99" s="79" t="str">
        <f t="array" ref="B99">IFERROR(INDEX(Consolidation!$B$2:$G$154,SMALL(IF(Consolidation!$B$2:$B$154=$B$1,ROW($3:$200)-2,""),ROW($B98)),COLUMN(B:B)),"")</f>
        <v/>
      </c>
      <c r="C99" s="79" t="str">
        <f t="array" ref="C99">IFERROR(INDEX(Consolidation!$B$2:$G$154,SMALL(IF(Consolidation!$B$2:$B$154=$B$1,ROW($3:$200)-2,""),ROW($B98)),COLUMN(C:C)),"")</f>
        <v/>
      </c>
      <c r="D99" s="79" t="str">
        <f t="array" ref="D99">IFERROR(INDEX(Consolidation!$B$2:$G$154,SMALL(IF(Consolidation!$B$2:$B$154=$B$1,ROW($3:$200)-2,""),ROW($B98)),COLUMN(D:D)),"")</f>
        <v/>
      </c>
      <c r="E99" s="80" t="str">
        <f t="array" ref="E99">IFERROR(INDEX(Consolidation!$B$2:$G$154,SMALL(IF(Consolidation!$B$2:$B$154=$B$1,ROW($3:$200)-2,""),ROW($B98)),COLUMN(E:E)),"")</f>
        <v/>
      </c>
      <c r="F99" s="80" t="str">
        <f t="array" ref="F99">IFERROR(INDEX(Consolidation!$B$2:$G$154,SMALL(IF(Consolidation!$B$2:$B$154=$B$1,ROW($3:$200)-2,""),ROW($B98)),COLUMN(#REF!)),"")</f>
        <v/>
      </c>
      <c r="G99" s="80" t="str">
        <f t="array" ref="G99">IFERROR(INDEX(Consolidation!$B$2:$G$154,SMALL(IF(Consolidation!$B$2:$B$154=$B$1,ROW($3:$200)-2,""),ROW($B98)),COLUMN(#REF!)),"")</f>
        <v/>
      </c>
    </row>
    <row r="100" spans="2:7" x14ac:dyDescent="0.25">
      <c r="B100" s="79" t="str">
        <f t="array" ref="B100">IFERROR(INDEX(Consolidation!$B$2:$G$154,SMALL(IF(Consolidation!$B$2:$B$154=$B$1,ROW($3:$200)-2,""),ROW($B99)),COLUMN(B:B)),"")</f>
        <v/>
      </c>
      <c r="C100" s="79" t="str">
        <f t="array" ref="C100">IFERROR(INDEX(Consolidation!$B$2:$G$154,SMALL(IF(Consolidation!$B$2:$B$154=$B$1,ROW($3:$200)-2,""),ROW($B99)),COLUMN(C:C)),"")</f>
        <v/>
      </c>
      <c r="D100" s="79" t="str">
        <f t="array" ref="D100">IFERROR(INDEX(Consolidation!$B$2:$G$154,SMALL(IF(Consolidation!$B$2:$B$154=$B$1,ROW($3:$200)-2,""),ROW($B99)),COLUMN(D:D)),"")</f>
        <v/>
      </c>
      <c r="E100" s="80" t="str">
        <f t="array" ref="E100">IFERROR(INDEX(Consolidation!$B$2:$G$154,SMALL(IF(Consolidation!$B$2:$B$154=$B$1,ROW($3:$200)-2,""),ROW($B99)),COLUMN(E:E)),"")</f>
        <v/>
      </c>
      <c r="F100" s="80" t="str">
        <f t="array" ref="F100">IFERROR(INDEX(Consolidation!$B$2:$G$154,SMALL(IF(Consolidation!$B$2:$B$154=$B$1,ROW($3:$200)-2,""),ROW($B99)),COLUMN(#REF!)),"")</f>
        <v/>
      </c>
      <c r="G100" s="80" t="str">
        <f t="array" ref="G100">IFERROR(INDEX(Consolidation!$B$2:$G$154,SMALL(IF(Consolidation!$B$2:$B$154=$B$1,ROW($3:$200)-2,""),ROW($B99)),COLUMN(#REF!)),"")</f>
        <v/>
      </c>
    </row>
    <row r="101" spans="2:7" x14ac:dyDescent="0.25">
      <c r="B101" s="79" t="str">
        <f t="array" ref="B101">IFERROR(INDEX(Consolidation!$B$2:$G$154,SMALL(IF(Consolidation!$B$2:$B$154=$B$1,ROW($3:$200)-2,""),ROW($B100)),COLUMN(B:B)),"")</f>
        <v/>
      </c>
      <c r="C101" s="79" t="str">
        <f t="array" ref="C101">IFERROR(INDEX(Consolidation!$B$2:$G$154,SMALL(IF(Consolidation!$B$2:$B$154=$B$1,ROW($3:$200)-2,""),ROW($B100)),COLUMN(C:C)),"")</f>
        <v/>
      </c>
      <c r="D101" s="79" t="str">
        <f t="array" ref="D101">IFERROR(INDEX(Consolidation!$B$2:$G$154,SMALL(IF(Consolidation!$B$2:$B$154=$B$1,ROW($3:$200)-2,""),ROW($B100)),COLUMN(D:D)),"")</f>
        <v/>
      </c>
      <c r="E101" s="80" t="str">
        <f t="array" ref="E101">IFERROR(INDEX(Consolidation!$B$2:$G$154,SMALL(IF(Consolidation!$B$2:$B$154=$B$1,ROW($3:$200)-2,""),ROW($B100)),COLUMN(E:E)),"")</f>
        <v/>
      </c>
      <c r="F101" s="80" t="str">
        <f t="array" ref="F101">IFERROR(INDEX(Consolidation!$B$2:$G$154,SMALL(IF(Consolidation!$B$2:$B$154=$B$1,ROW($3:$200)-2,""),ROW($B100)),COLUMN(#REF!)),"")</f>
        <v/>
      </c>
      <c r="G101" s="80" t="str">
        <f t="array" ref="G101">IFERROR(INDEX(Consolidation!$B$2:$G$154,SMALL(IF(Consolidation!$B$2:$B$154=$B$1,ROW($3:$200)-2,""),ROW($B100)),COLUMN(#REF!)),"")</f>
        <v/>
      </c>
    </row>
    <row r="102" spans="2:7" x14ac:dyDescent="0.25">
      <c r="B102" s="79" t="str">
        <f t="array" ref="B102">IFERROR(INDEX(Consolidation!$B$2:$G$154,SMALL(IF(Consolidation!$B$2:$B$154=$B$1,ROW($3:$200)-2,""),ROW($B101)),COLUMN(B:B)),"")</f>
        <v/>
      </c>
      <c r="C102" s="79" t="str">
        <f t="array" ref="C102">IFERROR(INDEX(Consolidation!$B$2:$G$154,SMALL(IF(Consolidation!$B$2:$B$154=$B$1,ROW($3:$200)-2,""),ROW($B101)),COLUMN(C:C)),"")</f>
        <v/>
      </c>
      <c r="D102" s="79" t="str">
        <f t="array" ref="D102">IFERROR(INDEX(Consolidation!$B$2:$G$154,SMALL(IF(Consolidation!$B$2:$B$154=$B$1,ROW($3:$200)-2,""),ROW($B101)),COLUMN(D:D)),"")</f>
        <v/>
      </c>
      <c r="E102" s="80" t="str">
        <f t="array" ref="E102">IFERROR(INDEX(Consolidation!$B$2:$G$154,SMALL(IF(Consolidation!$B$2:$B$154=$B$1,ROW($3:$200)-2,""),ROW($B101)),COLUMN(E:E)),"")</f>
        <v/>
      </c>
      <c r="F102" s="80" t="str">
        <f t="array" ref="F102">IFERROR(INDEX(Consolidation!$B$2:$G$154,SMALL(IF(Consolidation!$B$2:$B$154=$B$1,ROW($3:$200)-2,""),ROW($B101)),COLUMN(#REF!)),"")</f>
        <v/>
      </c>
      <c r="G102" s="80" t="str">
        <f t="array" ref="G102">IFERROR(INDEX(Consolidation!$B$2:$G$154,SMALL(IF(Consolidation!$B$2:$B$154=$B$1,ROW($3:$200)-2,""),ROW($B101)),COLUMN(#REF!)),"")</f>
        <v/>
      </c>
    </row>
    <row r="103" spans="2:7" x14ac:dyDescent="0.25">
      <c r="B103" s="79" t="str">
        <f t="array" ref="B103">IFERROR(INDEX(Consolidation!$B$2:$G$154,SMALL(IF(Consolidation!$B$2:$B$154=$B$1,ROW($3:$200)-2,""),ROW($B102)),COLUMN(B:B)),"")</f>
        <v/>
      </c>
      <c r="C103" s="79" t="str">
        <f t="array" ref="C103">IFERROR(INDEX(Consolidation!$B$2:$G$154,SMALL(IF(Consolidation!$B$2:$B$154=$B$1,ROW($3:$200)-2,""),ROW($B102)),COLUMN(C:C)),"")</f>
        <v/>
      </c>
      <c r="D103" s="79" t="str">
        <f t="array" ref="D103">IFERROR(INDEX(Consolidation!$B$2:$G$154,SMALL(IF(Consolidation!$B$2:$B$154=$B$1,ROW($3:$200)-2,""),ROW($B102)),COLUMN(D:D)),"")</f>
        <v/>
      </c>
      <c r="E103" s="80" t="str">
        <f t="array" ref="E103">IFERROR(INDEX(Consolidation!$B$2:$G$154,SMALL(IF(Consolidation!$B$2:$B$154=$B$1,ROW($3:$200)-2,""),ROW($B102)),COLUMN(E:E)),"")</f>
        <v/>
      </c>
      <c r="F103" s="80" t="str">
        <f t="array" ref="F103">IFERROR(INDEX(Consolidation!$B$2:$G$154,SMALL(IF(Consolidation!$B$2:$B$154=$B$1,ROW($3:$200)-2,""),ROW($B102)),COLUMN(#REF!)),"")</f>
        <v/>
      </c>
      <c r="G103" s="80" t="str">
        <f t="array" ref="G103">IFERROR(INDEX(Consolidation!$B$2:$G$154,SMALL(IF(Consolidation!$B$2:$B$154=$B$1,ROW($3:$200)-2,""),ROW($B102)),COLUMN(#REF!)),"")</f>
        <v/>
      </c>
    </row>
    <row r="104" spans="2:7" x14ac:dyDescent="0.25">
      <c r="B104" s="79" t="str">
        <f t="array" ref="B104">IFERROR(INDEX(Consolidation!$B$2:$G$154,SMALL(IF(Consolidation!$B$2:$B$154=$B$1,ROW($3:$200)-2,""),ROW($B103)),COLUMN(B:B)),"")</f>
        <v/>
      </c>
      <c r="C104" s="79" t="str">
        <f t="array" ref="C104">IFERROR(INDEX(Consolidation!$B$2:$G$154,SMALL(IF(Consolidation!$B$2:$B$154=$B$1,ROW($3:$200)-2,""),ROW($B103)),COLUMN(C:C)),"")</f>
        <v/>
      </c>
      <c r="D104" s="79" t="str">
        <f t="array" ref="D104">IFERROR(INDEX(Consolidation!$B$2:$G$154,SMALL(IF(Consolidation!$B$2:$B$154=$B$1,ROW($3:$200)-2,""),ROW($B103)),COLUMN(D:D)),"")</f>
        <v/>
      </c>
      <c r="E104" s="80" t="str">
        <f t="array" ref="E104">IFERROR(INDEX(Consolidation!$B$2:$G$154,SMALL(IF(Consolidation!$B$2:$B$154=$B$1,ROW($3:$200)-2,""),ROW($B103)),COLUMN(E:E)),"")</f>
        <v/>
      </c>
      <c r="F104" s="80" t="str">
        <f t="array" ref="F104">IFERROR(INDEX(Consolidation!$B$2:$G$154,SMALL(IF(Consolidation!$B$2:$B$154=$B$1,ROW($3:$200)-2,""),ROW($B103)),COLUMN(#REF!)),"")</f>
        <v/>
      </c>
      <c r="G104" s="80" t="str">
        <f t="array" ref="G104">IFERROR(INDEX(Consolidation!$B$2:$G$154,SMALL(IF(Consolidation!$B$2:$B$154=$B$1,ROW($3:$200)-2,""),ROW($B103)),COLUMN(#REF!)),"")</f>
        <v/>
      </c>
    </row>
    <row r="105" spans="2:7" x14ac:dyDescent="0.25">
      <c r="B105" s="79" t="str">
        <f t="array" ref="B105">IFERROR(INDEX(Consolidation!$B$2:$G$154,SMALL(IF(Consolidation!$B$2:$B$154=$B$1,ROW($3:$200)-2,""),ROW($B104)),COLUMN(B:B)),"")</f>
        <v/>
      </c>
      <c r="C105" s="79" t="str">
        <f t="array" ref="C105">IFERROR(INDEX(Consolidation!$B$2:$G$154,SMALL(IF(Consolidation!$B$2:$B$154=$B$1,ROW($3:$200)-2,""),ROW($B104)),COLUMN(C:C)),"")</f>
        <v/>
      </c>
      <c r="D105" s="79" t="str">
        <f t="array" ref="D105">IFERROR(INDEX(Consolidation!$B$2:$G$154,SMALL(IF(Consolidation!$B$2:$B$154=$B$1,ROW($3:$200)-2,""),ROW($B104)),COLUMN(D:D)),"")</f>
        <v/>
      </c>
      <c r="E105" s="80" t="str">
        <f t="array" ref="E105">IFERROR(INDEX(Consolidation!$B$2:$G$154,SMALL(IF(Consolidation!$B$2:$B$154=$B$1,ROW($3:$200)-2,""),ROW($B104)),COLUMN(E:E)),"")</f>
        <v/>
      </c>
      <c r="F105" s="80" t="str">
        <f t="array" ref="F105">IFERROR(INDEX(Consolidation!$B$2:$G$154,SMALL(IF(Consolidation!$B$2:$B$154=$B$1,ROW($3:$200)-2,""),ROW($B104)),COLUMN(#REF!)),"")</f>
        <v/>
      </c>
      <c r="G105" s="80" t="str">
        <f t="array" ref="G105">IFERROR(INDEX(Consolidation!$B$2:$G$154,SMALL(IF(Consolidation!$B$2:$B$154=$B$1,ROW($3:$200)-2,""),ROW($B104)),COLUMN(#REF!)),"")</f>
        <v/>
      </c>
    </row>
    <row r="106" spans="2:7" x14ac:dyDescent="0.25">
      <c r="B106" s="79" t="str">
        <f t="array" ref="B106">IFERROR(INDEX(Consolidation!$B$2:$G$154,SMALL(IF(Consolidation!$B$2:$B$154=$B$1,ROW($3:$200)-2,""),ROW($B105)),COLUMN(B:B)),"")</f>
        <v/>
      </c>
      <c r="C106" s="79" t="str">
        <f t="array" ref="C106">IFERROR(INDEX(Consolidation!$B$2:$G$154,SMALL(IF(Consolidation!$B$2:$B$154=$B$1,ROW($3:$200)-2,""),ROW($B105)),COLUMN(C:C)),"")</f>
        <v/>
      </c>
      <c r="D106" s="79" t="str">
        <f t="array" ref="D106">IFERROR(INDEX(Consolidation!$B$2:$G$154,SMALL(IF(Consolidation!$B$2:$B$154=$B$1,ROW($3:$200)-2,""),ROW($B105)),COLUMN(D:D)),"")</f>
        <v/>
      </c>
      <c r="E106" s="80" t="str">
        <f t="array" ref="E106">IFERROR(INDEX(Consolidation!$B$2:$G$154,SMALL(IF(Consolidation!$B$2:$B$154=$B$1,ROW($3:$200)-2,""),ROW($B105)),COLUMN(E:E)),"")</f>
        <v/>
      </c>
      <c r="F106" s="80" t="str">
        <f t="array" ref="F106">IFERROR(INDEX(Consolidation!$B$2:$G$154,SMALL(IF(Consolidation!$B$2:$B$154=$B$1,ROW($3:$200)-2,""),ROW($B105)),COLUMN(#REF!)),"")</f>
        <v/>
      </c>
      <c r="G106" s="80" t="str">
        <f t="array" ref="G106">IFERROR(INDEX(Consolidation!$B$2:$G$154,SMALL(IF(Consolidation!$B$2:$B$154=$B$1,ROW($3:$200)-2,""),ROW($B105)),COLUMN(#REF!)),"")</f>
        <v/>
      </c>
    </row>
    <row r="107" spans="2:7" x14ac:dyDescent="0.25">
      <c r="B107" s="79" t="str">
        <f t="array" ref="B107">IFERROR(INDEX(Consolidation!$B$2:$G$154,SMALL(IF(Consolidation!$B$2:$B$154=$B$1,ROW($3:$200)-2,""),ROW($B106)),COLUMN(B:B)),"")</f>
        <v/>
      </c>
      <c r="C107" s="79" t="str">
        <f t="array" ref="C107">IFERROR(INDEX(Consolidation!$B$2:$G$154,SMALL(IF(Consolidation!$B$2:$B$154=$B$1,ROW($3:$200)-2,""),ROW($B106)),COLUMN(C:C)),"")</f>
        <v/>
      </c>
      <c r="D107" s="79" t="str">
        <f t="array" ref="D107">IFERROR(INDEX(Consolidation!$B$2:$G$154,SMALL(IF(Consolidation!$B$2:$B$154=$B$1,ROW($3:$200)-2,""),ROW($B106)),COLUMN(D:D)),"")</f>
        <v/>
      </c>
      <c r="E107" s="80" t="str">
        <f t="array" ref="E107">IFERROR(INDEX(Consolidation!$B$2:$G$154,SMALL(IF(Consolidation!$B$2:$B$154=$B$1,ROW($3:$200)-2,""),ROW($B106)),COLUMN(E:E)),"")</f>
        <v/>
      </c>
      <c r="F107" s="80" t="str">
        <f t="array" ref="F107">IFERROR(INDEX(Consolidation!$B$2:$G$154,SMALL(IF(Consolidation!$B$2:$B$154=$B$1,ROW($3:$200)-2,""),ROW($B106)),COLUMN(#REF!)),"")</f>
        <v/>
      </c>
      <c r="G107" s="80" t="str">
        <f t="array" ref="G107">IFERROR(INDEX(Consolidation!$B$2:$G$154,SMALL(IF(Consolidation!$B$2:$B$154=$B$1,ROW($3:$200)-2,""),ROW($B106)),COLUMN(#REF!)),"")</f>
        <v/>
      </c>
    </row>
    <row r="108" spans="2:7" x14ac:dyDescent="0.25">
      <c r="B108" s="79" t="str">
        <f t="array" ref="B108">IFERROR(INDEX(Consolidation!$B$2:$G$154,SMALL(IF(Consolidation!$B$2:$B$154=$B$1,ROW($3:$200)-2,""),ROW($B107)),COLUMN(B:B)),"")</f>
        <v/>
      </c>
      <c r="C108" s="79" t="str">
        <f t="array" ref="C108">IFERROR(INDEX(Consolidation!$B$2:$G$154,SMALL(IF(Consolidation!$B$2:$B$154=$B$1,ROW($3:$200)-2,""),ROW($B107)),COLUMN(C:C)),"")</f>
        <v/>
      </c>
      <c r="D108" s="79" t="str">
        <f t="array" ref="D108">IFERROR(INDEX(Consolidation!$B$2:$G$154,SMALL(IF(Consolidation!$B$2:$B$154=$B$1,ROW($3:$200)-2,""),ROW($B107)),COLUMN(D:D)),"")</f>
        <v/>
      </c>
      <c r="E108" s="80" t="str">
        <f t="array" ref="E108">IFERROR(INDEX(Consolidation!$B$2:$G$154,SMALL(IF(Consolidation!$B$2:$B$154=$B$1,ROW($3:$200)-2,""),ROW($B107)),COLUMN(E:E)),"")</f>
        <v/>
      </c>
      <c r="F108" s="80" t="str">
        <f t="array" ref="F108">IFERROR(INDEX(Consolidation!$B$2:$G$154,SMALL(IF(Consolidation!$B$2:$B$154=$B$1,ROW($3:$200)-2,""),ROW($B107)),COLUMN(#REF!)),"")</f>
        <v/>
      </c>
      <c r="G108" s="80" t="str">
        <f t="array" ref="G108">IFERROR(INDEX(Consolidation!$B$2:$G$154,SMALL(IF(Consolidation!$B$2:$B$154=$B$1,ROW($3:$200)-2,""),ROW($B107)),COLUMN(#REF!)),"")</f>
        <v/>
      </c>
    </row>
    <row r="109" spans="2:7" x14ac:dyDescent="0.25">
      <c r="B109" s="79" t="str">
        <f t="array" ref="B109">IFERROR(INDEX(Consolidation!$B$2:$G$154,SMALL(IF(Consolidation!$B$2:$B$154=$B$1,ROW($3:$200)-2,""),ROW($B108)),COLUMN(B:B)),"")</f>
        <v/>
      </c>
      <c r="C109" s="79" t="str">
        <f t="array" ref="C109">IFERROR(INDEX(Consolidation!$B$2:$G$154,SMALL(IF(Consolidation!$B$2:$B$154=$B$1,ROW($3:$200)-2,""),ROW($B108)),COLUMN(C:C)),"")</f>
        <v/>
      </c>
      <c r="D109" s="79" t="str">
        <f t="array" ref="D109">IFERROR(INDEX(Consolidation!$B$2:$G$154,SMALL(IF(Consolidation!$B$2:$B$154=$B$1,ROW($3:$200)-2,""),ROW($B108)),COLUMN(D:D)),"")</f>
        <v/>
      </c>
      <c r="E109" s="80" t="str">
        <f t="array" ref="E109">IFERROR(INDEX(Consolidation!$B$2:$G$154,SMALL(IF(Consolidation!$B$2:$B$154=$B$1,ROW($3:$200)-2,""),ROW($B108)),COLUMN(E:E)),"")</f>
        <v/>
      </c>
      <c r="F109" s="80" t="str">
        <f t="array" ref="F109">IFERROR(INDEX(Consolidation!$B$2:$G$154,SMALL(IF(Consolidation!$B$2:$B$154=$B$1,ROW($3:$200)-2,""),ROW($B108)),COLUMN(#REF!)),"")</f>
        <v/>
      </c>
      <c r="G109" s="80" t="str">
        <f t="array" ref="G109">IFERROR(INDEX(Consolidation!$B$2:$G$154,SMALL(IF(Consolidation!$B$2:$B$154=$B$1,ROW($3:$200)-2,""),ROW($B108)),COLUMN(#REF!)),"")</f>
        <v/>
      </c>
    </row>
    <row r="110" spans="2:7" x14ac:dyDescent="0.25">
      <c r="B110" s="79" t="str">
        <f t="array" ref="B110">IFERROR(INDEX(Consolidation!$B$2:$G$154,SMALL(IF(Consolidation!$B$2:$B$154=$B$1,ROW($3:$200)-2,""),ROW($B109)),COLUMN(B:B)),"")</f>
        <v/>
      </c>
      <c r="C110" s="79" t="str">
        <f t="array" ref="C110">IFERROR(INDEX(Consolidation!$B$2:$G$154,SMALL(IF(Consolidation!$B$2:$B$154=$B$1,ROW($3:$200)-2,""),ROW($B109)),COLUMN(C:C)),"")</f>
        <v/>
      </c>
      <c r="D110" s="79" t="str">
        <f t="array" ref="D110">IFERROR(INDEX(Consolidation!$B$2:$G$154,SMALL(IF(Consolidation!$B$2:$B$154=$B$1,ROW($3:$200)-2,""),ROW($B109)),COLUMN(D:D)),"")</f>
        <v/>
      </c>
      <c r="E110" s="80" t="str">
        <f t="array" ref="E110">IFERROR(INDEX(Consolidation!$B$2:$G$154,SMALL(IF(Consolidation!$B$2:$B$154=$B$1,ROW($3:$200)-2,""),ROW($B109)),COLUMN(E:E)),"")</f>
        <v/>
      </c>
      <c r="F110" s="80" t="str">
        <f t="array" ref="F110">IFERROR(INDEX(Consolidation!$B$2:$G$154,SMALL(IF(Consolidation!$B$2:$B$154=$B$1,ROW($3:$200)-2,""),ROW($B109)),COLUMN(#REF!)),"")</f>
        <v/>
      </c>
      <c r="G110" s="80" t="str">
        <f t="array" ref="G110">IFERROR(INDEX(Consolidation!$B$2:$G$154,SMALL(IF(Consolidation!$B$2:$B$154=$B$1,ROW($3:$200)-2,""),ROW($B109)),COLUMN(#REF!)),"")</f>
        <v/>
      </c>
    </row>
    <row r="111" spans="2:7" x14ac:dyDescent="0.25">
      <c r="B111" s="79" t="str">
        <f t="array" ref="B111">IFERROR(INDEX(Consolidation!$B$2:$G$154,SMALL(IF(Consolidation!$B$2:$B$154=$B$1,ROW($3:$200)-2,""),ROW($B110)),COLUMN(B:B)),"")</f>
        <v/>
      </c>
      <c r="C111" s="79" t="str">
        <f t="array" ref="C111">IFERROR(INDEX(Consolidation!$B$2:$G$154,SMALL(IF(Consolidation!$B$2:$B$154=$B$1,ROW($3:$200)-2,""),ROW($B110)),COLUMN(C:C)),"")</f>
        <v/>
      </c>
      <c r="D111" s="79" t="str">
        <f t="array" ref="D111">IFERROR(INDEX(Consolidation!$B$2:$G$154,SMALL(IF(Consolidation!$B$2:$B$154=$B$1,ROW($3:$200)-2,""),ROW($B110)),COLUMN(D:D)),"")</f>
        <v/>
      </c>
      <c r="E111" s="80" t="str">
        <f t="array" ref="E111">IFERROR(INDEX(Consolidation!$B$2:$G$154,SMALL(IF(Consolidation!$B$2:$B$154=$B$1,ROW($3:$200)-2,""),ROW($B110)),COLUMN(E:E)),"")</f>
        <v/>
      </c>
      <c r="F111" s="80" t="str">
        <f t="array" ref="F111">IFERROR(INDEX(Consolidation!$B$2:$G$154,SMALL(IF(Consolidation!$B$2:$B$154=$B$1,ROW($3:$200)-2,""),ROW($B110)),COLUMN(#REF!)),"")</f>
        <v/>
      </c>
      <c r="G111" s="80" t="str">
        <f t="array" ref="G111">IFERROR(INDEX(Consolidation!$B$2:$G$154,SMALL(IF(Consolidation!$B$2:$B$154=$B$1,ROW($3:$200)-2,""),ROW($B110)),COLUMN(#REF!)),"")</f>
        <v/>
      </c>
    </row>
    <row r="112" spans="2:7" x14ac:dyDescent="0.25">
      <c r="B112" s="79" t="str">
        <f t="array" ref="B112">IFERROR(INDEX(Consolidation!$B$2:$G$154,SMALL(IF(Consolidation!$B$2:$B$154=$B$1,ROW($3:$200)-2,""),ROW($B111)),COLUMN(B:B)),"")</f>
        <v/>
      </c>
      <c r="C112" s="79" t="str">
        <f t="array" ref="C112">IFERROR(INDEX(Consolidation!$B$2:$G$154,SMALL(IF(Consolidation!$B$2:$B$154=$B$1,ROW($3:$200)-2,""),ROW($B111)),COLUMN(C:C)),"")</f>
        <v/>
      </c>
      <c r="D112" s="79" t="str">
        <f t="array" ref="D112">IFERROR(INDEX(Consolidation!$B$2:$G$154,SMALL(IF(Consolidation!$B$2:$B$154=$B$1,ROW($3:$200)-2,""),ROW($B111)),COLUMN(D:D)),"")</f>
        <v/>
      </c>
      <c r="E112" s="80" t="str">
        <f t="array" ref="E112">IFERROR(INDEX(Consolidation!$B$2:$G$154,SMALL(IF(Consolidation!$B$2:$B$154=$B$1,ROW($3:$200)-2,""),ROW($B111)),COLUMN(E:E)),"")</f>
        <v/>
      </c>
      <c r="F112" s="80" t="str">
        <f t="array" ref="F112">IFERROR(INDEX(Consolidation!$B$2:$G$154,SMALL(IF(Consolidation!$B$2:$B$154=$B$1,ROW($3:$200)-2,""),ROW($B111)),COLUMN(#REF!)),"")</f>
        <v/>
      </c>
      <c r="G112" s="80" t="str">
        <f t="array" ref="G112">IFERROR(INDEX(Consolidation!$B$2:$G$154,SMALL(IF(Consolidation!$B$2:$B$154=$B$1,ROW($3:$200)-2,""),ROW($B111)),COLUMN(#REF!)),"")</f>
        <v/>
      </c>
    </row>
    <row r="113" spans="2:7" x14ac:dyDescent="0.25">
      <c r="B113" s="79" t="str">
        <f t="array" ref="B113">IFERROR(INDEX(Consolidation!$B$2:$G$154,SMALL(IF(Consolidation!$B$2:$B$154=$B$1,ROW($3:$200)-2,""),ROW($B112)),COLUMN(B:B)),"")</f>
        <v/>
      </c>
      <c r="C113" s="79" t="str">
        <f t="array" ref="C113">IFERROR(INDEX(Consolidation!$B$2:$G$154,SMALL(IF(Consolidation!$B$2:$B$154=$B$1,ROW($3:$200)-2,""),ROW($B112)),COLUMN(C:C)),"")</f>
        <v/>
      </c>
      <c r="D113" s="79" t="str">
        <f t="array" ref="D113">IFERROR(INDEX(Consolidation!$B$2:$G$154,SMALL(IF(Consolidation!$B$2:$B$154=$B$1,ROW($3:$200)-2,""),ROW($B112)),COLUMN(D:D)),"")</f>
        <v/>
      </c>
      <c r="E113" s="80" t="str">
        <f t="array" ref="E113">IFERROR(INDEX(Consolidation!$B$2:$G$154,SMALL(IF(Consolidation!$B$2:$B$154=$B$1,ROW($3:$200)-2,""),ROW($B112)),COLUMN(E:E)),"")</f>
        <v/>
      </c>
      <c r="F113" s="80" t="str">
        <f t="array" ref="F113">IFERROR(INDEX(Consolidation!$B$2:$G$154,SMALL(IF(Consolidation!$B$2:$B$154=$B$1,ROW($3:$200)-2,""),ROW($B112)),COLUMN(#REF!)),"")</f>
        <v/>
      </c>
      <c r="G113" s="80" t="str">
        <f t="array" ref="G113">IFERROR(INDEX(Consolidation!$B$2:$G$154,SMALL(IF(Consolidation!$B$2:$B$154=$B$1,ROW($3:$200)-2,""),ROW($B112)),COLUMN(#REF!)),"")</f>
        <v/>
      </c>
    </row>
    <row r="114" spans="2:7" x14ac:dyDescent="0.25">
      <c r="B114" s="79" t="str">
        <f t="array" ref="B114">IFERROR(INDEX(Consolidation!$B$2:$G$154,SMALL(IF(Consolidation!$B$2:$B$154=$B$1,ROW($3:$200)-2,""),ROW($B113)),COLUMN(B:B)),"")</f>
        <v/>
      </c>
      <c r="C114" s="79" t="str">
        <f t="array" ref="C114">IFERROR(INDEX(Consolidation!$B$2:$G$154,SMALL(IF(Consolidation!$B$2:$B$154=$B$1,ROW($3:$200)-2,""),ROW($B113)),COLUMN(C:C)),"")</f>
        <v/>
      </c>
      <c r="D114" s="79" t="str">
        <f t="array" ref="D114">IFERROR(INDEX(Consolidation!$B$2:$G$154,SMALL(IF(Consolidation!$B$2:$B$154=$B$1,ROW($3:$200)-2,""),ROW($B113)),COLUMN(D:D)),"")</f>
        <v/>
      </c>
      <c r="E114" s="80" t="str">
        <f t="array" ref="E114">IFERROR(INDEX(Consolidation!$B$2:$G$154,SMALL(IF(Consolidation!$B$2:$B$154=$B$1,ROW($3:$200)-2,""),ROW($B113)),COLUMN(E:E)),"")</f>
        <v/>
      </c>
      <c r="F114" s="80" t="str">
        <f t="array" ref="F114">IFERROR(INDEX(Consolidation!$B$2:$G$154,SMALL(IF(Consolidation!$B$2:$B$154=$B$1,ROW($3:$200)-2,""),ROW($B113)),COLUMN(#REF!)),"")</f>
        <v/>
      </c>
      <c r="G114" s="80" t="str">
        <f t="array" ref="G114">IFERROR(INDEX(Consolidation!$B$2:$G$154,SMALL(IF(Consolidation!$B$2:$B$154=$B$1,ROW($3:$200)-2,""),ROW($B113)),COLUMN(#REF!)),"")</f>
        <v/>
      </c>
    </row>
    <row r="115" spans="2:7" x14ac:dyDescent="0.25">
      <c r="B115" s="79" t="str">
        <f t="array" ref="B115">IFERROR(INDEX(Consolidation!$B$2:$G$154,SMALL(IF(Consolidation!$B$2:$B$154=$B$1,ROW($3:$200)-2,""),ROW($B114)),COLUMN(B:B)),"")</f>
        <v/>
      </c>
      <c r="C115" s="79" t="str">
        <f t="array" ref="C115">IFERROR(INDEX(Consolidation!$B$2:$G$154,SMALL(IF(Consolidation!$B$2:$B$154=$B$1,ROW($3:$200)-2,""),ROW($B114)),COLUMN(C:C)),"")</f>
        <v/>
      </c>
      <c r="D115" s="79" t="str">
        <f t="array" ref="D115">IFERROR(INDEX(Consolidation!$B$2:$G$154,SMALL(IF(Consolidation!$B$2:$B$154=$B$1,ROW($3:$200)-2,""),ROW($B114)),COLUMN(D:D)),"")</f>
        <v/>
      </c>
      <c r="E115" s="80" t="str">
        <f t="array" ref="E115">IFERROR(INDEX(Consolidation!$B$2:$G$154,SMALL(IF(Consolidation!$B$2:$B$154=$B$1,ROW($3:$200)-2,""),ROW($B114)),COLUMN(E:E)),"")</f>
        <v/>
      </c>
      <c r="F115" s="80" t="str">
        <f t="array" ref="F115">IFERROR(INDEX(Consolidation!$B$2:$G$154,SMALL(IF(Consolidation!$B$2:$B$154=$B$1,ROW($3:$200)-2,""),ROW($B114)),COLUMN(#REF!)),"")</f>
        <v/>
      </c>
      <c r="G115" s="80" t="str">
        <f t="array" ref="G115">IFERROR(INDEX(Consolidation!$B$2:$G$154,SMALL(IF(Consolidation!$B$2:$B$154=$B$1,ROW($3:$200)-2,""),ROW($B114)),COLUMN(#REF!)),"")</f>
        <v/>
      </c>
    </row>
    <row r="116" spans="2:7" x14ac:dyDescent="0.25">
      <c r="B116" s="79" t="str">
        <f t="array" ref="B116">IFERROR(INDEX(Consolidation!$B$2:$G$154,SMALL(IF(Consolidation!$B$2:$B$154=$B$1,ROW($3:$200)-2,""),ROW($B115)),COLUMN(B:B)),"")</f>
        <v/>
      </c>
      <c r="C116" s="79" t="str">
        <f t="array" ref="C116">IFERROR(INDEX(Consolidation!$B$2:$G$154,SMALL(IF(Consolidation!$B$2:$B$154=$B$1,ROW($3:$200)-2,""),ROW($B115)),COLUMN(C:C)),"")</f>
        <v/>
      </c>
      <c r="D116" s="79" t="str">
        <f t="array" ref="D116">IFERROR(INDEX(Consolidation!$B$2:$G$154,SMALL(IF(Consolidation!$B$2:$B$154=$B$1,ROW($3:$200)-2,""),ROW($B115)),COLUMN(D:D)),"")</f>
        <v/>
      </c>
      <c r="E116" s="80" t="str">
        <f t="array" ref="E116">IFERROR(INDEX(Consolidation!$B$2:$G$154,SMALL(IF(Consolidation!$B$2:$B$154=$B$1,ROW($3:$200)-2,""),ROW($B115)),COLUMN(E:E)),"")</f>
        <v/>
      </c>
      <c r="F116" s="80" t="str">
        <f t="array" ref="F116">IFERROR(INDEX(Consolidation!$B$2:$G$154,SMALL(IF(Consolidation!$B$2:$B$154=$B$1,ROW($3:$200)-2,""),ROW($B115)),COLUMN(#REF!)),"")</f>
        <v/>
      </c>
      <c r="G116" s="80" t="str">
        <f t="array" ref="G116">IFERROR(INDEX(Consolidation!$B$2:$G$154,SMALL(IF(Consolidation!$B$2:$B$154=$B$1,ROW($3:$200)-2,""),ROW($B115)),COLUMN(#REF!)),"")</f>
        <v/>
      </c>
    </row>
    <row r="117" spans="2:7" x14ac:dyDescent="0.25">
      <c r="B117" s="79" t="str">
        <f t="array" ref="B117">IFERROR(INDEX(Consolidation!$B$2:$G$154,SMALL(IF(Consolidation!$B$2:$B$154=$B$1,ROW($3:$200)-2,""),ROW($B116)),COLUMN(B:B)),"")</f>
        <v/>
      </c>
      <c r="C117" s="79" t="str">
        <f t="array" ref="C117">IFERROR(INDEX(Consolidation!$B$2:$G$154,SMALL(IF(Consolidation!$B$2:$B$154=$B$1,ROW($3:$200)-2,""),ROW($B116)),COLUMN(C:C)),"")</f>
        <v/>
      </c>
      <c r="D117" s="79" t="str">
        <f t="array" ref="D117">IFERROR(INDEX(Consolidation!$B$2:$G$154,SMALL(IF(Consolidation!$B$2:$B$154=$B$1,ROW($3:$200)-2,""),ROW($B116)),COLUMN(D:D)),"")</f>
        <v/>
      </c>
      <c r="E117" s="80" t="str">
        <f t="array" ref="E117">IFERROR(INDEX(Consolidation!$B$2:$G$154,SMALL(IF(Consolidation!$B$2:$B$154=$B$1,ROW($3:$200)-2,""),ROW($B116)),COLUMN(E:E)),"")</f>
        <v/>
      </c>
      <c r="F117" s="80" t="str">
        <f t="array" ref="F117">IFERROR(INDEX(Consolidation!$B$2:$G$154,SMALL(IF(Consolidation!$B$2:$B$154=$B$1,ROW($3:$200)-2,""),ROW($B116)),COLUMN(#REF!)),"")</f>
        <v/>
      </c>
      <c r="G117" s="80" t="str">
        <f t="array" ref="G117">IFERROR(INDEX(Consolidation!$B$2:$G$154,SMALL(IF(Consolidation!$B$2:$B$154=$B$1,ROW($3:$200)-2,""),ROW($B116)),COLUMN(#REF!)),"")</f>
        <v/>
      </c>
    </row>
    <row r="118" spans="2:7" x14ac:dyDescent="0.25">
      <c r="B118" s="79" t="str">
        <f t="array" ref="B118">IFERROR(INDEX(Consolidation!$B$2:$G$154,SMALL(IF(Consolidation!$B$2:$B$154=$B$1,ROW($3:$200)-2,""),ROW($B117)),COLUMN(B:B)),"")</f>
        <v/>
      </c>
      <c r="C118" s="79" t="str">
        <f t="array" ref="C118">IFERROR(INDEX(Consolidation!$B$2:$G$154,SMALL(IF(Consolidation!$B$2:$B$154=$B$1,ROW($3:$200)-2,""),ROW($B117)),COLUMN(C:C)),"")</f>
        <v/>
      </c>
      <c r="D118" s="79" t="str">
        <f t="array" ref="D118">IFERROR(INDEX(Consolidation!$B$2:$G$154,SMALL(IF(Consolidation!$B$2:$B$154=$B$1,ROW($3:$200)-2,""),ROW($B117)),COLUMN(D:D)),"")</f>
        <v/>
      </c>
      <c r="E118" s="80" t="str">
        <f t="array" ref="E118">IFERROR(INDEX(Consolidation!$B$2:$G$154,SMALL(IF(Consolidation!$B$2:$B$154=$B$1,ROW($3:$200)-2,""),ROW($B117)),COLUMN(E:E)),"")</f>
        <v/>
      </c>
      <c r="F118" s="80" t="str">
        <f t="array" ref="F118">IFERROR(INDEX(Consolidation!$B$2:$G$154,SMALL(IF(Consolidation!$B$2:$B$154=$B$1,ROW($3:$200)-2,""),ROW($B117)),COLUMN(#REF!)),"")</f>
        <v/>
      </c>
      <c r="G118" s="80" t="str">
        <f t="array" ref="G118">IFERROR(INDEX(Consolidation!$B$2:$G$154,SMALL(IF(Consolidation!$B$2:$B$154=$B$1,ROW($3:$200)-2,""),ROW($B117)),COLUMN(#REF!)),"")</f>
        <v/>
      </c>
    </row>
    <row r="119" spans="2:7" x14ac:dyDescent="0.25">
      <c r="B119" s="79" t="str">
        <f t="array" ref="B119">IFERROR(INDEX(Consolidation!$B$2:$G$154,SMALL(IF(Consolidation!$B$2:$B$154=$B$1,ROW($3:$200)-2,""),ROW($B118)),COLUMN(B:B)),"")</f>
        <v/>
      </c>
      <c r="C119" s="79" t="str">
        <f t="array" ref="C119">IFERROR(INDEX(Consolidation!$B$2:$G$154,SMALL(IF(Consolidation!$B$2:$B$154=$B$1,ROW($3:$200)-2,""),ROW($B118)),COLUMN(C:C)),"")</f>
        <v/>
      </c>
      <c r="D119" s="79" t="str">
        <f t="array" ref="D119">IFERROR(INDEX(Consolidation!$B$2:$G$154,SMALL(IF(Consolidation!$B$2:$B$154=$B$1,ROW($3:$200)-2,""),ROW($B118)),COLUMN(D:D)),"")</f>
        <v/>
      </c>
      <c r="E119" s="80" t="str">
        <f t="array" ref="E119">IFERROR(INDEX(Consolidation!$B$2:$G$154,SMALL(IF(Consolidation!$B$2:$B$154=$B$1,ROW($3:$200)-2,""),ROW($B118)),COLUMN(E:E)),"")</f>
        <v/>
      </c>
      <c r="F119" s="80" t="str">
        <f t="array" ref="F119">IFERROR(INDEX(Consolidation!$B$2:$G$154,SMALL(IF(Consolidation!$B$2:$B$154=$B$1,ROW($3:$200)-2,""),ROW($B118)),COLUMN(#REF!)),"")</f>
        <v/>
      </c>
      <c r="G119" s="80" t="str">
        <f t="array" ref="G119">IFERROR(INDEX(Consolidation!$B$2:$G$154,SMALL(IF(Consolidation!$B$2:$B$154=$B$1,ROW($3:$200)-2,""),ROW($B118)),COLUMN(#REF!)),"")</f>
        <v/>
      </c>
    </row>
    <row r="120" spans="2:7" x14ac:dyDescent="0.25">
      <c r="B120" s="79" t="str">
        <f t="array" ref="B120">IFERROR(INDEX(Consolidation!$B$2:$G$154,SMALL(IF(Consolidation!$B$2:$B$154=$B$1,ROW($3:$200)-2,""),ROW($B119)),COLUMN(B:B)),"")</f>
        <v/>
      </c>
      <c r="C120" s="79" t="str">
        <f t="array" ref="C120">IFERROR(INDEX(Consolidation!$B$2:$G$154,SMALL(IF(Consolidation!$B$2:$B$154=$B$1,ROW($3:$200)-2,""),ROW($B119)),COLUMN(C:C)),"")</f>
        <v/>
      </c>
      <c r="D120" s="79" t="str">
        <f t="array" ref="D120">IFERROR(INDEX(Consolidation!$B$2:$G$154,SMALL(IF(Consolidation!$B$2:$B$154=$B$1,ROW($3:$200)-2,""),ROW($B119)),COLUMN(D:D)),"")</f>
        <v/>
      </c>
      <c r="E120" s="80" t="str">
        <f t="array" ref="E120">IFERROR(INDEX(Consolidation!$B$2:$G$154,SMALL(IF(Consolidation!$B$2:$B$154=$B$1,ROW($3:$200)-2,""),ROW($B119)),COLUMN(E:E)),"")</f>
        <v/>
      </c>
      <c r="F120" s="80" t="str">
        <f t="array" ref="F120">IFERROR(INDEX(Consolidation!$B$2:$G$154,SMALL(IF(Consolidation!$B$2:$B$154=$B$1,ROW($3:$200)-2,""),ROW($B119)),COLUMN(#REF!)),"")</f>
        <v/>
      </c>
      <c r="G120" s="80" t="str">
        <f t="array" ref="G120">IFERROR(INDEX(Consolidation!$B$2:$G$154,SMALL(IF(Consolidation!$B$2:$B$154=$B$1,ROW($3:$200)-2,""),ROW($B119)),COLUMN(#REF!)),"")</f>
        <v/>
      </c>
    </row>
    <row r="121" spans="2:7" x14ac:dyDescent="0.25">
      <c r="B121" s="79" t="str">
        <f t="array" ref="B121">IFERROR(INDEX(Consolidation!$B$2:$G$154,SMALL(IF(Consolidation!$B$2:$B$154=$B$1,ROW($3:$200)-2,""),ROW($B120)),COLUMN(B:B)),"")</f>
        <v/>
      </c>
      <c r="C121" s="79" t="str">
        <f t="array" ref="C121">IFERROR(INDEX(Consolidation!$B$2:$G$154,SMALL(IF(Consolidation!$B$2:$B$154=$B$1,ROW($3:$200)-2,""),ROW($B120)),COLUMN(C:C)),"")</f>
        <v/>
      </c>
      <c r="D121" s="79" t="str">
        <f t="array" ref="D121">IFERROR(INDEX(Consolidation!$B$2:$G$154,SMALL(IF(Consolidation!$B$2:$B$154=$B$1,ROW($3:$200)-2,""),ROW($B120)),COLUMN(D:D)),"")</f>
        <v/>
      </c>
      <c r="E121" s="80" t="str">
        <f t="array" ref="E121">IFERROR(INDEX(Consolidation!$B$2:$G$154,SMALL(IF(Consolidation!$B$2:$B$154=$B$1,ROW($3:$200)-2,""),ROW($B120)),COLUMN(E:E)),"")</f>
        <v/>
      </c>
      <c r="F121" s="80" t="str">
        <f t="array" ref="F121">IFERROR(INDEX(Consolidation!$B$2:$G$154,SMALL(IF(Consolidation!$B$2:$B$154=$B$1,ROW($3:$200)-2,""),ROW($B120)),COLUMN(#REF!)),"")</f>
        <v/>
      </c>
      <c r="G121" s="80" t="str">
        <f t="array" ref="G121">IFERROR(INDEX(Consolidation!$B$2:$G$154,SMALL(IF(Consolidation!$B$2:$B$154=$B$1,ROW($3:$200)-2,""),ROW($B120)),COLUMN(#REF!)),"")</f>
        <v/>
      </c>
    </row>
    <row r="122" spans="2:7" x14ac:dyDescent="0.25">
      <c r="B122" s="79" t="str">
        <f t="array" ref="B122">IFERROR(INDEX(Consolidation!$B$2:$G$154,SMALL(IF(Consolidation!$B$2:$B$154=$B$1,ROW($3:$200)-2,""),ROW($B121)),COLUMN(B:B)),"")</f>
        <v/>
      </c>
      <c r="C122" s="79" t="str">
        <f t="array" ref="C122">IFERROR(INDEX(Consolidation!$B$2:$G$154,SMALL(IF(Consolidation!$B$2:$B$154=$B$1,ROW($3:$200)-2,""),ROW($B121)),COLUMN(C:C)),"")</f>
        <v/>
      </c>
      <c r="D122" s="79" t="str">
        <f t="array" ref="D122">IFERROR(INDEX(Consolidation!$B$2:$G$154,SMALL(IF(Consolidation!$B$2:$B$154=$B$1,ROW($3:$200)-2,""),ROW($B121)),COLUMN(D:D)),"")</f>
        <v/>
      </c>
      <c r="E122" s="80" t="str">
        <f t="array" ref="E122">IFERROR(INDEX(Consolidation!$B$2:$G$154,SMALL(IF(Consolidation!$B$2:$B$154=$B$1,ROW($3:$200)-2,""),ROW($B121)),COLUMN(E:E)),"")</f>
        <v/>
      </c>
      <c r="F122" s="80" t="str">
        <f t="array" ref="F122">IFERROR(INDEX(Consolidation!$B$2:$G$154,SMALL(IF(Consolidation!$B$2:$B$154=$B$1,ROW($3:$200)-2,""),ROW($B121)),COLUMN(#REF!)),"")</f>
        <v/>
      </c>
      <c r="G122" s="80" t="str">
        <f t="array" ref="G122">IFERROR(INDEX(Consolidation!$B$2:$G$154,SMALL(IF(Consolidation!$B$2:$B$154=$B$1,ROW($3:$200)-2,""),ROW($B121)),COLUMN(#REF!)),"")</f>
        <v/>
      </c>
    </row>
    <row r="123" spans="2:7" x14ac:dyDescent="0.25">
      <c r="B123" s="79" t="str">
        <f t="array" ref="B123">IFERROR(INDEX(Consolidation!$B$2:$G$154,SMALL(IF(Consolidation!$B$2:$B$154=$B$1,ROW($3:$200)-2,""),ROW($B122)),COLUMN(B:B)),"")</f>
        <v/>
      </c>
      <c r="C123" s="79" t="str">
        <f t="array" ref="C123">IFERROR(INDEX(Consolidation!$B$2:$G$154,SMALL(IF(Consolidation!$B$2:$B$154=$B$1,ROW($3:$200)-2,""),ROW($B122)),COLUMN(C:C)),"")</f>
        <v/>
      </c>
      <c r="D123" s="79" t="str">
        <f t="array" ref="D123">IFERROR(INDEX(Consolidation!$B$2:$G$154,SMALL(IF(Consolidation!$B$2:$B$154=$B$1,ROW($3:$200)-2,""),ROW($B122)),COLUMN(D:D)),"")</f>
        <v/>
      </c>
      <c r="E123" s="80" t="str">
        <f t="array" ref="E123">IFERROR(INDEX(Consolidation!$B$2:$G$154,SMALL(IF(Consolidation!$B$2:$B$154=$B$1,ROW($3:$200)-2,""),ROW($B122)),COLUMN(E:E)),"")</f>
        <v/>
      </c>
      <c r="F123" s="80" t="str">
        <f t="array" ref="F123">IFERROR(INDEX(Consolidation!$B$2:$G$154,SMALL(IF(Consolidation!$B$2:$B$154=$B$1,ROW($3:$200)-2,""),ROW($B122)),COLUMN(#REF!)),"")</f>
        <v/>
      </c>
      <c r="G123" s="80" t="str">
        <f t="array" ref="G123">IFERROR(INDEX(Consolidation!$B$2:$G$154,SMALL(IF(Consolidation!$B$2:$B$154=$B$1,ROW($3:$200)-2,""),ROW($B122)),COLUMN(#REF!)),"")</f>
        <v/>
      </c>
    </row>
    <row r="124" spans="2:7" x14ac:dyDescent="0.25">
      <c r="B124" s="79" t="str">
        <f t="array" ref="B124">IFERROR(INDEX(Consolidation!$B$2:$G$154,SMALL(IF(Consolidation!$B$2:$B$154=$B$1,ROW($3:$200)-2,""),ROW($B123)),COLUMN(B:B)),"")</f>
        <v/>
      </c>
      <c r="C124" s="79" t="str">
        <f t="array" ref="C124">IFERROR(INDEX(Consolidation!$B$2:$G$154,SMALL(IF(Consolidation!$B$2:$B$154=$B$1,ROW($3:$200)-2,""),ROW($B123)),COLUMN(C:C)),"")</f>
        <v/>
      </c>
      <c r="D124" s="79" t="str">
        <f t="array" ref="D124">IFERROR(INDEX(Consolidation!$B$2:$G$154,SMALL(IF(Consolidation!$B$2:$B$154=$B$1,ROW($3:$200)-2,""),ROW($B123)),COLUMN(D:D)),"")</f>
        <v/>
      </c>
      <c r="E124" s="80" t="str">
        <f t="array" ref="E124">IFERROR(INDEX(Consolidation!$B$2:$G$154,SMALL(IF(Consolidation!$B$2:$B$154=$B$1,ROW($3:$200)-2,""),ROW($B123)),COLUMN(E:E)),"")</f>
        <v/>
      </c>
      <c r="F124" s="80" t="str">
        <f t="array" ref="F124">IFERROR(INDEX(Consolidation!$B$2:$G$154,SMALL(IF(Consolidation!$B$2:$B$154=$B$1,ROW($3:$200)-2,""),ROW($B123)),COLUMN(#REF!)),"")</f>
        <v/>
      </c>
      <c r="G124" s="80" t="str">
        <f t="array" ref="G124">IFERROR(INDEX(Consolidation!$B$2:$G$154,SMALL(IF(Consolidation!$B$2:$B$154=$B$1,ROW($3:$200)-2,""),ROW($B123)),COLUMN(#REF!)),"")</f>
        <v/>
      </c>
    </row>
    <row r="125" spans="2:7" x14ac:dyDescent="0.25">
      <c r="B125" s="79" t="str">
        <f t="array" ref="B125">IFERROR(INDEX(Consolidation!$B$2:$G$154,SMALL(IF(Consolidation!$B$2:$B$154=$B$1,ROW($3:$200)-2,""),ROW($B124)),COLUMN(B:B)),"")</f>
        <v/>
      </c>
      <c r="C125" s="79" t="str">
        <f t="array" ref="C125">IFERROR(INDEX(Consolidation!$B$2:$G$154,SMALL(IF(Consolidation!$B$2:$B$154=$B$1,ROW($3:$200)-2,""),ROW($B124)),COLUMN(C:C)),"")</f>
        <v/>
      </c>
      <c r="D125" s="79" t="str">
        <f t="array" ref="D125">IFERROR(INDEX(Consolidation!$B$2:$G$154,SMALL(IF(Consolidation!$B$2:$B$154=$B$1,ROW($3:$200)-2,""),ROW($B124)),COLUMN(D:D)),"")</f>
        <v/>
      </c>
      <c r="E125" s="80" t="str">
        <f t="array" ref="E125">IFERROR(INDEX(Consolidation!$B$2:$G$154,SMALL(IF(Consolidation!$B$2:$B$154=$B$1,ROW($3:$200)-2,""),ROW($B124)),COLUMN(E:E)),"")</f>
        <v/>
      </c>
      <c r="F125" s="80" t="str">
        <f t="array" ref="F125">IFERROR(INDEX(Consolidation!$B$2:$G$154,SMALL(IF(Consolidation!$B$2:$B$154=$B$1,ROW($3:$200)-2,""),ROW($B124)),COLUMN(#REF!)),"")</f>
        <v/>
      </c>
      <c r="G125" s="80" t="str">
        <f t="array" ref="G125">IFERROR(INDEX(Consolidation!$B$2:$G$154,SMALL(IF(Consolidation!$B$2:$B$154=$B$1,ROW($3:$200)-2,""),ROW($B124)),COLUMN(#REF!)),"")</f>
        <v/>
      </c>
    </row>
    <row r="126" spans="2:7" x14ac:dyDescent="0.25">
      <c r="B126" s="79" t="str">
        <f t="array" ref="B126">IFERROR(INDEX(Consolidation!$B$2:$G$154,SMALL(IF(Consolidation!$B$2:$B$154=$B$1,ROW($3:$200)-2,""),ROW($B125)),COLUMN(B:B)),"")</f>
        <v/>
      </c>
      <c r="C126" s="79" t="str">
        <f t="array" ref="C126">IFERROR(INDEX(Consolidation!$B$2:$G$154,SMALL(IF(Consolidation!$B$2:$B$154=$B$1,ROW($3:$200)-2,""),ROW($B125)),COLUMN(C:C)),"")</f>
        <v/>
      </c>
      <c r="D126" s="79" t="str">
        <f t="array" ref="D126">IFERROR(INDEX(Consolidation!$B$2:$G$154,SMALL(IF(Consolidation!$B$2:$B$154=$B$1,ROW($3:$200)-2,""),ROW($B125)),COLUMN(D:D)),"")</f>
        <v/>
      </c>
      <c r="E126" s="80" t="str">
        <f t="array" ref="E126">IFERROR(INDEX(Consolidation!$B$2:$G$154,SMALL(IF(Consolidation!$B$2:$B$154=$B$1,ROW($3:$200)-2,""),ROW($B125)),COLUMN(E:E)),"")</f>
        <v/>
      </c>
      <c r="F126" s="80" t="str">
        <f t="array" ref="F126">IFERROR(INDEX(Consolidation!$B$2:$G$154,SMALL(IF(Consolidation!$B$2:$B$154=$B$1,ROW($3:$200)-2,""),ROW($B125)),COLUMN(#REF!)),"")</f>
        <v/>
      </c>
      <c r="G126" s="80" t="str">
        <f t="array" ref="G126">IFERROR(INDEX(Consolidation!$B$2:$G$154,SMALL(IF(Consolidation!$B$2:$B$154=$B$1,ROW($3:$200)-2,""),ROW($B125)),COLUMN(#REF!)),"")</f>
        <v/>
      </c>
    </row>
    <row r="127" spans="2:7" x14ac:dyDescent="0.25">
      <c r="B127" s="79" t="str">
        <f t="array" ref="B127">IFERROR(INDEX(Consolidation!$B$2:$G$154,SMALL(IF(Consolidation!$B$2:$B$154=$B$1,ROW($3:$200)-2,""),ROW($B126)),COLUMN(B:B)),"")</f>
        <v/>
      </c>
      <c r="C127" s="79" t="str">
        <f t="array" ref="C127">IFERROR(INDEX(Consolidation!$B$2:$G$154,SMALL(IF(Consolidation!$B$2:$B$154=$B$1,ROW($3:$200)-2,""),ROW($B126)),COLUMN(C:C)),"")</f>
        <v/>
      </c>
      <c r="D127" s="79" t="str">
        <f t="array" ref="D127">IFERROR(INDEX(Consolidation!$B$2:$G$154,SMALL(IF(Consolidation!$B$2:$B$154=$B$1,ROW($3:$200)-2,""),ROW($B126)),COLUMN(D:D)),"")</f>
        <v/>
      </c>
      <c r="E127" s="80" t="str">
        <f t="array" ref="E127">IFERROR(INDEX(Consolidation!$B$2:$G$154,SMALL(IF(Consolidation!$B$2:$B$154=$B$1,ROW($3:$200)-2,""),ROW($B126)),COLUMN(E:E)),"")</f>
        <v/>
      </c>
      <c r="F127" s="80" t="str">
        <f t="array" ref="F127">IFERROR(INDEX(Consolidation!$B$2:$G$154,SMALL(IF(Consolidation!$B$2:$B$154=$B$1,ROW($3:$200)-2,""),ROW($B126)),COLUMN(#REF!)),"")</f>
        <v/>
      </c>
      <c r="G127" s="80" t="str">
        <f t="array" ref="G127">IFERROR(INDEX(Consolidation!$B$2:$G$154,SMALL(IF(Consolidation!$B$2:$B$154=$B$1,ROW($3:$200)-2,""),ROW($B126)),COLUMN(#REF!)),"")</f>
        <v/>
      </c>
    </row>
    <row r="128" spans="2:7" x14ac:dyDescent="0.25">
      <c r="B128" s="79" t="str">
        <f t="array" ref="B128">IFERROR(INDEX(Consolidation!$B$2:$G$154,SMALL(IF(Consolidation!$B$2:$B$154=$B$1,ROW($3:$200)-2,""),ROW($B127)),COLUMN(B:B)),"")</f>
        <v/>
      </c>
      <c r="C128" s="79" t="str">
        <f t="array" ref="C128">IFERROR(INDEX(Consolidation!$B$2:$G$154,SMALL(IF(Consolidation!$B$2:$B$154=$B$1,ROW($3:$200)-2,""),ROW($B127)),COLUMN(C:C)),"")</f>
        <v/>
      </c>
      <c r="D128" s="79" t="str">
        <f t="array" ref="D128">IFERROR(INDEX(Consolidation!$B$2:$G$154,SMALL(IF(Consolidation!$B$2:$B$154=$B$1,ROW($3:$200)-2,""),ROW($B127)),COLUMN(D:D)),"")</f>
        <v/>
      </c>
      <c r="E128" s="80" t="str">
        <f t="array" ref="E128">IFERROR(INDEX(Consolidation!$B$2:$G$154,SMALL(IF(Consolidation!$B$2:$B$154=$B$1,ROW($3:$200)-2,""),ROW($B127)),COLUMN(E:E)),"")</f>
        <v/>
      </c>
      <c r="F128" s="80" t="str">
        <f t="array" ref="F128">IFERROR(INDEX(Consolidation!$B$2:$G$154,SMALL(IF(Consolidation!$B$2:$B$154=$B$1,ROW($3:$200)-2,""),ROW($B127)),COLUMN(#REF!)),"")</f>
        <v/>
      </c>
      <c r="G128" s="80" t="str">
        <f t="array" ref="G128">IFERROR(INDEX(Consolidation!$B$2:$G$154,SMALL(IF(Consolidation!$B$2:$B$154=$B$1,ROW($3:$200)-2,""),ROW($B127)),COLUMN(#REF!)),"")</f>
        <v/>
      </c>
    </row>
    <row r="129" spans="2:7" x14ac:dyDescent="0.25">
      <c r="B129" s="79" t="str">
        <f t="array" ref="B129">IFERROR(INDEX(Consolidation!$B$2:$G$154,SMALL(IF(Consolidation!$B$2:$B$154=$B$1,ROW($3:$200)-2,""),ROW($B128)),COLUMN(B:B)),"")</f>
        <v/>
      </c>
      <c r="C129" s="79" t="str">
        <f t="array" ref="C129">IFERROR(INDEX(Consolidation!$B$2:$G$154,SMALL(IF(Consolidation!$B$2:$B$154=$B$1,ROW($3:$200)-2,""),ROW($B128)),COLUMN(C:C)),"")</f>
        <v/>
      </c>
      <c r="D129" s="79" t="str">
        <f t="array" ref="D129">IFERROR(INDEX(Consolidation!$B$2:$G$154,SMALL(IF(Consolidation!$B$2:$B$154=$B$1,ROW($3:$200)-2,""),ROW($B128)),COLUMN(D:D)),"")</f>
        <v/>
      </c>
      <c r="E129" s="80" t="str">
        <f t="array" ref="E129">IFERROR(INDEX(Consolidation!$B$2:$G$154,SMALL(IF(Consolidation!$B$2:$B$154=$B$1,ROW($3:$200)-2,""),ROW($B128)),COLUMN(E:E)),"")</f>
        <v/>
      </c>
      <c r="F129" s="80" t="str">
        <f t="array" ref="F129">IFERROR(INDEX(Consolidation!$B$2:$G$154,SMALL(IF(Consolidation!$B$2:$B$154=$B$1,ROW($3:$200)-2,""),ROW($B128)),COLUMN(#REF!)),"")</f>
        <v/>
      </c>
      <c r="G129" s="80" t="str">
        <f t="array" ref="G129">IFERROR(INDEX(Consolidation!$B$2:$G$154,SMALL(IF(Consolidation!$B$2:$B$154=$B$1,ROW($3:$200)-2,""),ROW($B128)),COLUMN(#REF!)),"")</f>
        <v/>
      </c>
    </row>
    <row r="130" spans="2:7" x14ac:dyDescent="0.25">
      <c r="B130" s="79" t="str">
        <f t="array" ref="B130">IFERROR(INDEX(Consolidation!$B$2:$G$154,SMALL(IF(Consolidation!$B$2:$B$154=$B$1,ROW($3:$200)-2,""),ROW($B129)),COLUMN(B:B)),"")</f>
        <v/>
      </c>
      <c r="C130" s="79" t="str">
        <f t="array" ref="C130">IFERROR(INDEX(Consolidation!$B$2:$G$154,SMALL(IF(Consolidation!$B$2:$B$154=$B$1,ROW($3:$200)-2,""),ROW($B129)),COLUMN(C:C)),"")</f>
        <v/>
      </c>
      <c r="D130" s="79" t="str">
        <f t="array" ref="D130">IFERROR(INDEX(Consolidation!$B$2:$G$154,SMALL(IF(Consolidation!$B$2:$B$154=$B$1,ROW($3:$200)-2,""),ROW($B129)),COLUMN(D:D)),"")</f>
        <v/>
      </c>
      <c r="E130" s="80" t="str">
        <f t="array" ref="E130">IFERROR(INDEX(Consolidation!$B$2:$G$154,SMALL(IF(Consolidation!$B$2:$B$154=$B$1,ROW($3:$200)-2,""),ROW($B129)),COLUMN(E:E)),"")</f>
        <v/>
      </c>
      <c r="F130" s="80" t="str">
        <f t="array" ref="F130">IFERROR(INDEX(Consolidation!$B$2:$G$154,SMALL(IF(Consolidation!$B$2:$B$154=$B$1,ROW($3:$200)-2,""),ROW($B129)),COLUMN(#REF!)),"")</f>
        <v/>
      </c>
      <c r="G130" s="80" t="str">
        <f t="array" ref="G130">IFERROR(INDEX(Consolidation!$B$2:$G$154,SMALL(IF(Consolidation!$B$2:$B$154=$B$1,ROW($3:$200)-2,""),ROW($B129)),COLUMN(#REF!)),"")</f>
        <v/>
      </c>
    </row>
    <row r="131" spans="2:7" x14ac:dyDescent="0.25">
      <c r="B131" s="79" t="str">
        <f t="array" ref="B131">IFERROR(INDEX(Consolidation!$B$2:$G$154,SMALL(IF(Consolidation!$B$2:$B$154=$B$1,ROW($3:$200)-2,""),ROW($B130)),COLUMN(B:B)),"")</f>
        <v/>
      </c>
      <c r="C131" s="79" t="str">
        <f t="array" ref="C131">IFERROR(INDEX(Consolidation!$B$2:$G$154,SMALL(IF(Consolidation!$B$2:$B$154=$B$1,ROW($3:$200)-2,""),ROW($B130)),COLUMN(C:C)),"")</f>
        <v/>
      </c>
      <c r="D131" s="79" t="str">
        <f t="array" ref="D131">IFERROR(INDEX(Consolidation!$B$2:$G$154,SMALL(IF(Consolidation!$B$2:$B$154=$B$1,ROW($3:$200)-2,""),ROW($B130)),COLUMN(D:D)),"")</f>
        <v/>
      </c>
      <c r="E131" s="80" t="str">
        <f t="array" ref="E131">IFERROR(INDEX(Consolidation!$B$2:$G$154,SMALL(IF(Consolidation!$B$2:$B$154=$B$1,ROW($3:$200)-2,""),ROW($B130)),COLUMN(E:E)),"")</f>
        <v/>
      </c>
      <c r="F131" s="80" t="str">
        <f t="array" ref="F131">IFERROR(INDEX(Consolidation!$B$2:$G$154,SMALL(IF(Consolidation!$B$2:$B$154=$B$1,ROW($3:$200)-2,""),ROW($B130)),COLUMN(#REF!)),"")</f>
        <v/>
      </c>
      <c r="G131" s="80" t="str">
        <f t="array" ref="G131">IFERROR(INDEX(Consolidation!$B$2:$G$154,SMALL(IF(Consolidation!$B$2:$B$154=$B$1,ROW($3:$200)-2,""),ROW($B130)),COLUMN(#REF!)),"")</f>
        <v/>
      </c>
    </row>
    <row r="132" spans="2:7" x14ac:dyDescent="0.25">
      <c r="B132" s="79" t="str">
        <f t="array" ref="B132">IFERROR(INDEX(Consolidation!$B$2:$G$154,SMALL(IF(Consolidation!$B$2:$B$154=$B$1,ROW($3:$200)-2,""),ROW($B131)),COLUMN(B:B)),"")</f>
        <v/>
      </c>
      <c r="C132" s="79" t="str">
        <f t="array" ref="C132">IFERROR(INDEX(Consolidation!$B$2:$G$154,SMALL(IF(Consolidation!$B$2:$B$154=$B$1,ROW($3:$200)-2,""),ROW($B131)),COLUMN(C:C)),"")</f>
        <v/>
      </c>
      <c r="D132" s="79" t="str">
        <f t="array" ref="D132">IFERROR(INDEX(Consolidation!$B$2:$G$154,SMALL(IF(Consolidation!$B$2:$B$154=$B$1,ROW($3:$200)-2,""),ROW($B131)),COLUMN(D:D)),"")</f>
        <v/>
      </c>
      <c r="E132" s="80" t="str">
        <f t="array" ref="E132">IFERROR(INDEX(Consolidation!$B$2:$G$154,SMALL(IF(Consolidation!$B$2:$B$154=$B$1,ROW($3:$200)-2,""),ROW($B131)),COLUMN(E:E)),"")</f>
        <v/>
      </c>
      <c r="F132" s="80" t="str">
        <f t="array" ref="F132">IFERROR(INDEX(Consolidation!$B$2:$G$154,SMALL(IF(Consolidation!$B$2:$B$154=$B$1,ROW($3:$200)-2,""),ROW($B131)),COLUMN(#REF!)),"")</f>
        <v/>
      </c>
      <c r="G132" s="80" t="str">
        <f t="array" ref="G132">IFERROR(INDEX(Consolidation!$B$2:$G$154,SMALL(IF(Consolidation!$B$2:$B$154=$B$1,ROW($3:$200)-2,""),ROW($B131)),COLUMN(#REF!)),"")</f>
        <v/>
      </c>
    </row>
    <row r="133" spans="2:7" x14ac:dyDescent="0.25">
      <c r="B133" s="79" t="str">
        <f t="array" ref="B133">IFERROR(INDEX(Consolidation!$B$2:$G$154,SMALL(IF(Consolidation!$B$2:$B$154=$B$1,ROW($3:$200)-2,""),ROW($B132)),COLUMN(B:B)),"")</f>
        <v/>
      </c>
      <c r="C133" s="79" t="str">
        <f t="array" ref="C133">IFERROR(INDEX(Consolidation!$B$2:$G$154,SMALL(IF(Consolidation!$B$2:$B$154=$B$1,ROW($3:$200)-2,""),ROW($B132)),COLUMN(C:C)),"")</f>
        <v/>
      </c>
      <c r="D133" s="79" t="str">
        <f t="array" ref="D133">IFERROR(INDEX(Consolidation!$B$2:$G$154,SMALL(IF(Consolidation!$B$2:$B$154=$B$1,ROW($3:$200)-2,""),ROW($B132)),COLUMN(D:D)),"")</f>
        <v/>
      </c>
      <c r="E133" s="80" t="str">
        <f t="array" ref="E133">IFERROR(INDEX(Consolidation!$B$2:$G$154,SMALL(IF(Consolidation!$B$2:$B$154=$B$1,ROW($3:$200)-2,""),ROW($B132)),COLUMN(E:E)),"")</f>
        <v/>
      </c>
      <c r="F133" s="80" t="str">
        <f t="array" ref="F133">IFERROR(INDEX(Consolidation!$B$2:$G$154,SMALL(IF(Consolidation!$B$2:$B$154=$B$1,ROW($3:$200)-2,""),ROW($B132)),COLUMN(#REF!)),"")</f>
        <v/>
      </c>
      <c r="G133" s="80" t="str">
        <f t="array" ref="G133">IFERROR(INDEX(Consolidation!$B$2:$G$154,SMALL(IF(Consolidation!$B$2:$B$154=$B$1,ROW($3:$200)-2,""),ROW($B132)),COLUMN(#REF!)),"")</f>
        <v/>
      </c>
    </row>
    <row r="134" spans="2:7" x14ac:dyDescent="0.25">
      <c r="B134" s="79" t="str">
        <f t="array" ref="B134">IFERROR(INDEX(Consolidation!$B$2:$G$154,SMALL(IF(Consolidation!$B$2:$B$154=$B$1,ROW($3:$200)-2,""),ROW($B133)),COLUMN(B:B)),"")</f>
        <v/>
      </c>
      <c r="C134" s="79" t="str">
        <f t="array" ref="C134">IFERROR(INDEX(Consolidation!$B$2:$G$154,SMALL(IF(Consolidation!$B$2:$B$154=$B$1,ROW($3:$200)-2,""),ROW($B133)),COLUMN(C:C)),"")</f>
        <v/>
      </c>
      <c r="D134" s="79" t="str">
        <f t="array" ref="D134">IFERROR(INDEX(Consolidation!$B$2:$G$154,SMALL(IF(Consolidation!$B$2:$B$154=$B$1,ROW($3:$200)-2,""),ROW($B133)),COLUMN(D:D)),"")</f>
        <v/>
      </c>
      <c r="E134" s="80" t="str">
        <f t="array" ref="E134">IFERROR(INDEX(Consolidation!$B$2:$G$154,SMALL(IF(Consolidation!$B$2:$B$154=$B$1,ROW($3:$200)-2,""),ROW($B133)),COLUMN(E:E)),"")</f>
        <v/>
      </c>
      <c r="F134" s="80" t="str">
        <f t="array" ref="F134">IFERROR(INDEX(Consolidation!$B$2:$G$154,SMALL(IF(Consolidation!$B$2:$B$154=$B$1,ROW($3:$200)-2,""),ROW($B133)),COLUMN(#REF!)),"")</f>
        <v/>
      </c>
      <c r="G134" s="80" t="str">
        <f t="array" ref="G134">IFERROR(INDEX(Consolidation!$B$2:$G$154,SMALL(IF(Consolidation!$B$2:$B$154=$B$1,ROW($3:$200)-2,""),ROW($B133)),COLUMN(#REF!)),"")</f>
        <v/>
      </c>
    </row>
    <row r="135" spans="2:7" x14ac:dyDescent="0.25">
      <c r="B135" s="79" t="str">
        <f t="array" ref="B135">IFERROR(INDEX(Consolidation!$B$2:$G$154,SMALL(IF(Consolidation!$B$2:$B$154=$B$1,ROW($3:$200)-2,""),ROW($B134)),COLUMN(B:B)),"")</f>
        <v/>
      </c>
      <c r="C135" s="79" t="str">
        <f t="array" ref="C135">IFERROR(INDEX(Consolidation!$B$2:$G$154,SMALL(IF(Consolidation!$B$2:$B$154=$B$1,ROW($3:$200)-2,""),ROW($B134)),COLUMN(C:C)),"")</f>
        <v/>
      </c>
      <c r="D135" s="79" t="str">
        <f t="array" ref="D135">IFERROR(INDEX(Consolidation!$B$2:$G$154,SMALL(IF(Consolidation!$B$2:$B$154=$B$1,ROW($3:$200)-2,""),ROW($B134)),COLUMN(D:D)),"")</f>
        <v/>
      </c>
      <c r="E135" s="80" t="str">
        <f t="array" ref="E135">IFERROR(INDEX(Consolidation!$B$2:$G$154,SMALL(IF(Consolidation!$B$2:$B$154=$B$1,ROW($3:$200)-2,""),ROW($B134)),COLUMN(E:E)),"")</f>
        <v/>
      </c>
      <c r="F135" s="80" t="str">
        <f t="array" ref="F135">IFERROR(INDEX(Consolidation!$B$2:$G$154,SMALL(IF(Consolidation!$B$2:$B$154=$B$1,ROW($3:$200)-2,""),ROW($B134)),COLUMN(#REF!)),"")</f>
        <v/>
      </c>
      <c r="G135" s="80" t="str">
        <f t="array" ref="G135">IFERROR(INDEX(Consolidation!$B$2:$G$154,SMALL(IF(Consolidation!$B$2:$B$154=$B$1,ROW($3:$200)-2,""),ROW($B134)),COLUMN(#REF!)),"")</f>
        <v/>
      </c>
    </row>
    <row r="136" spans="2:7" x14ac:dyDescent="0.25">
      <c r="B136" s="79" t="str">
        <f t="array" ref="B136">IFERROR(INDEX(Consolidation!$B$2:$G$154,SMALL(IF(Consolidation!$B$2:$B$154=$B$1,ROW($3:$200)-2,""),ROW($B135)),COLUMN(B:B)),"")</f>
        <v/>
      </c>
      <c r="C136" s="79" t="str">
        <f t="array" ref="C136">IFERROR(INDEX(Consolidation!$B$2:$G$154,SMALL(IF(Consolidation!$B$2:$B$154=$B$1,ROW($3:$200)-2,""),ROW($B135)),COLUMN(C:C)),"")</f>
        <v/>
      </c>
      <c r="D136" s="79" t="str">
        <f t="array" ref="D136">IFERROR(INDEX(Consolidation!$B$2:$G$154,SMALL(IF(Consolidation!$B$2:$B$154=$B$1,ROW($3:$200)-2,""),ROW($B135)),COLUMN(D:D)),"")</f>
        <v/>
      </c>
      <c r="E136" s="80" t="str">
        <f t="array" ref="E136">IFERROR(INDEX(Consolidation!$B$2:$G$154,SMALL(IF(Consolidation!$B$2:$B$154=$B$1,ROW($3:$200)-2,""),ROW($B135)),COLUMN(E:E)),"")</f>
        <v/>
      </c>
      <c r="F136" s="80" t="str">
        <f t="array" ref="F136">IFERROR(INDEX(Consolidation!$B$2:$G$154,SMALL(IF(Consolidation!$B$2:$B$154=$B$1,ROW($3:$200)-2,""),ROW($B135)),COLUMN(#REF!)),"")</f>
        <v/>
      </c>
      <c r="G136" s="80" t="str">
        <f t="array" ref="G136">IFERROR(INDEX(Consolidation!$B$2:$G$154,SMALL(IF(Consolidation!$B$2:$B$154=$B$1,ROW($3:$200)-2,""),ROW($B135)),COLUMN(#REF!)),"")</f>
        <v/>
      </c>
    </row>
    <row r="137" spans="2:7" x14ac:dyDescent="0.25">
      <c r="B137" s="79" t="str">
        <f t="array" ref="B137">IFERROR(INDEX(Consolidation!$B$2:$G$154,SMALL(IF(Consolidation!$B$2:$B$154=$B$1,ROW($3:$200)-2,""),ROW($B136)),COLUMN(B:B)),"")</f>
        <v/>
      </c>
      <c r="C137" s="79" t="str">
        <f t="array" ref="C137">IFERROR(INDEX(Consolidation!$B$2:$G$154,SMALL(IF(Consolidation!$B$2:$B$154=$B$1,ROW($3:$200)-2,""),ROW($B136)),COLUMN(C:C)),"")</f>
        <v/>
      </c>
      <c r="D137" s="79" t="str">
        <f t="array" ref="D137">IFERROR(INDEX(Consolidation!$B$2:$G$154,SMALL(IF(Consolidation!$B$2:$B$154=$B$1,ROW($3:$200)-2,""),ROW($B136)),COLUMN(D:D)),"")</f>
        <v/>
      </c>
      <c r="E137" s="80" t="str">
        <f t="array" ref="E137">IFERROR(INDEX(Consolidation!$B$2:$G$154,SMALL(IF(Consolidation!$B$2:$B$154=$B$1,ROW($3:$200)-2,""),ROW($B136)),COLUMN(E:E)),"")</f>
        <v/>
      </c>
      <c r="F137" s="80" t="str">
        <f t="array" ref="F137">IFERROR(INDEX(Consolidation!$B$2:$G$154,SMALL(IF(Consolidation!$B$2:$B$154=$B$1,ROW($3:$200)-2,""),ROW($B136)),COLUMN(#REF!)),"")</f>
        <v/>
      </c>
      <c r="G137" s="80" t="str">
        <f t="array" ref="G137">IFERROR(INDEX(Consolidation!$B$2:$G$154,SMALL(IF(Consolidation!$B$2:$B$154=$B$1,ROW($3:$200)-2,""),ROW($B136)),COLUMN(#REF!)),"")</f>
        <v/>
      </c>
    </row>
    <row r="138" spans="2:7" x14ac:dyDescent="0.25">
      <c r="B138" s="79" t="str">
        <f t="array" ref="B138">IFERROR(INDEX(Consolidation!$B$2:$G$154,SMALL(IF(Consolidation!$B$2:$B$154=$B$1,ROW($3:$200)-2,""),ROW($B137)),COLUMN(B:B)),"")</f>
        <v/>
      </c>
      <c r="C138" s="79" t="str">
        <f t="array" ref="C138">IFERROR(INDEX(Consolidation!$B$2:$G$154,SMALL(IF(Consolidation!$B$2:$B$154=$B$1,ROW($3:$200)-2,""),ROW($B137)),COLUMN(C:C)),"")</f>
        <v/>
      </c>
      <c r="D138" s="79" t="str">
        <f t="array" ref="D138">IFERROR(INDEX(Consolidation!$B$2:$G$154,SMALL(IF(Consolidation!$B$2:$B$154=$B$1,ROW($3:$200)-2,""),ROW($B137)),COLUMN(D:D)),"")</f>
        <v/>
      </c>
      <c r="E138" s="80" t="str">
        <f t="array" ref="E138">IFERROR(INDEX(Consolidation!$B$2:$G$154,SMALL(IF(Consolidation!$B$2:$B$154=$B$1,ROW($3:$200)-2,""),ROW($B137)),COLUMN(E:E)),"")</f>
        <v/>
      </c>
      <c r="F138" s="80" t="str">
        <f t="array" ref="F138">IFERROR(INDEX(Consolidation!$B$2:$G$154,SMALL(IF(Consolidation!$B$2:$B$154=$B$1,ROW($3:$200)-2,""),ROW($B137)),COLUMN(#REF!)),"")</f>
        <v/>
      </c>
      <c r="G138" s="80" t="str">
        <f t="array" ref="G138">IFERROR(INDEX(Consolidation!$B$2:$G$154,SMALL(IF(Consolidation!$B$2:$B$154=$B$1,ROW($3:$200)-2,""),ROW($B137)),COLUMN(#REF!)),"")</f>
        <v/>
      </c>
    </row>
    <row r="139" spans="2:7" x14ac:dyDescent="0.25">
      <c r="B139" s="79" t="str">
        <f t="array" ref="B139">IFERROR(INDEX(Consolidation!$B$2:$G$154,SMALL(IF(Consolidation!$B$2:$B$154=$B$1,ROW($3:$200)-2,""),ROW($B138)),COLUMN(B:B)),"")</f>
        <v/>
      </c>
      <c r="C139" s="79" t="str">
        <f t="array" ref="C139">IFERROR(INDEX(Consolidation!$B$2:$G$154,SMALL(IF(Consolidation!$B$2:$B$154=$B$1,ROW($3:$200)-2,""),ROW($B138)),COLUMN(C:C)),"")</f>
        <v/>
      </c>
      <c r="D139" s="79" t="str">
        <f t="array" ref="D139">IFERROR(INDEX(Consolidation!$B$2:$G$154,SMALL(IF(Consolidation!$B$2:$B$154=$B$1,ROW($3:$200)-2,""),ROW($B138)),COLUMN(D:D)),"")</f>
        <v/>
      </c>
      <c r="E139" s="80" t="str">
        <f t="array" ref="E139">IFERROR(INDEX(Consolidation!$B$2:$G$154,SMALL(IF(Consolidation!$B$2:$B$154=$B$1,ROW($3:$200)-2,""),ROW($B138)),COLUMN(E:E)),"")</f>
        <v/>
      </c>
      <c r="F139" s="80" t="str">
        <f t="array" ref="F139">IFERROR(INDEX(Consolidation!$B$2:$G$154,SMALL(IF(Consolidation!$B$2:$B$154=$B$1,ROW($3:$200)-2,""),ROW($B138)),COLUMN(#REF!)),"")</f>
        <v/>
      </c>
      <c r="G139" s="80" t="str">
        <f t="array" ref="G139">IFERROR(INDEX(Consolidation!$B$2:$G$154,SMALL(IF(Consolidation!$B$2:$B$154=$B$1,ROW($3:$200)-2,""),ROW($B138)),COLUMN(#REF!)),"")</f>
        <v/>
      </c>
    </row>
    <row r="140" spans="2:7" x14ac:dyDescent="0.25">
      <c r="B140" s="79" t="str">
        <f t="array" ref="B140">IFERROR(INDEX(Consolidation!$B$2:$G$154,SMALL(IF(Consolidation!$B$2:$B$154=$B$1,ROW($3:$200)-2,""),ROW($B139)),COLUMN(B:B)),"")</f>
        <v/>
      </c>
      <c r="C140" s="79" t="str">
        <f t="array" ref="C140">IFERROR(INDEX(Consolidation!$B$2:$G$154,SMALL(IF(Consolidation!$B$2:$B$154=$B$1,ROW($3:$200)-2,""),ROW($B139)),COLUMN(C:C)),"")</f>
        <v/>
      </c>
      <c r="D140" s="79" t="str">
        <f t="array" ref="D140">IFERROR(INDEX(Consolidation!$B$2:$G$154,SMALL(IF(Consolidation!$B$2:$B$154=$B$1,ROW($3:$200)-2,""),ROW($B139)),COLUMN(D:D)),"")</f>
        <v/>
      </c>
      <c r="E140" s="80" t="str">
        <f t="array" ref="E140">IFERROR(INDEX(Consolidation!$B$2:$G$154,SMALL(IF(Consolidation!$B$2:$B$154=$B$1,ROW($3:$200)-2,""),ROW($B139)),COLUMN(E:E)),"")</f>
        <v/>
      </c>
      <c r="F140" s="80" t="str">
        <f t="array" ref="F140">IFERROR(INDEX(Consolidation!$B$2:$G$154,SMALL(IF(Consolidation!$B$2:$B$154=$B$1,ROW($3:$200)-2,""),ROW($B139)),COLUMN(#REF!)),"")</f>
        <v/>
      </c>
      <c r="G140" s="80" t="str">
        <f t="array" ref="G140">IFERROR(INDEX(Consolidation!$B$2:$G$154,SMALL(IF(Consolidation!$B$2:$B$154=$B$1,ROW($3:$200)-2,""),ROW($B139)),COLUMN(#REF!)),"")</f>
        <v/>
      </c>
    </row>
    <row r="141" spans="2:7" x14ac:dyDescent="0.25">
      <c r="B141" s="79" t="str">
        <f t="array" ref="B141">IFERROR(INDEX(Consolidation!$B$2:$G$154,SMALL(IF(Consolidation!$B$2:$B$154=$B$1,ROW($3:$200)-2,""),ROW($B140)),COLUMN(B:B)),"")</f>
        <v/>
      </c>
      <c r="C141" s="79" t="str">
        <f t="array" ref="C141">IFERROR(INDEX(Consolidation!$B$2:$G$154,SMALL(IF(Consolidation!$B$2:$B$154=$B$1,ROW($3:$200)-2,""),ROW($B140)),COLUMN(C:C)),"")</f>
        <v/>
      </c>
      <c r="D141" s="79" t="str">
        <f t="array" ref="D141">IFERROR(INDEX(Consolidation!$B$2:$G$154,SMALL(IF(Consolidation!$B$2:$B$154=$B$1,ROW($3:$200)-2,""),ROW($B140)),COLUMN(D:D)),"")</f>
        <v/>
      </c>
      <c r="E141" s="80" t="str">
        <f t="array" ref="E141">IFERROR(INDEX(Consolidation!$B$2:$G$154,SMALL(IF(Consolidation!$B$2:$B$154=$B$1,ROW($3:$200)-2,""),ROW($B140)),COLUMN(E:E)),"")</f>
        <v/>
      </c>
      <c r="F141" s="80" t="str">
        <f t="array" ref="F141">IFERROR(INDEX(Consolidation!$B$2:$G$154,SMALL(IF(Consolidation!$B$2:$B$154=$B$1,ROW($3:$200)-2,""),ROW($B140)),COLUMN(#REF!)),"")</f>
        <v/>
      </c>
      <c r="G141" s="80" t="str">
        <f t="array" ref="G141">IFERROR(INDEX(Consolidation!$B$2:$G$154,SMALL(IF(Consolidation!$B$2:$B$154=$B$1,ROW($3:$200)-2,""),ROW($B140)),COLUMN(#REF!)),"")</f>
        <v/>
      </c>
    </row>
    <row r="142" spans="2:7" x14ac:dyDescent="0.25">
      <c r="B142" s="79" t="str">
        <f t="array" ref="B142">IFERROR(INDEX(Consolidation!$B$2:$G$154,SMALL(IF(Consolidation!$B$2:$B$154=$B$1,ROW($3:$200)-2,""),ROW($B141)),COLUMN(B:B)),"")</f>
        <v/>
      </c>
      <c r="C142" s="79" t="str">
        <f t="array" ref="C142">IFERROR(INDEX(Consolidation!$B$2:$G$154,SMALL(IF(Consolidation!$B$2:$B$154=$B$1,ROW($3:$200)-2,""),ROW($B141)),COLUMN(C:C)),"")</f>
        <v/>
      </c>
      <c r="D142" s="79" t="str">
        <f t="array" ref="D142">IFERROR(INDEX(Consolidation!$B$2:$G$154,SMALL(IF(Consolidation!$B$2:$B$154=$B$1,ROW($3:$200)-2,""),ROW($B141)),COLUMN(D:D)),"")</f>
        <v/>
      </c>
      <c r="E142" s="80" t="str">
        <f t="array" ref="E142">IFERROR(INDEX(Consolidation!$B$2:$G$154,SMALL(IF(Consolidation!$B$2:$B$154=$B$1,ROW($3:$200)-2,""),ROW($B141)),COLUMN(E:E)),"")</f>
        <v/>
      </c>
      <c r="F142" s="80" t="str">
        <f t="array" ref="F142">IFERROR(INDEX(Consolidation!$B$2:$G$154,SMALL(IF(Consolidation!$B$2:$B$154=$B$1,ROW($3:$200)-2,""),ROW($B141)),COLUMN(#REF!)),"")</f>
        <v/>
      </c>
      <c r="G142" s="80" t="str">
        <f t="array" ref="G142">IFERROR(INDEX(Consolidation!$B$2:$G$154,SMALL(IF(Consolidation!$B$2:$B$154=$B$1,ROW($3:$200)-2,""),ROW($B141)),COLUMN(#REF!)),"")</f>
        <v/>
      </c>
    </row>
    <row r="143" spans="2:7" x14ac:dyDescent="0.25">
      <c r="B143" s="79" t="str">
        <f t="array" ref="B143">IFERROR(INDEX(Consolidation!$B$2:$G$154,SMALL(IF(Consolidation!$B$2:$B$154=$B$1,ROW($3:$200)-2,""),ROW($B142)),COLUMN(B:B)),"")</f>
        <v/>
      </c>
      <c r="C143" s="79" t="str">
        <f t="array" ref="C143">IFERROR(INDEX(Consolidation!$B$2:$G$154,SMALL(IF(Consolidation!$B$2:$B$154=$B$1,ROW($3:$200)-2,""),ROW($B142)),COLUMN(C:C)),"")</f>
        <v/>
      </c>
      <c r="D143" s="79" t="str">
        <f t="array" ref="D143">IFERROR(INDEX(Consolidation!$B$2:$G$154,SMALL(IF(Consolidation!$B$2:$B$154=$B$1,ROW($3:$200)-2,""),ROW($B142)),COLUMN(D:D)),"")</f>
        <v/>
      </c>
      <c r="E143" s="80" t="str">
        <f t="array" ref="E143">IFERROR(INDEX(Consolidation!$B$2:$G$154,SMALL(IF(Consolidation!$B$2:$B$154=$B$1,ROW($3:$200)-2,""),ROW($B142)),COLUMN(E:E)),"")</f>
        <v/>
      </c>
      <c r="F143" s="80" t="str">
        <f t="array" ref="F143">IFERROR(INDEX(Consolidation!$B$2:$G$154,SMALL(IF(Consolidation!$B$2:$B$154=$B$1,ROW($3:$200)-2,""),ROW($B142)),COLUMN(#REF!)),"")</f>
        <v/>
      </c>
      <c r="G143" s="80" t="str">
        <f t="array" ref="G143">IFERROR(INDEX(Consolidation!$B$2:$G$154,SMALL(IF(Consolidation!$B$2:$B$154=$B$1,ROW($3:$200)-2,""),ROW($B142)),COLUMN(#REF!)),"")</f>
        <v/>
      </c>
    </row>
    <row r="144" spans="2:7" x14ac:dyDescent="0.25">
      <c r="B144" s="79" t="str">
        <f t="array" ref="B144">IFERROR(INDEX(Consolidation!$B$2:$G$154,SMALL(IF(Consolidation!$B$2:$B$154=$B$1,ROW($3:$200)-2,""),ROW($B143)),COLUMN(B:B)),"")</f>
        <v/>
      </c>
      <c r="C144" s="79" t="str">
        <f t="array" ref="C144">IFERROR(INDEX(Consolidation!$B$2:$G$154,SMALL(IF(Consolidation!$B$2:$B$154=$B$1,ROW($3:$200)-2,""),ROW($B143)),COLUMN(C:C)),"")</f>
        <v/>
      </c>
      <c r="D144" s="79" t="str">
        <f t="array" ref="D144">IFERROR(INDEX(Consolidation!$B$2:$G$154,SMALL(IF(Consolidation!$B$2:$B$154=$B$1,ROW($3:$200)-2,""),ROW($B143)),COLUMN(D:D)),"")</f>
        <v/>
      </c>
      <c r="E144" s="80" t="str">
        <f t="array" ref="E144">IFERROR(INDEX(Consolidation!$B$2:$G$154,SMALL(IF(Consolidation!$B$2:$B$154=$B$1,ROW($3:$200)-2,""),ROW($B143)),COLUMN(E:E)),"")</f>
        <v/>
      </c>
      <c r="F144" s="80" t="str">
        <f t="array" ref="F144">IFERROR(INDEX(Consolidation!$B$2:$G$154,SMALL(IF(Consolidation!$B$2:$B$154=$B$1,ROW($3:$200)-2,""),ROW($B143)),COLUMN(#REF!)),"")</f>
        <v/>
      </c>
      <c r="G144" s="80" t="str">
        <f t="array" ref="G144">IFERROR(INDEX(Consolidation!$B$2:$G$154,SMALL(IF(Consolidation!$B$2:$B$154=$B$1,ROW($3:$200)-2,""),ROW($B143)),COLUMN(#REF!)),"")</f>
        <v/>
      </c>
    </row>
    <row r="145" spans="2:7" x14ac:dyDescent="0.25">
      <c r="B145" s="79" t="str">
        <f t="array" ref="B145">IFERROR(INDEX(Consolidation!$B$2:$G$154,SMALL(IF(Consolidation!$B$2:$B$154=$B$1,ROW($3:$200)-2,""),ROW($B144)),COLUMN(B:B)),"")</f>
        <v/>
      </c>
      <c r="C145" s="79" t="str">
        <f t="array" ref="C145">IFERROR(INDEX(Consolidation!$B$2:$G$154,SMALL(IF(Consolidation!$B$2:$B$154=$B$1,ROW($3:$200)-2,""),ROW($B144)),COLUMN(C:C)),"")</f>
        <v/>
      </c>
      <c r="D145" s="79" t="str">
        <f t="array" ref="D145">IFERROR(INDEX(Consolidation!$B$2:$G$154,SMALL(IF(Consolidation!$B$2:$B$154=$B$1,ROW($3:$200)-2,""),ROW($B144)),COLUMN(D:D)),"")</f>
        <v/>
      </c>
      <c r="E145" s="80" t="str">
        <f t="array" ref="E145">IFERROR(INDEX(Consolidation!$B$2:$G$154,SMALL(IF(Consolidation!$B$2:$B$154=$B$1,ROW($3:$200)-2,""),ROW($B144)),COLUMN(E:E)),"")</f>
        <v/>
      </c>
      <c r="F145" s="80" t="str">
        <f t="array" ref="F145">IFERROR(INDEX(Consolidation!$B$2:$G$154,SMALL(IF(Consolidation!$B$2:$B$154=$B$1,ROW($3:$200)-2,""),ROW($B144)),COLUMN(#REF!)),"")</f>
        <v/>
      </c>
      <c r="G145" s="80" t="str">
        <f t="array" ref="G145">IFERROR(INDEX(Consolidation!$B$2:$G$154,SMALL(IF(Consolidation!$B$2:$B$154=$B$1,ROW($3:$200)-2,""),ROW($B144)),COLUMN(#REF!)),"")</f>
        <v/>
      </c>
    </row>
    <row r="146" spans="2:7" x14ac:dyDescent="0.25">
      <c r="B146" s="79" t="str">
        <f t="array" ref="B146">IFERROR(INDEX(Consolidation!$B$2:$G$154,SMALL(IF(Consolidation!$B$2:$B$154=$B$1,ROW($3:$200)-2,""),ROW($B145)),COLUMN(B:B)),"")</f>
        <v/>
      </c>
      <c r="C146" s="79" t="str">
        <f t="array" ref="C146">IFERROR(INDEX(Consolidation!$B$2:$G$154,SMALL(IF(Consolidation!$B$2:$B$154=$B$1,ROW($3:$200)-2,""),ROW($B145)),COLUMN(C:C)),"")</f>
        <v/>
      </c>
      <c r="D146" s="79" t="str">
        <f t="array" ref="D146">IFERROR(INDEX(Consolidation!$B$2:$G$154,SMALL(IF(Consolidation!$B$2:$B$154=$B$1,ROW($3:$200)-2,""),ROW($B145)),COLUMN(D:D)),"")</f>
        <v/>
      </c>
      <c r="E146" s="80" t="str">
        <f t="array" ref="E146">IFERROR(INDEX(Consolidation!$B$2:$G$154,SMALL(IF(Consolidation!$B$2:$B$154=$B$1,ROW($3:$200)-2,""),ROW($B145)),COLUMN(E:E)),"")</f>
        <v/>
      </c>
      <c r="F146" s="80" t="str">
        <f t="array" ref="F146">IFERROR(INDEX(Consolidation!$B$2:$G$154,SMALL(IF(Consolidation!$B$2:$B$154=$B$1,ROW($3:$200)-2,""),ROW($B145)),COLUMN(#REF!)),"")</f>
        <v/>
      </c>
      <c r="G146" s="80" t="str">
        <f t="array" ref="G146">IFERROR(INDEX(Consolidation!$B$2:$G$154,SMALL(IF(Consolidation!$B$2:$B$154=$B$1,ROW($3:$200)-2,""),ROW($B145)),COLUMN(#REF!)),"")</f>
        <v/>
      </c>
    </row>
    <row r="147" spans="2:7" x14ac:dyDescent="0.25">
      <c r="B147" s="79" t="str">
        <f t="array" ref="B147">IFERROR(INDEX(Consolidation!$B$2:$G$154,SMALL(IF(Consolidation!$B$2:$B$154=$B$1,ROW($3:$200)-2,""),ROW($B146)),COLUMN(B:B)),"")</f>
        <v/>
      </c>
      <c r="C147" s="79" t="str">
        <f t="array" ref="C147">IFERROR(INDEX(Consolidation!$B$2:$G$154,SMALL(IF(Consolidation!$B$2:$B$154=$B$1,ROW($3:$200)-2,""),ROW($B146)),COLUMN(C:C)),"")</f>
        <v/>
      </c>
      <c r="D147" s="79" t="str">
        <f t="array" ref="D147">IFERROR(INDEX(Consolidation!$B$2:$G$154,SMALL(IF(Consolidation!$B$2:$B$154=$B$1,ROW($3:$200)-2,""),ROW($B146)),COLUMN(D:D)),"")</f>
        <v/>
      </c>
      <c r="E147" s="80" t="str">
        <f t="array" ref="E147">IFERROR(INDEX(Consolidation!$B$2:$G$154,SMALL(IF(Consolidation!$B$2:$B$154=$B$1,ROW($3:$200)-2,""),ROW($B146)),COLUMN(E:E)),"")</f>
        <v/>
      </c>
      <c r="F147" s="80" t="str">
        <f t="array" ref="F147">IFERROR(INDEX(Consolidation!$B$2:$G$154,SMALL(IF(Consolidation!$B$2:$B$154=$B$1,ROW($3:$200)-2,""),ROW($B146)),COLUMN(#REF!)),"")</f>
        <v/>
      </c>
      <c r="G147" s="80" t="str">
        <f t="array" ref="G147">IFERROR(INDEX(Consolidation!$B$2:$G$154,SMALL(IF(Consolidation!$B$2:$B$154=$B$1,ROW($3:$200)-2,""),ROW($B146)),COLUMN(#REF!)),"")</f>
        <v/>
      </c>
    </row>
    <row r="148" spans="2:7" x14ac:dyDescent="0.25">
      <c r="B148" s="79" t="str">
        <f t="array" ref="B148">IFERROR(INDEX(Consolidation!$B$2:$G$154,SMALL(IF(Consolidation!$B$2:$B$154=$B$1,ROW($3:$200)-2,""),ROW($B147)),COLUMN(B:B)),"")</f>
        <v/>
      </c>
      <c r="C148" s="79" t="str">
        <f t="array" ref="C148">IFERROR(INDEX(Consolidation!$B$2:$G$154,SMALL(IF(Consolidation!$B$2:$B$154=$B$1,ROW($3:$200)-2,""),ROW($B147)),COLUMN(C:C)),"")</f>
        <v/>
      </c>
      <c r="D148" s="79" t="str">
        <f t="array" ref="D148">IFERROR(INDEX(Consolidation!$B$2:$G$154,SMALL(IF(Consolidation!$B$2:$B$154=$B$1,ROW($3:$200)-2,""),ROW($B147)),COLUMN(D:D)),"")</f>
        <v/>
      </c>
      <c r="E148" s="80" t="str">
        <f t="array" ref="E148">IFERROR(INDEX(Consolidation!$B$2:$G$154,SMALL(IF(Consolidation!$B$2:$B$154=$B$1,ROW($3:$200)-2,""),ROW($B147)),COLUMN(E:E)),"")</f>
        <v/>
      </c>
      <c r="F148" s="80" t="str">
        <f t="array" ref="F148">IFERROR(INDEX(Consolidation!$B$2:$G$154,SMALL(IF(Consolidation!$B$2:$B$154=$B$1,ROW($3:$200)-2,""),ROW($B147)),COLUMN(#REF!)),"")</f>
        <v/>
      </c>
      <c r="G148" s="80" t="str">
        <f t="array" ref="G148">IFERROR(INDEX(Consolidation!$B$2:$G$154,SMALL(IF(Consolidation!$B$2:$B$154=$B$1,ROW($3:$200)-2,""),ROW($B147)),COLUMN(#REF!)),"")</f>
        <v/>
      </c>
    </row>
    <row r="149" spans="2:7" x14ac:dyDescent="0.25">
      <c r="B149" s="79" t="str">
        <f t="array" ref="B149">IFERROR(INDEX(Consolidation!$B$2:$G$154,SMALL(IF(Consolidation!$B$2:$B$154=$B$1,ROW($3:$200)-2,""),ROW($B148)),COLUMN(B:B)),"")</f>
        <v/>
      </c>
      <c r="C149" s="79" t="str">
        <f t="array" ref="C149">IFERROR(INDEX(Consolidation!$B$2:$G$154,SMALL(IF(Consolidation!$B$2:$B$154=$B$1,ROW($3:$200)-2,""),ROW($B148)),COLUMN(C:C)),"")</f>
        <v/>
      </c>
      <c r="D149" s="79" t="str">
        <f t="array" ref="D149">IFERROR(INDEX(Consolidation!$B$2:$G$154,SMALL(IF(Consolidation!$B$2:$B$154=$B$1,ROW($3:$200)-2,""),ROW($B148)),COLUMN(D:D)),"")</f>
        <v/>
      </c>
      <c r="E149" s="80" t="str">
        <f t="array" ref="E149">IFERROR(INDEX(Consolidation!$B$2:$G$154,SMALL(IF(Consolidation!$B$2:$B$154=$B$1,ROW($3:$200)-2,""),ROW($B148)),COLUMN(E:E)),"")</f>
        <v/>
      </c>
      <c r="F149" s="80" t="str">
        <f t="array" ref="F149">IFERROR(INDEX(Consolidation!$B$2:$G$154,SMALL(IF(Consolidation!$B$2:$B$154=$B$1,ROW($3:$200)-2,""),ROW($B148)),COLUMN(#REF!)),"")</f>
        <v/>
      </c>
      <c r="G149" s="80" t="str">
        <f t="array" ref="G149">IFERROR(INDEX(Consolidation!$B$2:$G$154,SMALL(IF(Consolidation!$B$2:$B$154=$B$1,ROW($3:$200)-2,""),ROW($B148)),COLUMN(#REF!)),"")</f>
        <v/>
      </c>
    </row>
    <row r="150" spans="2:7" x14ac:dyDescent="0.25">
      <c r="B150" s="79" t="str">
        <f t="array" ref="B150">IFERROR(INDEX(Consolidation!$B$2:$G$154,SMALL(IF(Consolidation!$B$2:$B$154=$B$1,ROW($3:$200)-2,""),ROW($B149)),COLUMN(B:B)),"")</f>
        <v/>
      </c>
      <c r="C150" s="79" t="str">
        <f t="array" ref="C150">IFERROR(INDEX(Consolidation!$B$2:$G$154,SMALL(IF(Consolidation!$B$2:$B$154=$B$1,ROW($3:$200)-2,""),ROW($B149)),COLUMN(C:C)),"")</f>
        <v/>
      </c>
      <c r="D150" s="79" t="str">
        <f t="array" ref="D150">IFERROR(INDEX(Consolidation!$B$2:$G$154,SMALL(IF(Consolidation!$B$2:$B$154=$B$1,ROW($3:$200)-2,""),ROW($B149)),COLUMN(D:D)),"")</f>
        <v/>
      </c>
      <c r="E150" s="80" t="str">
        <f t="array" ref="E150">IFERROR(INDEX(Consolidation!$B$2:$G$154,SMALL(IF(Consolidation!$B$2:$B$154=$B$1,ROW($3:$200)-2,""),ROW($B149)),COLUMN(E:E)),"")</f>
        <v/>
      </c>
      <c r="F150" s="80" t="str">
        <f t="array" ref="F150">IFERROR(INDEX(Consolidation!$B$2:$G$154,SMALL(IF(Consolidation!$B$2:$B$154=$B$1,ROW($3:$200)-2,""),ROW($B149)),COLUMN(#REF!)),"")</f>
        <v/>
      </c>
      <c r="G150" s="80" t="str">
        <f t="array" ref="G150">IFERROR(INDEX(Consolidation!$B$2:$G$154,SMALL(IF(Consolidation!$B$2:$B$154=$B$1,ROW($3:$200)-2,""),ROW($B149)),COLUMN(#REF!)),"")</f>
        <v/>
      </c>
    </row>
    <row r="151" spans="2:7" x14ac:dyDescent="0.25">
      <c r="B151" s="79" t="str">
        <f t="array" ref="B151">IFERROR(INDEX(Consolidation!$B$2:$G$154,SMALL(IF(Consolidation!$B$2:$B$154=$B$1,ROW($3:$200)-2,""),ROW($B150)),COLUMN(B:B)),"")</f>
        <v/>
      </c>
      <c r="C151" s="79" t="str">
        <f t="array" ref="C151">IFERROR(INDEX(Consolidation!$B$2:$G$154,SMALL(IF(Consolidation!$B$2:$B$154=$B$1,ROW($3:$200)-2,""),ROW($B150)),COLUMN(C:C)),"")</f>
        <v/>
      </c>
      <c r="D151" s="79" t="str">
        <f t="array" ref="D151">IFERROR(INDEX(Consolidation!$B$2:$G$154,SMALL(IF(Consolidation!$B$2:$B$154=$B$1,ROW($3:$200)-2,""),ROW($B150)),COLUMN(D:D)),"")</f>
        <v/>
      </c>
      <c r="E151" s="80" t="str">
        <f t="array" ref="E151">IFERROR(INDEX(Consolidation!$B$2:$G$154,SMALL(IF(Consolidation!$B$2:$B$154=$B$1,ROW($3:$200)-2,""),ROW($B150)),COLUMN(E:E)),"")</f>
        <v/>
      </c>
      <c r="F151" s="80" t="str">
        <f t="array" ref="F151">IFERROR(INDEX(Consolidation!$B$2:$G$154,SMALL(IF(Consolidation!$B$2:$B$154=$B$1,ROW($3:$200)-2,""),ROW($B150)),COLUMN(#REF!)),"")</f>
        <v/>
      </c>
      <c r="G151" s="80" t="str">
        <f t="array" ref="G151">IFERROR(INDEX(Consolidation!$B$2:$G$154,SMALL(IF(Consolidation!$B$2:$B$154=$B$1,ROW($3:$200)-2,""),ROW($B150)),COLUMN(#REF!)),"")</f>
        <v/>
      </c>
    </row>
    <row r="152" spans="2:7" x14ac:dyDescent="0.25">
      <c r="B152" s="79" t="str">
        <f t="array" ref="B152">IFERROR(INDEX(Consolidation!$B$2:$G$154,SMALL(IF(Consolidation!$B$2:$B$154=$B$1,ROW($3:$200)-2,""),ROW($B151)),COLUMN(B:B)),"")</f>
        <v/>
      </c>
      <c r="C152" s="79" t="str">
        <f t="array" ref="C152">IFERROR(INDEX(Consolidation!$B$2:$G$154,SMALL(IF(Consolidation!$B$2:$B$154=$B$1,ROW($3:$200)-2,""),ROW($B151)),COLUMN(C:C)),"")</f>
        <v/>
      </c>
      <c r="D152" s="79" t="str">
        <f t="array" ref="D152">IFERROR(INDEX(Consolidation!$B$2:$G$154,SMALL(IF(Consolidation!$B$2:$B$154=$B$1,ROW($3:$200)-2,""),ROW($B151)),COLUMN(D:D)),"")</f>
        <v/>
      </c>
      <c r="E152" s="80" t="str">
        <f t="array" ref="E152">IFERROR(INDEX(Consolidation!$B$2:$G$154,SMALL(IF(Consolidation!$B$2:$B$154=$B$1,ROW($3:$200)-2,""),ROW($B151)),COLUMN(E:E)),"")</f>
        <v/>
      </c>
      <c r="F152" s="80" t="str">
        <f t="array" ref="F152">IFERROR(INDEX(Consolidation!$B$2:$G$154,SMALL(IF(Consolidation!$B$2:$B$154=$B$1,ROW($3:$200)-2,""),ROW($B151)),COLUMN(#REF!)),"")</f>
        <v/>
      </c>
      <c r="G152" s="80" t="str">
        <f t="array" ref="G152">IFERROR(INDEX(Consolidation!$B$2:$G$154,SMALL(IF(Consolidation!$B$2:$B$154=$B$1,ROW($3:$200)-2,""),ROW($B151)),COLUMN(#REF!)),"")</f>
        <v/>
      </c>
    </row>
    <row r="153" spans="2:7" x14ac:dyDescent="0.25">
      <c r="B153" s="79" t="str">
        <f t="array" ref="B153">IFERROR(INDEX(Consolidation!$B$2:$G$154,SMALL(IF(Consolidation!$B$2:$B$154=$B$1,ROW($3:$200)-2,""),ROW($B152)),COLUMN(B:B)),"")</f>
        <v/>
      </c>
      <c r="C153" s="79" t="str">
        <f t="array" ref="C153">IFERROR(INDEX(Consolidation!$B$2:$G$154,SMALL(IF(Consolidation!$B$2:$B$154=$B$1,ROW($3:$200)-2,""),ROW($B152)),COLUMN(C:C)),"")</f>
        <v/>
      </c>
      <c r="D153" s="79" t="str">
        <f t="array" ref="D153">IFERROR(INDEX(Consolidation!$B$2:$G$154,SMALL(IF(Consolidation!$B$2:$B$154=$B$1,ROW($3:$200)-2,""),ROW($B152)),COLUMN(D:D)),"")</f>
        <v/>
      </c>
      <c r="E153" s="80" t="str">
        <f t="array" ref="E153">IFERROR(INDEX(Consolidation!$B$2:$G$154,SMALL(IF(Consolidation!$B$2:$B$154=$B$1,ROW($3:$200)-2,""),ROW($B152)),COLUMN(E:E)),"")</f>
        <v/>
      </c>
      <c r="F153" s="80" t="str">
        <f t="array" ref="F153">IFERROR(INDEX(Consolidation!$B$2:$G$154,SMALL(IF(Consolidation!$B$2:$B$154=$B$1,ROW($3:$200)-2,""),ROW($B152)),COLUMN(#REF!)),"")</f>
        <v/>
      </c>
      <c r="G153" s="80" t="str">
        <f t="array" ref="G153">IFERROR(INDEX(Consolidation!$B$2:$G$154,SMALL(IF(Consolidation!$B$2:$B$154=$B$1,ROW($3:$200)-2,""),ROW($B152)),COLUMN(#REF!)),"")</f>
        <v/>
      </c>
    </row>
    <row r="154" spans="2:7" x14ac:dyDescent="0.25">
      <c r="B154" s="79" t="str">
        <f t="array" ref="B154">IFERROR(INDEX(Consolidation!$B$2:$G$154,SMALL(IF(Consolidation!$B$2:$B$154=$B$1,ROW($3:$200)-2,""),ROW($B153)),COLUMN(B:B)),"")</f>
        <v/>
      </c>
      <c r="C154" s="79" t="str">
        <f t="array" ref="C154">IFERROR(INDEX(Consolidation!$B$2:$G$154,SMALL(IF(Consolidation!$B$2:$B$154=$B$1,ROW($3:$200)-2,""),ROW($B153)),COLUMN(C:C)),"")</f>
        <v/>
      </c>
      <c r="D154" s="79" t="str">
        <f t="array" ref="D154">IFERROR(INDEX(Consolidation!$B$2:$G$154,SMALL(IF(Consolidation!$B$2:$B$154=$B$1,ROW($3:$200)-2,""),ROW($B153)),COLUMN(D:D)),"")</f>
        <v/>
      </c>
      <c r="E154" s="80" t="str">
        <f t="array" ref="E154">IFERROR(INDEX(Consolidation!$B$2:$G$154,SMALL(IF(Consolidation!$B$2:$B$154=$B$1,ROW($3:$200)-2,""),ROW($B153)),COLUMN(E:E)),"")</f>
        <v/>
      </c>
      <c r="F154" s="80" t="str">
        <f t="array" ref="F154">IFERROR(INDEX(Consolidation!$B$2:$G$154,SMALL(IF(Consolidation!$B$2:$B$154=$B$1,ROW($3:$200)-2,""),ROW($B153)),COLUMN(#REF!)),"")</f>
        <v/>
      </c>
      <c r="G154" s="80" t="str">
        <f t="array" ref="G154">IFERROR(INDEX(Consolidation!$B$2:$G$154,SMALL(IF(Consolidation!$B$2:$B$154=$B$1,ROW($3:$200)-2,""),ROW($B153)),COLUMN(#REF!)),"")</f>
        <v/>
      </c>
    </row>
    <row r="155" spans="2:7" x14ac:dyDescent="0.25">
      <c r="B155" s="79" t="str">
        <f t="array" ref="B155">IFERROR(INDEX(Consolidation!$B$2:$G$154,SMALL(IF(Consolidation!$B$2:$B$154=$B$1,ROW($3:$200)-2,""),ROW($B154)),COLUMN(B:B)),"")</f>
        <v/>
      </c>
      <c r="C155" s="79" t="str">
        <f t="array" ref="C155">IFERROR(INDEX(Consolidation!$B$2:$G$154,SMALL(IF(Consolidation!$B$2:$B$154=$B$1,ROW($3:$200)-2,""),ROW($B154)),COLUMN(C:C)),"")</f>
        <v/>
      </c>
      <c r="D155" s="79" t="str">
        <f t="array" ref="D155">IFERROR(INDEX(Consolidation!$B$2:$G$154,SMALL(IF(Consolidation!$B$2:$B$154=$B$1,ROW($3:$200)-2,""),ROW($B154)),COLUMN(D:D)),"")</f>
        <v/>
      </c>
      <c r="E155" s="80" t="str">
        <f t="array" ref="E155">IFERROR(INDEX(Consolidation!$B$2:$G$154,SMALL(IF(Consolidation!$B$2:$B$154=$B$1,ROW($3:$200)-2,""),ROW($B154)),COLUMN(E:E)),"")</f>
        <v/>
      </c>
      <c r="F155" s="80" t="str">
        <f t="array" ref="F155">IFERROR(INDEX(Consolidation!$B$2:$G$154,SMALL(IF(Consolidation!$B$2:$B$154=$B$1,ROW($3:$200)-2,""),ROW($B154)),COLUMN(#REF!)),"")</f>
        <v/>
      </c>
      <c r="G155" s="80" t="str">
        <f t="array" ref="G155">IFERROR(INDEX(Consolidation!$B$2:$G$154,SMALL(IF(Consolidation!$B$2:$B$154=$B$1,ROW($3:$200)-2,""),ROW($B154)),COLUMN(#REF!)),"")</f>
        <v/>
      </c>
    </row>
    <row r="156" spans="2:7" x14ac:dyDescent="0.25">
      <c r="B156" s="79" t="str">
        <f t="array" ref="B156">IFERROR(INDEX(Consolidation!$B$2:$G$154,SMALL(IF(Consolidation!$B$2:$B$154=$B$1,ROW($3:$200)-2,""),ROW($B155)),COLUMN(B:B)),"")</f>
        <v/>
      </c>
      <c r="C156" s="79" t="str">
        <f t="array" ref="C156">IFERROR(INDEX(Consolidation!$B$2:$G$154,SMALL(IF(Consolidation!$B$2:$B$154=$B$1,ROW($3:$200)-2,""),ROW($B155)),COLUMN(C:C)),"")</f>
        <v/>
      </c>
      <c r="D156" s="79" t="str">
        <f t="array" ref="D156">IFERROR(INDEX(Consolidation!$B$2:$G$154,SMALL(IF(Consolidation!$B$2:$B$154=$B$1,ROW($3:$200)-2,""),ROW($B155)),COLUMN(D:D)),"")</f>
        <v/>
      </c>
      <c r="E156" s="80" t="str">
        <f t="array" ref="E156">IFERROR(INDEX(Consolidation!$B$2:$G$154,SMALL(IF(Consolidation!$B$2:$B$154=$B$1,ROW($3:$200)-2,""),ROW($B155)),COLUMN(E:E)),"")</f>
        <v/>
      </c>
      <c r="F156" s="80" t="str">
        <f t="array" ref="F156">IFERROR(INDEX(Consolidation!$B$2:$G$154,SMALL(IF(Consolidation!$B$2:$B$154=$B$1,ROW($3:$200)-2,""),ROW($B155)),COLUMN(#REF!)),"")</f>
        <v/>
      </c>
      <c r="G156" s="80" t="str">
        <f t="array" ref="G156">IFERROR(INDEX(Consolidation!$B$2:$G$154,SMALL(IF(Consolidation!$B$2:$B$154=$B$1,ROW($3:$200)-2,""),ROW($B155)),COLUMN(#REF!)),"")</f>
        <v/>
      </c>
    </row>
    <row r="157" spans="2:7" x14ac:dyDescent="0.25">
      <c r="B157" s="79" t="str">
        <f t="array" ref="B157">IFERROR(INDEX(Consolidation!$B$2:$G$154,SMALL(IF(Consolidation!$B$2:$B$154=$B$1,ROW($3:$200)-2,""),ROW($B156)),COLUMN(B:B)),"")</f>
        <v/>
      </c>
      <c r="C157" s="79" t="str">
        <f t="array" ref="C157">IFERROR(INDEX(Consolidation!$B$2:$G$154,SMALL(IF(Consolidation!$B$2:$B$154=$B$1,ROW($3:$200)-2,""),ROW($B156)),COLUMN(C:C)),"")</f>
        <v/>
      </c>
      <c r="D157" s="79" t="str">
        <f t="array" ref="D157">IFERROR(INDEX(Consolidation!$B$2:$G$154,SMALL(IF(Consolidation!$B$2:$B$154=$B$1,ROW($3:$200)-2,""),ROW($B156)),COLUMN(D:D)),"")</f>
        <v/>
      </c>
      <c r="E157" s="80" t="str">
        <f t="array" ref="E157">IFERROR(INDEX(Consolidation!$B$2:$G$154,SMALL(IF(Consolidation!$B$2:$B$154=$B$1,ROW($3:$200)-2,""),ROW($B156)),COLUMN(E:E)),"")</f>
        <v/>
      </c>
      <c r="F157" s="80" t="str">
        <f t="array" ref="F157">IFERROR(INDEX(Consolidation!$B$2:$G$154,SMALL(IF(Consolidation!$B$2:$B$154=$B$1,ROW($3:$200)-2,""),ROW($B156)),COLUMN(#REF!)),"")</f>
        <v/>
      </c>
      <c r="G157" s="80" t="str">
        <f t="array" ref="G157">IFERROR(INDEX(Consolidation!$B$2:$G$154,SMALL(IF(Consolidation!$B$2:$B$154=$B$1,ROW($3:$200)-2,""),ROW($B156)),COLUMN(#REF!)),"")</f>
        <v/>
      </c>
    </row>
    <row r="158" spans="2:7" x14ac:dyDescent="0.25">
      <c r="B158" s="79" t="str">
        <f t="array" ref="B158">IFERROR(INDEX(Consolidation!$B$2:$G$154,SMALL(IF(Consolidation!$B$2:$B$154=$B$1,ROW($3:$200)-2,""),ROW($B157)),COLUMN(B:B)),"")</f>
        <v/>
      </c>
      <c r="C158" s="79" t="str">
        <f t="array" ref="C158">IFERROR(INDEX(Consolidation!$B$2:$G$154,SMALL(IF(Consolidation!$B$2:$B$154=$B$1,ROW($3:$200)-2,""),ROW($B157)),COLUMN(C:C)),"")</f>
        <v/>
      </c>
      <c r="D158" s="79" t="str">
        <f t="array" ref="D158">IFERROR(INDEX(Consolidation!$B$2:$G$154,SMALL(IF(Consolidation!$B$2:$B$154=$B$1,ROW($3:$200)-2,""),ROW($B157)),COLUMN(D:D)),"")</f>
        <v/>
      </c>
      <c r="E158" s="80" t="str">
        <f t="array" ref="E158">IFERROR(INDEX(Consolidation!$B$2:$G$154,SMALL(IF(Consolidation!$B$2:$B$154=$B$1,ROW($3:$200)-2,""),ROW($B157)),COLUMN(E:E)),"")</f>
        <v/>
      </c>
      <c r="F158" s="80" t="str">
        <f t="array" ref="F158">IFERROR(INDEX(Consolidation!$B$2:$G$154,SMALL(IF(Consolidation!$B$2:$B$154=$B$1,ROW($3:$200)-2,""),ROW($B157)),COLUMN(#REF!)),"")</f>
        <v/>
      </c>
      <c r="G158" s="80" t="str">
        <f t="array" ref="G158">IFERROR(INDEX(Consolidation!$B$2:$G$154,SMALL(IF(Consolidation!$B$2:$B$154=$B$1,ROW($3:$200)-2,""),ROW($B157)),COLUMN(#REF!)),"")</f>
        <v/>
      </c>
    </row>
    <row r="159" spans="2:7" x14ac:dyDescent="0.25">
      <c r="B159" s="79" t="str">
        <f t="array" ref="B159">IFERROR(INDEX(Consolidation!$B$2:$G$154,SMALL(IF(Consolidation!$B$2:$B$154=$B$1,ROW($3:$200)-2,""),ROW($B158)),COLUMN(B:B)),"")</f>
        <v/>
      </c>
      <c r="C159" s="79" t="str">
        <f t="array" ref="C159">IFERROR(INDEX(Consolidation!$B$2:$G$154,SMALL(IF(Consolidation!$B$2:$B$154=$B$1,ROW($3:$200)-2,""),ROW($B158)),COLUMN(C:C)),"")</f>
        <v/>
      </c>
      <c r="D159" s="79" t="str">
        <f t="array" ref="D159">IFERROR(INDEX(Consolidation!$B$2:$G$154,SMALL(IF(Consolidation!$B$2:$B$154=$B$1,ROW($3:$200)-2,""),ROW($B158)),COLUMN(D:D)),"")</f>
        <v/>
      </c>
      <c r="E159" s="80" t="str">
        <f t="array" ref="E159">IFERROR(INDEX(Consolidation!$B$2:$G$154,SMALL(IF(Consolidation!$B$2:$B$154=$B$1,ROW($3:$200)-2,""),ROW($B158)),COLUMN(E:E)),"")</f>
        <v/>
      </c>
      <c r="F159" s="80" t="str">
        <f t="array" ref="F159">IFERROR(INDEX(Consolidation!$B$2:$G$154,SMALL(IF(Consolidation!$B$2:$B$154=$B$1,ROW($3:$200)-2,""),ROW($B158)),COLUMN(#REF!)),"")</f>
        <v/>
      </c>
      <c r="G159" s="80" t="str">
        <f t="array" ref="G159">IFERROR(INDEX(Consolidation!$B$2:$G$154,SMALL(IF(Consolidation!$B$2:$B$154=$B$1,ROW($3:$200)-2,""),ROW($B158)),COLUMN(#REF!)),"")</f>
        <v/>
      </c>
    </row>
    <row r="160" spans="2:7" x14ac:dyDescent="0.25">
      <c r="B160" s="79" t="str">
        <f t="array" ref="B160">IFERROR(INDEX(Consolidation!$B$2:$G$154,SMALL(IF(Consolidation!$B$2:$B$154=$B$1,ROW($3:$200)-2,""),ROW($B159)),COLUMN(B:B)),"")</f>
        <v/>
      </c>
      <c r="C160" s="79" t="str">
        <f t="array" ref="C160">IFERROR(INDEX(Consolidation!$B$2:$G$154,SMALL(IF(Consolidation!$B$2:$B$154=$B$1,ROW($3:$200)-2,""),ROW($B159)),COLUMN(C:C)),"")</f>
        <v/>
      </c>
      <c r="D160" s="79" t="str">
        <f t="array" ref="D160">IFERROR(INDEX(Consolidation!$B$2:$G$154,SMALL(IF(Consolidation!$B$2:$B$154=$B$1,ROW($3:$200)-2,""),ROW($B159)),COLUMN(D:D)),"")</f>
        <v/>
      </c>
      <c r="E160" s="80" t="str">
        <f t="array" ref="E160">IFERROR(INDEX(Consolidation!$B$2:$G$154,SMALL(IF(Consolidation!$B$2:$B$154=$B$1,ROW($3:$200)-2,""),ROW($B159)),COLUMN(E:E)),"")</f>
        <v/>
      </c>
      <c r="F160" s="80" t="str">
        <f t="array" ref="F160">IFERROR(INDEX(Consolidation!$B$2:$G$154,SMALL(IF(Consolidation!$B$2:$B$154=$B$1,ROW($3:$200)-2,""),ROW($B159)),COLUMN(#REF!)),"")</f>
        <v/>
      </c>
      <c r="G160" s="80" t="str">
        <f t="array" ref="G160">IFERROR(INDEX(Consolidation!$B$2:$G$154,SMALL(IF(Consolidation!$B$2:$B$154=$B$1,ROW($3:$200)-2,""),ROW($B159)),COLUMN(#REF!)),"")</f>
        <v/>
      </c>
    </row>
    <row r="161" spans="2:7" x14ac:dyDescent="0.25">
      <c r="B161" s="79" t="str">
        <f t="array" ref="B161">IFERROR(INDEX(Consolidation!$B$2:$G$154,SMALL(IF(Consolidation!$B$2:$B$154=$B$1,ROW($3:$200)-2,""),ROW($B160)),COLUMN(B:B)),"")</f>
        <v/>
      </c>
      <c r="C161" s="79" t="str">
        <f t="array" ref="C161">IFERROR(INDEX(Consolidation!$B$2:$G$154,SMALL(IF(Consolidation!$B$2:$B$154=$B$1,ROW($3:$200)-2,""),ROW($B160)),COLUMN(C:C)),"")</f>
        <v/>
      </c>
      <c r="D161" s="79" t="str">
        <f t="array" ref="D161">IFERROR(INDEX(Consolidation!$B$2:$G$154,SMALL(IF(Consolidation!$B$2:$B$154=$B$1,ROW($3:$200)-2,""),ROW($B160)),COLUMN(D:D)),"")</f>
        <v/>
      </c>
      <c r="E161" s="80" t="str">
        <f t="array" ref="E161">IFERROR(INDEX(Consolidation!$B$2:$G$154,SMALL(IF(Consolidation!$B$2:$B$154=$B$1,ROW($3:$200)-2,""),ROW($B160)),COLUMN(E:E)),"")</f>
        <v/>
      </c>
      <c r="F161" s="80" t="str">
        <f t="array" ref="F161">IFERROR(INDEX(Consolidation!$B$2:$G$154,SMALL(IF(Consolidation!$B$2:$B$154=$B$1,ROW($3:$200)-2,""),ROW($B160)),COLUMN(#REF!)),"")</f>
        <v/>
      </c>
      <c r="G161" s="80" t="str">
        <f t="array" ref="G161">IFERROR(INDEX(Consolidation!$B$2:$G$154,SMALL(IF(Consolidation!$B$2:$B$154=$B$1,ROW($3:$200)-2,""),ROW($B160)),COLUMN(#REF!)),"")</f>
        <v/>
      </c>
    </row>
    <row r="162" spans="2:7" x14ac:dyDescent="0.25">
      <c r="B162" s="79" t="str">
        <f t="array" ref="B162">IFERROR(INDEX(Consolidation!$B$2:$G$154,SMALL(IF(Consolidation!$B$2:$B$154=$B$1,ROW($3:$200)-2,""),ROW($B161)),COLUMN(B:B)),"")</f>
        <v/>
      </c>
      <c r="C162" s="79" t="str">
        <f t="array" ref="C162">IFERROR(INDEX(Consolidation!$B$2:$G$154,SMALL(IF(Consolidation!$B$2:$B$154=$B$1,ROW($3:$200)-2,""),ROW($B161)),COLUMN(C:C)),"")</f>
        <v/>
      </c>
      <c r="D162" s="79" t="str">
        <f t="array" ref="D162">IFERROR(INDEX(Consolidation!$B$2:$G$154,SMALL(IF(Consolidation!$B$2:$B$154=$B$1,ROW($3:$200)-2,""),ROW($B161)),COLUMN(D:D)),"")</f>
        <v/>
      </c>
      <c r="E162" s="80" t="str">
        <f t="array" ref="E162">IFERROR(INDEX(Consolidation!$B$2:$G$154,SMALL(IF(Consolidation!$B$2:$B$154=$B$1,ROW($3:$200)-2,""),ROW($B161)),COLUMN(E:E)),"")</f>
        <v/>
      </c>
      <c r="F162" s="80" t="str">
        <f t="array" ref="F162">IFERROR(INDEX(Consolidation!$B$2:$G$154,SMALL(IF(Consolidation!$B$2:$B$154=$B$1,ROW($3:$200)-2,""),ROW($B161)),COLUMN(#REF!)),"")</f>
        <v/>
      </c>
      <c r="G162" s="80" t="str">
        <f t="array" ref="G162">IFERROR(INDEX(Consolidation!$B$2:$G$154,SMALL(IF(Consolidation!$B$2:$B$154=$B$1,ROW($3:$200)-2,""),ROW($B161)),COLUMN(#REF!)),"")</f>
        <v/>
      </c>
    </row>
    <row r="163" spans="2:7" x14ac:dyDescent="0.25">
      <c r="B163" s="79" t="str">
        <f t="array" ref="B163">IFERROR(INDEX(Consolidation!$B$2:$G$154,SMALL(IF(Consolidation!$B$2:$B$154=$B$1,ROW($3:$200)-2,""),ROW($B162)),COLUMN(B:B)),"")</f>
        <v/>
      </c>
      <c r="C163" s="79" t="str">
        <f t="array" ref="C163">IFERROR(INDEX(Consolidation!$B$2:$G$154,SMALL(IF(Consolidation!$B$2:$B$154=$B$1,ROW($3:$200)-2,""),ROW($B162)),COLUMN(C:C)),"")</f>
        <v/>
      </c>
      <c r="D163" s="79" t="str">
        <f t="array" ref="D163">IFERROR(INDEX(Consolidation!$B$2:$G$154,SMALL(IF(Consolidation!$B$2:$B$154=$B$1,ROW($3:$200)-2,""),ROW($B162)),COLUMN(D:D)),"")</f>
        <v/>
      </c>
      <c r="E163" s="80" t="str">
        <f t="array" ref="E163">IFERROR(INDEX(Consolidation!$B$2:$G$154,SMALL(IF(Consolidation!$B$2:$B$154=$B$1,ROW($3:$200)-2,""),ROW($B162)),COLUMN(E:E)),"")</f>
        <v/>
      </c>
      <c r="F163" s="80" t="str">
        <f t="array" ref="F163">IFERROR(INDEX(Consolidation!$B$2:$G$154,SMALL(IF(Consolidation!$B$2:$B$154=$B$1,ROW($3:$200)-2,""),ROW($B162)),COLUMN(#REF!)),"")</f>
        <v/>
      </c>
      <c r="G163" s="80" t="str">
        <f t="array" ref="G163">IFERROR(INDEX(Consolidation!$B$2:$G$154,SMALL(IF(Consolidation!$B$2:$B$154=$B$1,ROW($3:$200)-2,""),ROW($B162)),COLUMN(#REF!)),"")</f>
        <v/>
      </c>
    </row>
    <row r="164" spans="2:7" x14ac:dyDescent="0.25">
      <c r="B164" s="79" t="str">
        <f t="array" ref="B164">IFERROR(INDEX(Consolidation!$B$2:$G$154,SMALL(IF(Consolidation!$B$2:$B$154=$B$1,ROW($3:$200)-2,""),ROW($B163)),COLUMN(B:B)),"")</f>
        <v/>
      </c>
      <c r="C164" s="79" t="str">
        <f t="array" ref="C164">IFERROR(INDEX(Consolidation!$B$2:$G$154,SMALL(IF(Consolidation!$B$2:$B$154=$B$1,ROW($3:$200)-2,""),ROW($B163)),COLUMN(C:C)),"")</f>
        <v/>
      </c>
      <c r="D164" s="79" t="str">
        <f t="array" ref="D164">IFERROR(INDEX(Consolidation!$B$2:$G$154,SMALL(IF(Consolidation!$B$2:$B$154=$B$1,ROW($3:$200)-2,""),ROW($B163)),COLUMN(D:D)),"")</f>
        <v/>
      </c>
      <c r="E164" s="80" t="str">
        <f t="array" ref="E164">IFERROR(INDEX(Consolidation!$B$2:$G$154,SMALL(IF(Consolidation!$B$2:$B$154=$B$1,ROW($3:$200)-2,""),ROW($B163)),COLUMN(E:E)),"")</f>
        <v/>
      </c>
      <c r="F164" s="80" t="str">
        <f t="array" ref="F164">IFERROR(INDEX(Consolidation!$B$2:$G$154,SMALL(IF(Consolidation!$B$2:$B$154=$B$1,ROW($3:$200)-2,""),ROW($B163)),COLUMN(#REF!)),"")</f>
        <v/>
      </c>
      <c r="G164" s="80" t="str">
        <f t="array" ref="G164">IFERROR(INDEX(Consolidation!$B$2:$G$154,SMALL(IF(Consolidation!$B$2:$B$154=$B$1,ROW($3:$200)-2,""),ROW($B163)),COLUMN(#REF!)),"")</f>
        <v/>
      </c>
    </row>
    <row r="165" spans="2:7" x14ac:dyDescent="0.25">
      <c r="B165" s="79" t="str">
        <f t="array" ref="B165">IFERROR(INDEX(Consolidation!$B$2:$G$154,SMALL(IF(Consolidation!$B$2:$B$154=$B$1,ROW($3:$200)-2,""),ROW($B164)),COLUMN(B:B)),"")</f>
        <v/>
      </c>
      <c r="C165" s="79" t="str">
        <f t="array" ref="C165">IFERROR(INDEX(Consolidation!$B$2:$G$154,SMALL(IF(Consolidation!$B$2:$B$154=$B$1,ROW($3:$200)-2,""),ROW($B164)),COLUMN(C:C)),"")</f>
        <v/>
      </c>
      <c r="D165" s="79" t="str">
        <f t="array" ref="D165">IFERROR(INDEX(Consolidation!$B$2:$G$154,SMALL(IF(Consolidation!$B$2:$B$154=$B$1,ROW($3:$200)-2,""),ROW($B164)),COLUMN(D:D)),"")</f>
        <v/>
      </c>
      <c r="E165" s="80" t="str">
        <f t="array" ref="E165">IFERROR(INDEX(Consolidation!$B$2:$G$154,SMALL(IF(Consolidation!$B$2:$B$154=$B$1,ROW($3:$200)-2,""),ROW($B164)),COLUMN(E:E)),"")</f>
        <v/>
      </c>
      <c r="F165" s="80" t="str">
        <f t="array" ref="F165">IFERROR(INDEX(Consolidation!$B$2:$G$154,SMALL(IF(Consolidation!$B$2:$B$154=$B$1,ROW($3:$200)-2,""),ROW($B164)),COLUMN(#REF!)),"")</f>
        <v/>
      </c>
      <c r="G165" s="80" t="str">
        <f t="array" ref="G165">IFERROR(INDEX(Consolidation!$B$2:$G$154,SMALL(IF(Consolidation!$B$2:$B$154=$B$1,ROW($3:$200)-2,""),ROW($B164)),COLUMN(#REF!)),"")</f>
        <v/>
      </c>
    </row>
    <row r="166" spans="2:7" x14ac:dyDescent="0.25">
      <c r="B166" s="79" t="str">
        <f t="array" ref="B166">IFERROR(INDEX(Consolidation!$B$2:$G$154,SMALL(IF(Consolidation!$B$2:$B$154=$B$1,ROW($3:$200)-2,""),ROW($B165)),COLUMN(B:B)),"")</f>
        <v/>
      </c>
      <c r="C166" s="79" t="str">
        <f t="array" ref="C166">IFERROR(INDEX(Consolidation!$B$2:$G$154,SMALL(IF(Consolidation!$B$2:$B$154=$B$1,ROW($3:$200)-2,""),ROW($B165)),COLUMN(C:C)),"")</f>
        <v/>
      </c>
      <c r="D166" s="79" t="str">
        <f t="array" ref="D166">IFERROR(INDEX(Consolidation!$B$2:$G$154,SMALL(IF(Consolidation!$B$2:$B$154=$B$1,ROW($3:$200)-2,""),ROW($B165)),COLUMN(D:D)),"")</f>
        <v/>
      </c>
      <c r="E166" s="80" t="str">
        <f t="array" ref="E166">IFERROR(INDEX(Consolidation!$B$2:$G$154,SMALL(IF(Consolidation!$B$2:$B$154=$B$1,ROW($3:$200)-2,""),ROW($B165)),COLUMN(E:E)),"")</f>
        <v/>
      </c>
      <c r="F166" s="80" t="str">
        <f t="array" ref="F166">IFERROR(INDEX(Consolidation!$B$2:$G$154,SMALL(IF(Consolidation!$B$2:$B$154=$B$1,ROW($3:$200)-2,""),ROW($B165)),COLUMN(#REF!)),"")</f>
        <v/>
      </c>
      <c r="G166" s="80" t="str">
        <f t="array" ref="G166">IFERROR(INDEX(Consolidation!$B$2:$G$154,SMALL(IF(Consolidation!$B$2:$B$154=$B$1,ROW($3:$200)-2,""),ROW($B165)),COLUMN(#REF!)),"")</f>
        <v/>
      </c>
    </row>
    <row r="167" spans="2:7" x14ac:dyDescent="0.25">
      <c r="B167" s="79" t="str">
        <f t="array" ref="B167">IFERROR(INDEX(Consolidation!$B$2:$G$154,SMALL(IF(Consolidation!$B$2:$B$154=$B$1,ROW($3:$200)-2,""),ROW($B166)),COLUMN(B:B)),"")</f>
        <v/>
      </c>
      <c r="C167" s="79" t="str">
        <f t="array" ref="C167">IFERROR(INDEX(Consolidation!$B$2:$G$154,SMALL(IF(Consolidation!$B$2:$B$154=$B$1,ROW($3:$200)-2,""),ROW($B166)),COLUMN(C:C)),"")</f>
        <v/>
      </c>
      <c r="D167" s="79" t="str">
        <f t="array" ref="D167">IFERROR(INDEX(Consolidation!$B$2:$G$154,SMALL(IF(Consolidation!$B$2:$B$154=$B$1,ROW($3:$200)-2,""),ROW($B166)),COLUMN(D:D)),"")</f>
        <v/>
      </c>
      <c r="E167" s="80" t="str">
        <f t="array" ref="E167">IFERROR(INDEX(Consolidation!$B$2:$G$154,SMALL(IF(Consolidation!$B$2:$B$154=$B$1,ROW($3:$200)-2,""),ROW($B166)),COLUMN(E:E)),"")</f>
        <v/>
      </c>
      <c r="F167" s="80" t="str">
        <f t="array" ref="F167">IFERROR(INDEX(Consolidation!$B$2:$G$154,SMALL(IF(Consolidation!$B$2:$B$154=$B$1,ROW($3:$200)-2,""),ROW($B166)),COLUMN(#REF!)),"")</f>
        <v/>
      </c>
      <c r="G167" s="80" t="str">
        <f t="array" ref="G167">IFERROR(INDEX(Consolidation!$B$2:$G$154,SMALL(IF(Consolidation!$B$2:$B$154=$B$1,ROW($3:$200)-2,""),ROW($B166)),COLUMN(#REF!)),"")</f>
        <v/>
      </c>
    </row>
    <row r="168" spans="2:7" x14ac:dyDescent="0.25">
      <c r="B168" s="79" t="str">
        <f t="array" ref="B168">IFERROR(INDEX(Consolidation!$B$2:$G$154,SMALL(IF(Consolidation!$B$2:$B$154=$B$1,ROW($3:$200)-2,""),ROW($B167)),COLUMN(B:B)),"")</f>
        <v/>
      </c>
      <c r="C168" s="79" t="str">
        <f t="array" ref="C168">IFERROR(INDEX(Consolidation!$B$2:$G$154,SMALL(IF(Consolidation!$B$2:$B$154=$B$1,ROW($3:$200)-2,""),ROW($B167)),COLUMN(C:C)),"")</f>
        <v/>
      </c>
      <c r="D168" s="79" t="str">
        <f t="array" ref="D168">IFERROR(INDEX(Consolidation!$B$2:$G$154,SMALL(IF(Consolidation!$B$2:$B$154=$B$1,ROW($3:$200)-2,""),ROW($B167)),COLUMN(D:D)),"")</f>
        <v/>
      </c>
      <c r="E168" s="80" t="str">
        <f t="array" ref="E168">IFERROR(INDEX(Consolidation!$B$2:$G$154,SMALL(IF(Consolidation!$B$2:$B$154=$B$1,ROW($3:$200)-2,""),ROW($B167)),COLUMN(E:E)),"")</f>
        <v/>
      </c>
      <c r="F168" s="80" t="str">
        <f t="array" ref="F168">IFERROR(INDEX(Consolidation!$B$2:$G$154,SMALL(IF(Consolidation!$B$2:$B$154=$B$1,ROW($3:$200)-2,""),ROW($B167)),COLUMN(#REF!)),"")</f>
        <v/>
      </c>
      <c r="G168" s="80" t="str">
        <f t="array" ref="G168">IFERROR(INDEX(Consolidation!$B$2:$G$154,SMALL(IF(Consolidation!$B$2:$B$154=$B$1,ROW($3:$200)-2,""),ROW($B167)),COLUMN(#REF!)),"")</f>
        <v/>
      </c>
    </row>
    <row r="169" spans="2:7" x14ac:dyDescent="0.25">
      <c r="B169" s="79" t="str">
        <f t="array" ref="B169">IFERROR(INDEX(Consolidation!$B$2:$G$154,SMALL(IF(Consolidation!$B$2:$B$154=$B$1,ROW($3:$200)-2,""),ROW($B168)),COLUMN(B:B)),"")</f>
        <v/>
      </c>
      <c r="C169" s="79" t="str">
        <f t="array" ref="C169">IFERROR(INDEX(Consolidation!$B$2:$G$154,SMALL(IF(Consolidation!$B$2:$B$154=$B$1,ROW($3:$200)-2,""),ROW($B168)),COLUMN(C:C)),"")</f>
        <v/>
      </c>
      <c r="D169" s="79" t="str">
        <f t="array" ref="D169">IFERROR(INDEX(Consolidation!$B$2:$G$154,SMALL(IF(Consolidation!$B$2:$B$154=$B$1,ROW($3:$200)-2,""),ROW($B168)),COLUMN(D:D)),"")</f>
        <v/>
      </c>
      <c r="E169" s="80" t="str">
        <f t="array" ref="E169">IFERROR(INDEX(Consolidation!$B$2:$G$154,SMALL(IF(Consolidation!$B$2:$B$154=$B$1,ROW($3:$200)-2,""),ROW($B168)),COLUMN(E:E)),"")</f>
        <v/>
      </c>
      <c r="F169" s="80" t="str">
        <f t="array" ref="F169">IFERROR(INDEX(Consolidation!$B$2:$G$154,SMALL(IF(Consolidation!$B$2:$B$154=$B$1,ROW($3:$200)-2,""),ROW($B168)),COLUMN(#REF!)),"")</f>
        <v/>
      </c>
      <c r="G169" s="80" t="str">
        <f t="array" ref="G169">IFERROR(INDEX(Consolidation!$B$2:$G$154,SMALL(IF(Consolidation!$B$2:$B$154=$B$1,ROW($3:$200)-2,""),ROW($B168)),COLUMN(#REF!)),"")</f>
        <v/>
      </c>
    </row>
    <row r="170" spans="2:7" x14ac:dyDescent="0.25">
      <c r="B170" s="79" t="str">
        <f t="array" ref="B170">IFERROR(INDEX(Consolidation!$B$2:$G$154,SMALL(IF(Consolidation!$B$2:$B$154=$B$1,ROW($3:$200)-2,""),ROW($B169)),COLUMN(B:B)),"")</f>
        <v/>
      </c>
      <c r="C170" s="79" t="str">
        <f t="array" ref="C170">IFERROR(INDEX(Consolidation!$B$2:$G$154,SMALL(IF(Consolidation!$B$2:$B$154=$B$1,ROW($3:$200)-2,""),ROW($B169)),COLUMN(C:C)),"")</f>
        <v/>
      </c>
      <c r="D170" s="79" t="str">
        <f t="array" ref="D170">IFERROR(INDEX(Consolidation!$B$2:$G$154,SMALL(IF(Consolidation!$B$2:$B$154=$B$1,ROW($3:$200)-2,""),ROW($B169)),COLUMN(D:D)),"")</f>
        <v/>
      </c>
      <c r="E170" s="80" t="str">
        <f t="array" ref="E170">IFERROR(INDEX(Consolidation!$B$2:$G$154,SMALL(IF(Consolidation!$B$2:$B$154=$B$1,ROW($3:$200)-2,""),ROW($B169)),COLUMN(E:E)),"")</f>
        <v/>
      </c>
      <c r="F170" s="80" t="str">
        <f t="array" ref="F170">IFERROR(INDEX(Consolidation!$B$2:$G$154,SMALL(IF(Consolidation!$B$2:$B$154=$B$1,ROW($3:$200)-2,""),ROW($B169)),COLUMN(#REF!)),"")</f>
        <v/>
      </c>
      <c r="G170" s="80" t="str">
        <f t="array" ref="G170">IFERROR(INDEX(Consolidation!$B$2:$G$154,SMALL(IF(Consolidation!$B$2:$B$154=$B$1,ROW($3:$200)-2,""),ROW($B169)),COLUMN(#REF!)),"")</f>
        <v/>
      </c>
    </row>
    <row r="171" spans="2:7" x14ac:dyDescent="0.25">
      <c r="B171" s="79" t="str">
        <f t="array" ref="B171">IFERROR(INDEX(Consolidation!$B$2:$G$154,SMALL(IF(Consolidation!$B$2:$B$154=$B$1,ROW($3:$200)-2,""),ROW($B170)),COLUMN(B:B)),"")</f>
        <v/>
      </c>
      <c r="C171" s="79" t="str">
        <f t="array" ref="C171">IFERROR(INDEX(Consolidation!$B$2:$G$154,SMALL(IF(Consolidation!$B$2:$B$154=$B$1,ROW($3:$200)-2,""),ROW($B170)),COLUMN(C:C)),"")</f>
        <v/>
      </c>
      <c r="D171" s="79" t="str">
        <f t="array" ref="D171">IFERROR(INDEX(Consolidation!$B$2:$G$154,SMALL(IF(Consolidation!$B$2:$B$154=$B$1,ROW($3:$200)-2,""),ROW($B170)),COLUMN(D:D)),"")</f>
        <v/>
      </c>
      <c r="E171" s="80" t="str">
        <f t="array" ref="E171">IFERROR(INDEX(Consolidation!$B$2:$G$154,SMALL(IF(Consolidation!$B$2:$B$154=$B$1,ROW($3:$200)-2,""),ROW($B170)),COLUMN(E:E)),"")</f>
        <v/>
      </c>
      <c r="F171" s="80" t="str">
        <f t="array" ref="F171">IFERROR(INDEX(Consolidation!$B$2:$G$154,SMALL(IF(Consolidation!$B$2:$B$154=$B$1,ROW($3:$200)-2,""),ROW($B170)),COLUMN(#REF!)),"")</f>
        <v/>
      </c>
      <c r="G171" s="80" t="str">
        <f t="array" ref="G171">IFERROR(INDEX(Consolidation!$B$2:$G$154,SMALL(IF(Consolidation!$B$2:$B$154=$B$1,ROW($3:$200)-2,""),ROW($B170)),COLUMN(#REF!)),"")</f>
        <v/>
      </c>
    </row>
    <row r="172" spans="2:7" x14ac:dyDescent="0.25">
      <c r="B172" s="79" t="str">
        <f t="array" ref="B172">IFERROR(INDEX(Consolidation!$B$2:$G$154,SMALL(IF(Consolidation!$B$2:$B$154=$B$1,ROW($3:$200)-2,""),ROW($B171)),COLUMN(B:B)),"")</f>
        <v/>
      </c>
      <c r="C172" s="79" t="str">
        <f t="array" ref="C172">IFERROR(INDEX(Consolidation!$B$2:$G$154,SMALL(IF(Consolidation!$B$2:$B$154=$B$1,ROW($3:$200)-2,""),ROW($B171)),COLUMN(C:C)),"")</f>
        <v/>
      </c>
      <c r="D172" s="79" t="str">
        <f t="array" ref="D172">IFERROR(INDEX(Consolidation!$B$2:$G$154,SMALL(IF(Consolidation!$B$2:$B$154=$B$1,ROW($3:$200)-2,""),ROW($B171)),COLUMN(D:D)),"")</f>
        <v/>
      </c>
      <c r="E172" s="80" t="str">
        <f t="array" ref="E172">IFERROR(INDEX(Consolidation!$B$2:$G$154,SMALL(IF(Consolidation!$B$2:$B$154=$B$1,ROW($3:$200)-2,""),ROW($B171)),COLUMN(E:E)),"")</f>
        <v/>
      </c>
      <c r="F172" s="80" t="str">
        <f t="array" ref="F172">IFERROR(INDEX(Consolidation!$B$2:$G$154,SMALL(IF(Consolidation!$B$2:$B$154=$B$1,ROW($3:$200)-2,""),ROW($B171)),COLUMN(#REF!)),"")</f>
        <v/>
      </c>
      <c r="G172" s="80" t="str">
        <f t="array" ref="G172">IFERROR(INDEX(Consolidation!$B$2:$G$154,SMALL(IF(Consolidation!$B$2:$B$154=$B$1,ROW($3:$200)-2,""),ROW($B171)),COLUMN(#REF!)),"")</f>
        <v/>
      </c>
    </row>
    <row r="173" spans="2:7" x14ac:dyDescent="0.25">
      <c r="B173" s="79" t="str">
        <f t="array" ref="B173">IFERROR(INDEX(Consolidation!$B$2:$G$154,SMALL(IF(Consolidation!$B$2:$B$154=$B$1,ROW($3:$200)-2,""),ROW($B172)),COLUMN(B:B)),"")</f>
        <v/>
      </c>
      <c r="C173" s="79" t="str">
        <f t="array" ref="C173">IFERROR(INDEX(Consolidation!$B$2:$G$154,SMALL(IF(Consolidation!$B$2:$B$154=$B$1,ROW($3:$200)-2,""),ROW($B172)),COLUMN(C:C)),"")</f>
        <v/>
      </c>
      <c r="D173" s="79" t="str">
        <f t="array" ref="D173">IFERROR(INDEX(Consolidation!$B$2:$G$154,SMALL(IF(Consolidation!$B$2:$B$154=$B$1,ROW($3:$200)-2,""),ROW($B172)),COLUMN(D:D)),"")</f>
        <v/>
      </c>
      <c r="E173" s="80" t="str">
        <f t="array" ref="E173">IFERROR(INDEX(Consolidation!$B$2:$G$154,SMALL(IF(Consolidation!$B$2:$B$154=$B$1,ROW($3:$200)-2,""),ROW($B172)),COLUMN(E:E)),"")</f>
        <v/>
      </c>
      <c r="F173" s="80" t="str">
        <f t="array" ref="F173">IFERROR(INDEX(Consolidation!$B$2:$G$154,SMALL(IF(Consolidation!$B$2:$B$154=$B$1,ROW($3:$200)-2,""),ROW($B172)),COLUMN(#REF!)),"")</f>
        <v/>
      </c>
      <c r="G173" s="80" t="str">
        <f t="array" ref="G173">IFERROR(INDEX(Consolidation!$B$2:$G$154,SMALL(IF(Consolidation!$B$2:$B$154=$B$1,ROW($3:$200)-2,""),ROW($B172)),COLUMN(#REF!)),"")</f>
        <v/>
      </c>
    </row>
    <row r="174" spans="2:7" x14ac:dyDescent="0.25">
      <c r="B174" s="79" t="str">
        <f t="array" ref="B174">IFERROR(INDEX(Consolidation!$B$2:$G$154,SMALL(IF(Consolidation!$B$2:$B$154=$B$1,ROW($3:$200)-2,""),ROW($B173)),COLUMN(B:B)),"")</f>
        <v/>
      </c>
      <c r="C174" s="79" t="str">
        <f t="array" ref="C174">IFERROR(INDEX(Consolidation!$B$2:$G$154,SMALL(IF(Consolidation!$B$2:$B$154=$B$1,ROW($3:$200)-2,""),ROW($B173)),COLUMN(C:C)),"")</f>
        <v/>
      </c>
      <c r="D174" s="79" t="str">
        <f t="array" ref="D174">IFERROR(INDEX(Consolidation!$B$2:$G$154,SMALL(IF(Consolidation!$B$2:$B$154=$B$1,ROW($3:$200)-2,""),ROW($B173)),COLUMN(D:D)),"")</f>
        <v/>
      </c>
      <c r="E174" s="80" t="str">
        <f t="array" ref="E174">IFERROR(INDEX(Consolidation!$B$2:$G$154,SMALL(IF(Consolidation!$B$2:$B$154=$B$1,ROW($3:$200)-2,""),ROW($B173)),COLUMN(E:E)),"")</f>
        <v/>
      </c>
      <c r="F174" s="80" t="str">
        <f t="array" ref="F174">IFERROR(INDEX(Consolidation!$B$2:$G$154,SMALL(IF(Consolidation!$B$2:$B$154=$B$1,ROW($3:$200)-2,""),ROW($B173)),COLUMN(#REF!)),"")</f>
        <v/>
      </c>
      <c r="G174" s="80" t="str">
        <f t="array" ref="G174">IFERROR(INDEX(Consolidation!$B$2:$G$154,SMALL(IF(Consolidation!$B$2:$B$154=$B$1,ROW($3:$200)-2,""),ROW($B173)),COLUMN(#REF!)),"")</f>
        <v/>
      </c>
    </row>
    <row r="175" spans="2:7" x14ac:dyDescent="0.25">
      <c r="B175" s="79" t="str">
        <f t="array" ref="B175">IFERROR(INDEX(Consolidation!$B$2:$G$154,SMALL(IF(Consolidation!$B$2:$B$154=$B$1,ROW($3:$200)-2,""),ROW($B174)),COLUMN(B:B)),"")</f>
        <v/>
      </c>
      <c r="C175" s="79" t="str">
        <f t="array" ref="C175">IFERROR(INDEX(Consolidation!$B$2:$G$154,SMALL(IF(Consolidation!$B$2:$B$154=$B$1,ROW($3:$200)-2,""),ROW($B174)),COLUMN(C:C)),"")</f>
        <v/>
      </c>
      <c r="D175" s="79" t="str">
        <f t="array" ref="D175">IFERROR(INDEX(Consolidation!$B$2:$G$154,SMALL(IF(Consolidation!$B$2:$B$154=$B$1,ROW($3:$200)-2,""),ROW($B174)),COLUMN(D:D)),"")</f>
        <v/>
      </c>
      <c r="E175" s="80" t="str">
        <f t="array" ref="E175">IFERROR(INDEX(Consolidation!$B$2:$G$154,SMALL(IF(Consolidation!$B$2:$B$154=$B$1,ROW($3:$200)-2,""),ROW($B174)),COLUMN(E:E)),"")</f>
        <v/>
      </c>
      <c r="F175" s="80" t="str">
        <f t="array" ref="F175">IFERROR(INDEX(Consolidation!$B$2:$G$154,SMALL(IF(Consolidation!$B$2:$B$154=$B$1,ROW($3:$200)-2,""),ROW($B174)),COLUMN(#REF!)),"")</f>
        <v/>
      </c>
      <c r="G175" s="80" t="str">
        <f t="array" ref="G175">IFERROR(INDEX(Consolidation!$B$2:$G$154,SMALL(IF(Consolidation!$B$2:$B$154=$B$1,ROW($3:$200)-2,""),ROW($B174)),COLUMN(#REF!)),"")</f>
        <v/>
      </c>
    </row>
    <row r="176" spans="2:7" x14ac:dyDescent="0.25">
      <c r="B176" s="79" t="str">
        <f t="array" ref="B176">IFERROR(INDEX(Consolidation!$B$2:$G$154,SMALL(IF(Consolidation!$B$2:$B$154=$B$1,ROW($3:$200)-2,""),ROW($B175)),COLUMN(B:B)),"")</f>
        <v/>
      </c>
      <c r="C176" s="79" t="str">
        <f t="array" ref="C176">IFERROR(INDEX(Consolidation!$B$2:$G$154,SMALL(IF(Consolidation!$B$2:$B$154=$B$1,ROW($3:$200)-2,""),ROW($B175)),COLUMN(C:C)),"")</f>
        <v/>
      </c>
      <c r="D176" s="79" t="str">
        <f t="array" ref="D176">IFERROR(INDEX(Consolidation!$B$2:$G$154,SMALL(IF(Consolidation!$B$2:$B$154=$B$1,ROW($3:$200)-2,""),ROW($B175)),COLUMN(D:D)),"")</f>
        <v/>
      </c>
      <c r="E176" s="80" t="str">
        <f t="array" ref="E176">IFERROR(INDEX(Consolidation!$B$2:$G$154,SMALL(IF(Consolidation!$B$2:$B$154=$B$1,ROW($3:$200)-2,""),ROW($B175)),COLUMN(E:E)),"")</f>
        <v/>
      </c>
      <c r="F176" s="80" t="str">
        <f t="array" ref="F176">IFERROR(INDEX(Consolidation!$B$2:$G$154,SMALL(IF(Consolidation!$B$2:$B$154=$B$1,ROW($3:$200)-2,""),ROW($B175)),COLUMN(#REF!)),"")</f>
        <v/>
      </c>
      <c r="G176" s="80" t="str">
        <f t="array" ref="G176">IFERROR(INDEX(Consolidation!$B$2:$G$154,SMALL(IF(Consolidation!$B$2:$B$154=$B$1,ROW($3:$200)-2,""),ROW($B175)),COLUMN(#REF!)),"")</f>
        <v/>
      </c>
    </row>
    <row r="177" spans="2:7" x14ac:dyDescent="0.25">
      <c r="B177" s="79" t="str">
        <f t="array" ref="B177">IFERROR(INDEX(Consolidation!$B$2:$G$154,SMALL(IF(Consolidation!$B$2:$B$154=$B$1,ROW($3:$200)-2,""),ROW($B176)),COLUMN(B:B)),"")</f>
        <v/>
      </c>
      <c r="C177" s="79" t="str">
        <f t="array" ref="C177">IFERROR(INDEX(Consolidation!$B$2:$G$154,SMALL(IF(Consolidation!$B$2:$B$154=$B$1,ROW($3:$200)-2,""),ROW($B176)),COLUMN(C:C)),"")</f>
        <v/>
      </c>
      <c r="D177" s="79" t="str">
        <f t="array" ref="D177">IFERROR(INDEX(Consolidation!$B$2:$G$154,SMALL(IF(Consolidation!$B$2:$B$154=$B$1,ROW($3:$200)-2,""),ROW($B176)),COLUMN(D:D)),"")</f>
        <v/>
      </c>
      <c r="E177" s="80" t="str">
        <f t="array" ref="E177">IFERROR(INDEX(Consolidation!$B$2:$G$154,SMALL(IF(Consolidation!$B$2:$B$154=$B$1,ROW($3:$200)-2,""),ROW($B176)),COLUMN(E:E)),"")</f>
        <v/>
      </c>
      <c r="F177" s="80" t="str">
        <f t="array" ref="F177">IFERROR(INDEX(Consolidation!$B$2:$G$154,SMALL(IF(Consolidation!$B$2:$B$154=$B$1,ROW($3:$200)-2,""),ROW($B176)),COLUMN(#REF!)),"")</f>
        <v/>
      </c>
      <c r="G177" s="80" t="str">
        <f t="array" ref="G177">IFERROR(INDEX(Consolidation!$B$2:$G$154,SMALL(IF(Consolidation!$B$2:$B$154=$B$1,ROW($3:$200)-2,""),ROW($B176)),COLUMN(#REF!)),"")</f>
        <v/>
      </c>
    </row>
    <row r="178" spans="2:7" x14ac:dyDescent="0.25">
      <c r="B178" s="79" t="str">
        <f t="array" ref="B178">IFERROR(INDEX(Consolidation!$B$2:$G$154,SMALL(IF(Consolidation!$B$2:$B$154=$B$1,ROW($3:$200)-2,""),ROW($B177)),COLUMN(B:B)),"")</f>
        <v/>
      </c>
      <c r="C178" s="79" t="str">
        <f t="array" ref="C178">IFERROR(INDEX(Consolidation!$B$2:$G$154,SMALL(IF(Consolidation!$B$2:$B$154=$B$1,ROW($3:$200)-2,""),ROW($B177)),COLUMN(C:C)),"")</f>
        <v/>
      </c>
      <c r="D178" s="79" t="str">
        <f t="array" ref="D178">IFERROR(INDEX(Consolidation!$B$2:$G$154,SMALL(IF(Consolidation!$B$2:$B$154=$B$1,ROW($3:$200)-2,""),ROW($B177)),COLUMN(D:D)),"")</f>
        <v/>
      </c>
      <c r="E178" s="80" t="str">
        <f t="array" ref="E178">IFERROR(INDEX(Consolidation!$B$2:$G$154,SMALL(IF(Consolidation!$B$2:$B$154=$B$1,ROW($3:$200)-2,""),ROW($B177)),COLUMN(E:E)),"")</f>
        <v/>
      </c>
      <c r="F178" s="80" t="str">
        <f t="array" ref="F178">IFERROR(INDEX(Consolidation!$B$2:$G$154,SMALL(IF(Consolidation!$B$2:$B$154=$B$1,ROW($3:$200)-2,""),ROW($B177)),COLUMN(#REF!)),"")</f>
        <v/>
      </c>
      <c r="G178" s="80" t="str">
        <f t="array" ref="G178">IFERROR(INDEX(Consolidation!$B$2:$G$154,SMALL(IF(Consolidation!$B$2:$B$154=$B$1,ROW($3:$200)-2,""),ROW($B177)),COLUMN(#REF!)),"")</f>
        <v/>
      </c>
    </row>
    <row r="179" spans="2:7" x14ac:dyDescent="0.25">
      <c r="B179" s="79" t="str">
        <f t="array" ref="B179">IFERROR(INDEX(Consolidation!$B$2:$G$154,SMALL(IF(Consolidation!$B$2:$B$154=$B$1,ROW($3:$200)-2,""),ROW($B178)),COLUMN(B:B)),"")</f>
        <v/>
      </c>
      <c r="C179" s="79" t="str">
        <f t="array" ref="C179">IFERROR(INDEX(Consolidation!$B$2:$G$154,SMALL(IF(Consolidation!$B$2:$B$154=$B$1,ROW($3:$200)-2,""),ROW($B178)),COLUMN(C:C)),"")</f>
        <v/>
      </c>
      <c r="D179" s="79" t="str">
        <f t="array" ref="D179">IFERROR(INDEX(Consolidation!$B$2:$G$154,SMALL(IF(Consolidation!$B$2:$B$154=$B$1,ROW($3:$200)-2,""),ROW($B178)),COLUMN(D:D)),"")</f>
        <v/>
      </c>
      <c r="E179" s="80" t="str">
        <f t="array" ref="E179">IFERROR(INDEX(Consolidation!$B$2:$G$154,SMALL(IF(Consolidation!$B$2:$B$154=$B$1,ROW($3:$200)-2,""),ROW($B178)),COLUMN(E:E)),"")</f>
        <v/>
      </c>
      <c r="F179" s="80" t="str">
        <f t="array" ref="F179">IFERROR(INDEX(Consolidation!$B$2:$G$154,SMALL(IF(Consolidation!$B$2:$B$154=$B$1,ROW($3:$200)-2,""),ROW($B178)),COLUMN(#REF!)),"")</f>
        <v/>
      </c>
      <c r="G179" s="80" t="str">
        <f t="array" ref="G179">IFERROR(INDEX(Consolidation!$B$2:$G$154,SMALL(IF(Consolidation!$B$2:$B$154=$B$1,ROW($3:$200)-2,""),ROW($B178)),COLUMN(#REF!)),"")</f>
        <v/>
      </c>
    </row>
    <row r="180" spans="2:7" x14ac:dyDescent="0.25">
      <c r="B180" s="79" t="str">
        <f t="array" ref="B180">IFERROR(INDEX(Consolidation!$B$2:$G$154,SMALL(IF(Consolidation!$B$2:$B$154=$B$1,ROW($3:$200)-2,""),ROW($B179)),COLUMN(B:B)),"")</f>
        <v/>
      </c>
      <c r="C180" s="79" t="str">
        <f t="array" ref="C180">IFERROR(INDEX(Consolidation!$B$2:$G$154,SMALL(IF(Consolidation!$B$2:$B$154=$B$1,ROW($3:$200)-2,""),ROW($B179)),COLUMN(C:C)),"")</f>
        <v/>
      </c>
      <c r="D180" s="79" t="str">
        <f t="array" ref="D180">IFERROR(INDEX(Consolidation!$B$2:$G$154,SMALL(IF(Consolidation!$B$2:$B$154=$B$1,ROW($3:$200)-2,""),ROW($B179)),COLUMN(D:D)),"")</f>
        <v/>
      </c>
      <c r="E180" s="80" t="str">
        <f t="array" ref="E180">IFERROR(INDEX(Consolidation!$B$2:$G$154,SMALL(IF(Consolidation!$B$2:$B$154=$B$1,ROW($3:$200)-2,""),ROW($B179)),COLUMN(E:E)),"")</f>
        <v/>
      </c>
      <c r="F180" s="80" t="str">
        <f t="array" ref="F180">IFERROR(INDEX(Consolidation!$B$2:$G$154,SMALL(IF(Consolidation!$B$2:$B$154=$B$1,ROW($3:$200)-2,""),ROW($B179)),COLUMN(#REF!)),"")</f>
        <v/>
      </c>
      <c r="G180" s="80" t="str">
        <f t="array" ref="G180">IFERROR(INDEX(Consolidation!$B$2:$G$154,SMALL(IF(Consolidation!$B$2:$B$154=$B$1,ROW($3:$200)-2,""),ROW($B179)),COLUMN(#REF!)),"")</f>
        <v/>
      </c>
    </row>
    <row r="181" spans="2:7" x14ac:dyDescent="0.25">
      <c r="B181" s="79" t="str">
        <f t="array" ref="B181">IFERROR(INDEX(Consolidation!$B$2:$G$154,SMALL(IF(Consolidation!$B$2:$B$154=$B$1,ROW($3:$200)-2,""),ROW($B180)),COLUMN(B:B)),"")</f>
        <v/>
      </c>
      <c r="C181" s="79" t="str">
        <f t="array" ref="C181">IFERROR(INDEX(Consolidation!$B$2:$G$154,SMALL(IF(Consolidation!$B$2:$B$154=$B$1,ROW($3:$200)-2,""),ROW($B180)),COLUMN(C:C)),"")</f>
        <v/>
      </c>
      <c r="D181" s="79" t="str">
        <f t="array" ref="D181">IFERROR(INDEX(Consolidation!$B$2:$G$154,SMALL(IF(Consolidation!$B$2:$B$154=$B$1,ROW($3:$200)-2,""),ROW($B180)),COLUMN(D:D)),"")</f>
        <v/>
      </c>
      <c r="E181" s="80" t="str">
        <f t="array" ref="E181">IFERROR(INDEX(Consolidation!$B$2:$G$154,SMALL(IF(Consolidation!$B$2:$B$154=$B$1,ROW($3:$200)-2,""),ROW($B180)),COLUMN(E:E)),"")</f>
        <v/>
      </c>
      <c r="F181" s="80" t="str">
        <f t="array" ref="F181">IFERROR(INDEX(Consolidation!$B$2:$G$154,SMALL(IF(Consolidation!$B$2:$B$154=$B$1,ROW($3:$200)-2,""),ROW($B180)),COLUMN(#REF!)),"")</f>
        <v/>
      </c>
      <c r="G181" s="80" t="str">
        <f t="array" ref="G181">IFERROR(INDEX(Consolidation!$B$2:$G$154,SMALL(IF(Consolidation!$B$2:$B$154=$B$1,ROW($3:$200)-2,""),ROW($B180)),COLUMN(#REF!)),"")</f>
        <v/>
      </c>
    </row>
    <row r="182" spans="2:7" x14ac:dyDescent="0.25">
      <c r="B182" s="79" t="str">
        <f t="array" ref="B182">IFERROR(INDEX(Consolidation!$B$2:$G$154,SMALL(IF(Consolidation!$B$2:$B$154=$B$1,ROW($3:$200)-2,""),ROW($B181)),COLUMN(B:B)),"")</f>
        <v/>
      </c>
      <c r="C182" s="79" t="str">
        <f t="array" ref="C182">IFERROR(INDEX(Consolidation!$B$2:$G$154,SMALL(IF(Consolidation!$B$2:$B$154=$B$1,ROW($3:$200)-2,""),ROW($B181)),COLUMN(C:C)),"")</f>
        <v/>
      </c>
      <c r="D182" s="79" t="str">
        <f t="array" ref="D182">IFERROR(INDEX(Consolidation!$B$2:$G$154,SMALL(IF(Consolidation!$B$2:$B$154=$B$1,ROW($3:$200)-2,""),ROW($B181)),COLUMN(D:D)),"")</f>
        <v/>
      </c>
      <c r="E182" s="80" t="str">
        <f t="array" ref="E182">IFERROR(INDEX(Consolidation!$B$2:$G$154,SMALL(IF(Consolidation!$B$2:$B$154=$B$1,ROW($3:$200)-2,""),ROW($B181)),COLUMN(E:E)),"")</f>
        <v/>
      </c>
      <c r="F182" s="80" t="str">
        <f t="array" ref="F182">IFERROR(INDEX(Consolidation!$B$2:$G$154,SMALL(IF(Consolidation!$B$2:$B$154=$B$1,ROW($3:$200)-2,""),ROW($B181)),COLUMN(#REF!)),"")</f>
        <v/>
      </c>
      <c r="G182" s="80" t="str">
        <f t="array" ref="G182">IFERROR(INDEX(Consolidation!$B$2:$G$154,SMALL(IF(Consolidation!$B$2:$B$154=$B$1,ROW($3:$200)-2,""),ROW($B181)),COLUMN(#REF!)),"")</f>
        <v/>
      </c>
    </row>
    <row r="183" spans="2:7" x14ac:dyDescent="0.25">
      <c r="B183" s="79" t="str">
        <f t="array" ref="B183">IFERROR(INDEX(Consolidation!$B$2:$G$154,SMALL(IF(Consolidation!$B$2:$B$154=$B$1,ROW($3:$200)-2,""),ROW($B182)),COLUMN(B:B)),"")</f>
        <v/>
      </c>
      <c r="C183" s="79" t="str">
        <f t="array" ref="C183">IFERROR(INDEX(Consolidation!$B$2:$G$154,SMALL(IF(Consolidation!$B$2:$B$154=$B$1,ROW($3:$200)-2,""),ROW($B182)),COLUMN(C:C)),"")</f>
        <v/>
      </c>
      <c r="D183" s="79" t="str">
        <f t="array" ref="D183">IFERROR(INDEX(Consolidation!$B$2:$G$154,SMALL(IF(Consolidation!$B$2:$B$154=$B$1,ROW($3:$200)-2,""),ROW($B182)),COLUMN(D:D)),"")</f>
        <v/>
      </c>
      <c r="E183" s="80" t="str">
        <f t="array" ref="E183">IFERROR(INDEX(Consolidation!$B$2:$G$154,SMALL(IF(Consolidation!$B$2:$B$154=$B$1,ROW($3:$200)-2,""),ROW($B182)),COLUMN(E:E)),"")</f>
        <v/>
      </c>
      <c r="F183" s="80" t="str">
        <f t="array" ref="F183">IFERROR(INDEX(Consolidation!$B$2:$G$154,SMALL(IF(Consolidation!$B$2:$B$154=$B$1,ROW($3:$200)-2,""),ROW($B182)),COLUMN(#REF!)),"")</f>
        <v/>
      </c>
      <c r="G183" s="80" t="str">
        <f t="array" ref="G183">IFERROR(INDEX(Consolidation!$B$2:$G$154,SMALL(IF(Consolidation!$B$2:$B$154=$B$1,ROW($3:$200)-2,""),ROW($B182)),COLUMN(#REF!)),"")</f>
        <v/>
      </c>
    </row>
    <row r="184" spans="2:7" x14ac:dyDescent="0.25">
      <c r="B184" s="79" t="str">
        <f t="array" ref="B184">IFERROR(INDEX(Consolidation!$B$2:$G$154,SMALL(IF(Consolidation!$B$2:$B$154=$B$1,ROW($3:$200)-2,""),ROW($B183)),COLUMN(B:B)),"")</f>
        <v/>
      </c>
      <c r="C184" s="79" t="str">
        <f t="array" ref="C184">IFERROR(INDEX(Consolidation!$B$2:$G$154,SMALL(IF(Consolidation!$B$2:$B$154=$B$1,ROW($3:$200)-2,""),ROW($B183)),COLUMN(C:C)),"")</f>
        <v/>
      </c>
      <c r="D184" s="79" t="str">
        <f t="array" ref="D184">IFERROR(INDEX(Consolidation!$B$2:$G$154,SMALL(IF(Consolidation!$B$2:$B$154=$B$1,ROW($3:$200)-2,""),ROW($B183)),COLUMN(D:D)),"")</f>
        <v/>
      </c>
      <c r="E184" s="80" t="str">
        <f t="array" ref="E184">IFERROR(INDEX(Consolidation!$B$2:$G$154,SMALL(IF(Consolidation!$B$2:$B$154=$B$1,ROW($3:$200)-2,""),ROW($B183)),COLUMN(E:E)),"")</f>
        <v/>
      </c>
      <c r="F184" s="80" t="str">
        <f t="array" ref="F184">IFERROR(INDEX(Consolidation!$B$2:$G$154,SMALL(IF(Consolidation!$B$2:$B$154=$B$1,ROW($3:$200)-2,""),ROW($B183)),COLUMN(#REF!)),"")</f>
        <v/>
      </c>
      <c r="G184" s="80" t="str">
        <f t="array" ref="G184">IFERROR(INDEX(Consolidation!$B$2:$G$154,SMALL(IF(Consolidation!$B$2:$B$154=$B$1,ROW($3:$200)-2,""),ROW($B183)),COLUMN(#REF!)),"")</f>
        <v/>
      </c>
    </row>
    <row r="185" spans="2:7" x14ac:dyDescent="0.25">
      <c r="B185" s="79" t="str">
        <f t="array" ref="B185">IFERROR(INDEX(Consolidation!$B$2:$G$154,SMALL(IF(Consolidation!$B$2:$B$154=$B$1,ROW($3:$200)-2,""),ROW($B184)),COLUMN(B:B)),"")</f>
        <v/>
      </c>
      <c r="C185" s="79" t="str">
        <f t="array" ref="C185">IFERROR(INDEX(Consolidation!$B$2:$G$154,SMALL(IF(Consolidation!$B$2:$B$154=$B$1,ROW($3:$200)-2,""),ROW($B184)),COLUMN(C:C)),"")</f>
        <v/>
      </c>
      <c r="D185" s="79" t="str">
        <f t="array" ref="D185">IFERROR(INDEX(Consolidation!$B$2:$G$154,SMALL(IF(Consolidation!$B$2:$B$154=$B$1,ROW($3:$200)-2,""),ROW($B184)),COLUMN(D:D)),"")</f>
        <v/>
      </c>
      <c r="E185" s="80" t="str">
        <f t="array" ref="E185">IFERROR(INDEX(Consolidation!$B$2:$G$154,SMALL(IF(Consolidation!$B$2:$B$154=$B$1,ROW($3:$200)-2,""),ROW($B184)),COLUMN(E:E)),"")</f>
        <v/>
      </c>
      <c r="F185" s="80" t="str">
        <f t="array" ref="F185">IFERROR(INDEX(Consolidation!$B$2:$G$154,SMALL(IF(Consolidation!$B$2:$B$154=$B$1,ROW($3:$200)-2,""),ROW($B184)),COLUMN(#REF!)),"")</f>
        <v/>
      </c>
      <c r="G185" s="80" t="str">
        <f t="array" ref="G185">IFERROR(INDEX(Consolidation!$B$2:$G$154,SMALL(IF(Consolidation!$B$2:$B$154=$B$1,ROW($3:$200)-2,""),ROW($B184)),COLUMN(#REF!)),"")</f>
        <v/>
      </c>
    </row>
    <row r="186" spans="2:7" x14ac:dyDescent="0.25">
      <c r="B186" s="79" t="str">
        <f t="array" ref="B186">IFERROR(INDEX(Consolidation!$B$2:$G$154,SMALL(IF(Consolidation!$B$2:$B$154=$B$1,ROW($3:$200)-2,""),ROW($B185)),COLUMN(B:B)),"")</f>
        <v/>
      </c>
      <c r="C186" s="79" t="str">
        <f t="array" ref="C186">IFERROR(INDEX(Consolidation!$B$2:$G$154,SMALL(IF(Consolidation!$B$2:$B$154=$B$1,ROW($3:$200)-2,""),ROW($B185)),COLUMN(C:C)),"")</f>
        <v/>
      </c>
      <c r="D186" s="79" t="str">
        <f t="array" ref="D186">IFERROR(INDEX(Consolidation!$B$2:$G$154,SMALL(IF(Consolidation!$B$2:$B$154=$B$1,ROW($3:$200)-2,""),ROW($B185)),COLUMN(D:D)),"")</f>
        <v/>
      </c>
      <c r="E186" s="80" t="str">
        <f t="array" ref="E186">IFERROR(INDEX(Consolidation!$B$2:$G$154,SMALL(IF(Consolidation!$B$2:$B$154=$B$1,ROW($3:$200)-2,""),ROW($B185)),COLUMN(E:E)),"")</f>
        <v/>
      </c>
      <c r="F186" s="80" t="str">
        <f t="array" ref="F186">IFERROR(INDEX(Consolidation!$B$2:$G$154,SMALL(IF(Consolidation!$B$2:$B$154=$B$1,ROW($3:$200)-2,""),ROW($B185)),COLUMN(#REF!)),"")</f>
        <v/>
      </c>
      <c r="G186" s="80" t="str">
        <f t="array" ref="G186">IFERROR(INDEX(Consolidation!$B$2:$G$154,SMALL(IF(Consolidation!$B$2:$B$154=$B$1,ROW($3:$200)-2,""),ROW($B185)),COLUMN(#REF!)),"")</f>
        <v/>
      </c>
    </row>
    <row r="187" spans="2:7" x14ac:dyDescent="0.25">
      <c r="B187" s="79" t="str">
        <f t="array" ref="B187">IFERROR(INDEX(Consolidation!$B$2:$G$154,SMALL(IF(Consolidation!$B$2:$B$154=$B$1,ROW($3:$200)-2,""),ROW($B186)),COLUMN(B:B)),"")</f>
        <v/>
      </c>
      <c r="C187" s="79" t="str">
        <f t="array" ref="C187">IFERROR(INDEX(Consolidation!$B$2:$G$154,SMALL(IF(Consolidation!$B$2:$B$154=$B$1,ROW($3:$200)-2,""),ROW($B186)),COLUMN(C:C)),"")</f>
        <v/>
      </c>
      <c r="D187" s="79" t="str">
        <f t="array" ref="D187">IFERROR(INDEX(Consolidation!$B$2:$G$154,SMALL(IF(Consolidation!$B$2:$B$154=$B$1,ROW($3:$200)-2,""),ROW($B186)),COLUMN(D:D)),"")</f>
        <v/>
      </c>
      <c r="E187" s="80" t="str">
        <f t="array" ref="E187">IFERROR(INDEX(Consolidation!$B$2:$G$154,SMALL(IF(Consolidation!$B$2:$B$154=$B$1,ROW($3:$200)-2,""),ROW($B186)),COLUMN(E:E)),"")</f>
        <v/>
      </c>
      <c r="F187" s="80" t="str">
        <f t="array" ref="F187">IFERROR(INDEX(Consolidation!$B$2:$G$154,SMALL(IF(Consolidation!$B$2:$B$154=$B$1,ROW($3:$200)-2,""),ROW($B186)),COLUMN(#REF!)),"")</f>
        <v/>
      </c>
      <c r="G187" s="80" t="str">
        <f t="array" ref="G187">IFERROR(INDEX(Consolidation!$B$2:$G$154,SMALL(IF(Consolidation!$B$2:$B$154=$B$1,ROW($3:$200)-2,""),ROW($B186)),COLUMN(#REF!)),"")</f>
        <v/>
      </c>
    </row>
    <row r="188" spans="2:7" x14ac:dyDescent="0.25">
      <c r="B188" s="79" t="str">
        <f t="array" ref="B188">IFERROR(INDEX(Consolidation!$B$2:$G$154,SMALL(IF(Consolidation!$B$2:$B$154=$B$1,ROW($3:$200)-2,""),ROW($B187)),COLUMN(B:B)),"")</f>
        <v/>
      </c>
      <c r="C188" s="79" t="str">
        <f t="array" ref="C188">IFERROR(INDEX(Consolidation!$B$2:$G$154,SMALL(IF(Consolidation!$B$2:$B$154=$B$1,ROW($3:$200)-2,""),ROW($B187)),COLUMN(C:C)),"")</f>
        <v/>
      </c>
      <c r="D188" s="79" t="str">
        <f t="array" ref="D188">IFERROR(INDEX(Consolidation!$B$2:$G$154,SMALL(IF(Consolidation!$B$2:$B$154=$B$1,ROW($3:$200)-2,""),ROW($B187)),COLUMN(D:D)),"")</f>
        <v/>
      </c>
      <c r="E188" s="80" t="str">
        <f t="array" ref="E188">IFERROR(INDEX(Consolidation!$B$2:$G$154,SMALL(IF(Consolidation!$B$2:$B$154=$B$1,ROW($3:$200)-2,""),ROW($B187)),COLUMN(E:E)),"")</f>
        <v/>
      </c>
      <c r="F188" s="80" t="str">
        <f t="array" ref="F188">IFERROR(INDEX(Consolidation!$B$2:$G$154,SMALL(IF(Consolidation!$B$2:$B$154=$B$1,ROW($3:$200)-2,""),ROW($B187)),COLUMN(#REF!)),"")</f>
        <v/>
      </c>
      <c r="G188" s="80" t="str">
        <f t="array" ref="G188">IFERROR(INDEX(Consolidation!$B$2:$G$154,SMALL(IF(Consolidation!$B$2:$B$154=$B$1,ROW($3:$200)-2,""),ROW($B187)),COLUMN(#REF!)),"")</f>
        <v/>
      </c>
    </row>
    <row r="189" spans="2:7" x14ac:dyDescent="0.25">
      <c r="B189" s="79" t="str">
        <f t="array" ref="B189">IFERROR(INDEX(Consolidation!$B$2:$G$154,SMALL(IF(Consolidation!$B$2:$B$154=$B$1,ROW($3:$200)-2,""),ROW($B188)),COLUMN(B:B)),"")</f>
        <v/>
      </c>
      <c r="C189" s="79" t="str">
        <f t="array" ref="C189">IFERROR(INDEX(Consolidation!$B$2:$G$154,SMALL(IF(Consolidation!$B$2:$B$154=$B$1,ROW($3:$200)-2,""),ROW($B188)),COLUMN(C:C)),"")</f>
        <v/>
      </c>
      <c r="D189" s="79" t="str">
        <f t="array" ref="D189">IFERROR(INDEX(Consolidation!$B$2:$G$154,SMALL(IF(Consolidation!$B$2:$B$154=$B$1,ROW($3:$200)-2,""),ROW($B188)),COLUMN(D:D)),"")</f>
        <v/>
      </c>
      <c r="E189" s="80" t="str">
        <f t="array" ref="E189">IFERROR(INDEX(Consolidation!$B$2:$G$154,SMALL(IF(Consolidation!$B$2:$B$154=$B$1,ROW($3:$200)-2,""),ROW($B188)),COLUMN(E:E)),"")</f>
        <v/>
      </c>
      <c r="F189" s="80" t="str">
        <f t="array" ref="F189">IFERROR(INDEX(Consolidation!$B$2:$G$154,SMALL(IF(Consolidation!$B$2:$B$154=$B$1,ROW($3:$200)-2,""),ROW($B188)),COLUMN(#REF!)),"")</f>
        <v/>
      </c>
      <c r="G189" s="80" t="str">
        <f t="array" ref="G189">IFERROR(INDEX(Consolidation!$B$2:$G$154,SMALL(IF(Consolidation!$B$2:$B$154=$B$1,ROW($3:$200)-2,""),ROW($B188)),COLUMN(#REF!)),"")</f>
        <v/>
      </c>
    </row>
    <row r="190" spans="2:7" x14ac:dyDescent="0.25">
      <c r="B190" s="79" t="str">
        <f t="array" ref="B190">IFERROR(INDEX(Consolidation!$B$2:$G$154,SMALL(IF(Consolidation!$B$2:$B$154=$B$1,ROW($3:$200)-2,""),ROW($B189)),COLUMN(B:B)),"")</f>
        <v/>
      </c>
      <c r="C190" s="79" t="str">
        <f t="array" ref="C190">IFERROR(INDEX(Consolidation!$B$2:$G$154,SMALL(IF(Consolidation!$B$2:$B$154=$B$1,ROW($3:$200)-2,""),ROW($B189)),COLUMN(C:C)),"")</f>
        <v/>
      </c>
      <c r="D190" s="79" t="str">
        <f t="array" ref="D190">IFERROR(INDEX(Consolidation!$B$2:$G$154,SMALL(IF(Consolidation!$B$2:$B$154=$B$1,ROW($3:$200)-2,""),ROW($B189)),COLUMN(D:D)),"")</f>
        <v/>
      </c>
      <c r="E190" s="80" t="str">
        <f t="array" ref="E190">IFERROR(INDEX(Consolidation!$B$2:$G$154,SMALL(IF(Consolidation!$B$2:$B$154=$B$1,ROW($3:$200)-2,""),ROW($B189)),COLUMN(E:E)),"")</f>
        <v/>
      </c>
      <c r="F190" s="80" t="str">
        <f t="array" ref="F190">IFERROR(INDEX(Consolidation!$B$2:$G$154,SMALL(IF(Consolidation!$B$2:$B$154=$B$1,ROW($3:$200)-2,""),ROW($B189)),COLUMN(#REF!)),"")</f>
        <v/>
      </c>
      <c r="G190" s="80" t="str">
        <f t="array" ref="G190">IFERROR(INDEX(Consolidation!$B$2:$G$154,SMALL(IF(Consolidation!$B$2:$B$154=$B$1,ROW($3:$200)-2,""),ROW($B189)),COLUMN(#REF!)),"")</f>
        <v/>
      </c>
    </row>
    <row r="191" spans="2:7" x14ac:dyDescent="0.25">
      <c r="B191" s="79" t="str">
        <f t="array" ref="B191">IFERROR(INDEX(Consolidation!$B$2:$G$154,SMALL(IF(Consolidation!$B$2:$B$154=$B$1,ROW($3:$200)-2,""),ROW($B190)),COLUMN(B:B)),"")</f>
        <v/>
      </c>
      <c r="C191" s="79" t="str">
        <f t="array" ref="C191">IFERROR(INDEX(Consolidation!$B$2:$G$154,SMALL(IF(Consolidation!$B$2:$B$154=$B$1,ROW($3:$200)-2,""),ROW($B190)),COLUMN(C:C)),"")</f>
        <v/>
      </c>
      <c r="D191" s="79" t="str">
        <f t="array" ref="D191">IFERROR(INDEX(Consolidation!$B$2:$G$154,SMALL(IF(Consolidation!$B$2:$B$154=$B$1,ROW($3:$200)-2,""),ROW($B190)),COLUMN(D:D)),"")</f>
        <v/>
      </c>
      <c r="E191" s="80" t="str">
        <f t="array" ref="E191">IFERROR(INDEX(Consolidation!$B$2:$G$154,SMALL(IF(Consolidation!$B$2:$B$154=$B$1,ROW($3:$200)-2,""),ROW($B190)),COLUMN(E:E)),"")</f>
        <v/>
      </c>
      <c r="F191" s="80" t="str">
        <f t="array" ref="F191">IFERROR(INDEX(Consolidation!$B$2:$G$154,SMALL(IF(Consolidation!$B$2:$B$154=$B$1,ROW($3:$200)-2,""),ROW($B190)),COLUMN(#REF!)),"")</f>
        <v/>
      </c>
      <c r="G191" s="80" t="str">
        <f t="array" ref="G191">IFERROR(INDEX(Consolidation!$B$2:$G$154,SMALL(IF(Consolidation!$B$2:$B$154=$B$1,ROW($3:$200)-2,""),ROW($B190)),COLUMN(#REF!)),"")</f>
        <v/>
      </c>
    </row>
    <row r="192" spans="2:7" x14ac:dyDescent="0.25">
      <c r="B192" s="79" t="str">
        <f t="array" ref="B192">IFERROR(INDEX(Consolidation!$B$2:$G$154,SMALL(IF(Consolidation!$B$2:$B$154=$B$1,ROW($3:$200)-2,""),ROW($B191)),COLUMN(B:B)),"")</f>
        <v/>
      </c>
      <c r="C192" s="79" t="str">
        <f t="array" ref="C192">IFERROR(INDEX(Consolidation!$B$2:$G$154,SMALL(IF(Consolidation!$B$2:$B$154=$B$1,ROW($3:$200)-2,""),ROW($B191)),COLUMN(C:C)),"")</f>
        <v/>
      </c>
      <c r="D192" s="79" t="str">
        <f t="array" ref="D192">IFERROR(INDEX(Consolidation!$B$2:$G$154,SMALL(IF(Consolidation!$B$2:$B$154=$B$1,ROW($3:$200)-2,""),ROW($B191)),COLUMN(D:D)),"")</f>
        <v/>
      </c>
      <c r="E192" s="80" t="str">
        <f t="array" ref="E192">IFERROR(INDEX(Consolidation!$B$2:$G$154,SMALL(IF(Consolidation!$B$2:$B$154=$B$1,ROW($3:$200)-2,""),ROW($B191)),COLUMN(E:E)),"")</f>
        <v/>
      </c>
      <c r="F192" s="80" t="str">
        <f t="array" ref="F192">IFERROR(INDEX(Consolidation!$B$2:$G$154,SMALL(IF(Consolidation!$B$2:$B$154=$B$1,ROW($3:$200)-2,""),ROW($B191)),COLUMN(#REF!)),"")</f>
        <v/>
      </c>
      <c r="G192" s="80" t="str">
        <f t="array" ref="G192">IFERROR(INDEX(Consolidation!$B$2:$G$154,SMALL(IF(Consolidation!$B$2:$B$154=$B$1,ROW($3:$200)-2,""),ROW($B191)),COLUMN(#REF!)),"")</f>
        <v/>
      </c>
    </row>
    <row r="193" spans="2:7" x14ac:dyDescent="0.25">
      <c r="B193" s="79" t="str">
        <f t="array" ref="B193">IFERROR(INDEX(Consolidation!$B$2:$G$154,SMALL(IF(Consolidation!$B$2:$B$154=$B$1,ROW($3:$200)-2,""),ROW($B192)),COLUMN(B:B)),"")</f>
        <v/>
      </c>
      <c r="C193" s="79" t="str">
        <f t="array" ref="C193">IFERROR(INDEX(Consolidation!$B$2:$G$154,SMALL(IF(Consolidation!$B$2:$B$154=$B$1,ROW($3:$200)-2,""),ROW($B192)),COLUMN(C:C)),"")</f>
        <v/>
      </c>
      <c r="D193" s="79" t="str">
        <f t="array" ref="D193">IFERROR(INDEX(Consolidation!$B$2:$G$154,SMALL(IF(Consolidation!$B$2:$B$154=$B$1,ROW($3:$200)-2,""),ROW($B192)),COLUMN(D:D)),"")</f>
        <v/>
      </c>
      <c r="E193" s="80" t="str">
        <f t="array" ref="E193">IFERROR(INDEX(Consolidation!$B$2:$G$154,SMALL(IF(Consolidation!$B$2:$B$154=$B$1,ROW($3:$200)-2,""),ROW($B192)),COLUMN(E:E)),"")</f>
        <v/>
      </c>
      <c r="F193" s="80" t="str">
        <f t="array" ref="F193">IFERROR(INDEX(Consolidation!$B$2:$G$154,SMALL(IF(Consolidation!$B$2:$B$154=$B$1,ROW($3:$200)-2,""),ROW($B192)),COLUMN(#REF!)),"")</f>
        <v/>
      </c>
      <c r="G193" s="80" t="str">
        <f t="array" ref="G193">IFERROR(INDEX(Consolidation!$B$2:$G$154,SMALL(IF(Consolidation!$B$2:$B$154=$B$1,ROW($3:$200)-2,""),ROW($B192)),COLUMN(#REF!)),"")</f>
        <v/>
      </c>
    </row>
    <row r="194" spans="2:7" x14ac:dyDescent="0.25">
      <c r="B194" s="79" t="str">
        <f t="array" ref="B194">IFERROR(INDEX(Consolidation!$B$2:$G$154,SMALL(IF(Consolidation!$B$2:$B$154=$B$1,ROW($3:$200)-2,""),ROW($B193)),COLUMN(B:B)),"")</f>
        <v/>
      </c>
      <c r="C194" s="79" t="str">
        <f t="array" ref="C194">IFERROR(INDEX(Consolidation!$B$2:$G$154,SMALL(IF(Consolidation!$B$2:$B$154=$B$1,ROW($3:$200)-2,""),ROW($B193)),COLUMN(C:C)),"")</f>
        <v/>
      </c>
      <c r="D194" s="79" t="str">
        <f t="array" ref="D194">IFERROR(INDEX(Consolidation!$B$2:$G$154,SMALL(IF(Consolidation!$B$2:$B$154=$B$1,ROW($3:$200)-2,""),ROW($B193)),COLUMN(D:D)),"")</f>
        <v/>
      </c>
      <c r="E194" s="80" t="str">
        <f t="array" ref="E194">IFERROR(INDEX(Consolidation!$B$2:$G$154,SMALL(IF(Consolidation!$B$2:$B$154=$B$1,ROW($3:$200)-2,""),ROW($B193)),COLUMN(E:E)),"")</f>
        <v/>
      </c>
      <c r="F194" s="80" t="str">
        <f t="array" ref="F194">IFERROR(INDEX(Consolidation!$B$2:$G$154,SMALL(IF(Consolidation!$B$2:$B$154=$B$1,ROW($3:$200)-2,""),ROW($B193)),COLUMN(#REF!)),"")</f>
        <v/>
      </c>
      <c r="G194" s="80" t="str">
        <f t="array" ref="G194">IFERROR(INDEX(Consolidation!$B$2:$G$154,SMALL(IF(Consolidation!$B$2:$B$154=$B$1,ROW($3:$200)-2,""),ROW($B193)),COLUMN(#REF!)),"")</f>
        <v/>
      </c>
    </row>
    <row r="195" spans="2:7" x14ac:dyDescent="0.25">
      <c r="B195" s="79" t="str">
        <f t="array" ref="B195">IFERROR(INDEX(Consolidation!$B$2:$G$154,SMALL(IF(Consolidation!$B$2:$B$154=$B$1,ROW($3:$200)-2,""),ROW($B194)),COLUMN(B:B)),"")</f>
        <v/>
      </c>
      <c r="C195" s="79" t="str">
        <f t="array" ref="C195">IFERROR(INDEX(Consolidation!$B$2:$G$154,SMALL(IF(Consolidation!$B$2:$B$154=$B$1,ROW($3:$200)-2,""),ROW($B194)),COLUMN(C:C)),"")</f>
        <v/>
      </c>
      <c r="D195" s="79" t="str">
        <f t="array" ref="D195">IFERROR(INDEX(Consolidation!$B$2:$G$154,SMALL(IF(Consolidation!$B$2:$B$154=$B$1,ROW($3:$200)-2,""),ROW($B194)),COLUMN(D:D)),"")</f>
        <v/>
      </c>
      <c r="E195" s="80" t="str">
        <f t="array" ref="E195">IFERROR(INDEX(Consolidation!$B$2:$G$154,SMALL(IF(Consolidation!$B$2:$B$154=$B$1,ROW($3:$200)-2,""),ROW($B194)),COLUMN(E:E)),"")</f>
        <v/>
      </c>
      <c r="F195" s="80" t="str">
        <f t="array" ref="F195">IFERROR(INDEX(Consolidation!$B$2:$G$154,SMALL(IF(Consolidation!$B$2:$B$154=$B$1,ROW($3:$200)-2,""),ROW($B194)),COLUMN(#REF!)),"")</f>
        <v/>
      </c>
      <c r="G195" s="80" t="str">
        <f t="array" ref="G195">IFERROR(INDEX(Consolidation!$B$2:$G$154,SMALL(IF(Consolidation!$B$2:$B$154=$B$1,ROW($3:$200)-2,""),ROW($B194)),COLUMN(#REF!)),"")</f>
        <v/>
      </c>
    </row>
    <row r="196" spans="2:7" x14ac:dyDescent="0.25">
      <c r="B196" s="79" t="str">
        <f t="array" ref="B196">IFERROR(INDEX(Consolidation!$B$2:$G$154,SMALL(IF(Consolidation!$B$2:$B$154=$B$1,ROW($3:$200)-2,""),ROW($B195)),COLUMN(B:B)),"")</f>
        <v/>
      </c>
      <c r="C196" s="79" t="str">
        <f t="array" ref="C196">IFERROR(INDEX(Consolidation!$B$2:$G$154,SMALL(IF(Consolidation!$B$2:$B$154=$B$1,ROW($3:$200)-2,""),ROW($B195)),COLUMN(C:C)),"")</f>
        <v/>
      </c>
      <c r="D196" s="79" t="str">
        <f t="array" ref="D196">IFERROR(INDEX(Consolidation!$B$2:$G$154,SMALL(IF(Consolidation!$B$2:$B$154=$B$1,ROW($3:$200)-2,""),ROW($B195)),COLUMN(D:D)),"")</f>
        <v/>
      </c>
      <c r="E196" s="80" t="str">
        <f t="array" ref="E196">IFERROR(INDEX(Consolidation!$B$2:$G$154,SMALL(IF(Consolidation!$B$2:$B$154=$B$1,ROW($3:$200)-2,""),ROW($B195)),COLUMN(E:E)),"")</f>
        <v/>
      </c>
      <c r="F196" s="80" t="str">
        <f t="array" ref="F196">IFERROR(INDEX(Consolidation!$B$2:$G$154,SMALL(IF(Consolidation!$B$2:$B$154=$B$1,ROW($3:$200)-2,""),ROW($B195)),COLUMN(#REF!)),"")</f>
        <v/>
      </c>
      <c r="G196" s="80" t="str">
        <f t="array" ref="G196">IFERROR(INDEX(Consolidation!$B$2:$G$154,SMALL(IF(Consolidation!$B$2:$B$154=$B$1,ROW($3:$200)-2,""),ROW($B195)),COLUMN(#REF!)),"")</f>
        <v/>
      </c>
    </row>
    <row r="197" spans="2:7" x14ac:dyDescent="0.25">
      <c r="B197" s="79" t="str">
        <f t="array" ref="B197">IFERROR(INDEX(Consolidation!$B$2:$G$154,SMALL(IF(Consolidation!$B$2:$B$154=$B$1,ROW($3:$200)-2,""),ROW($B196)),COLUMN(B:B)),"")</f>
        <v/>
      </c>
      <c r="C197" s="79" t="str">
        <f t="array" ref="C197">IFERROR(INDEX(Consolidation!$B$2:$G$154,SMALL(IF(Consolidation!$B$2:$B$154=$B$1,ROW($3:$200)-2,""),ROW($B196)),COLUMN(C:C)),"")</f>
        <v/>
      </c>
      <c r="D197" s="79" t="str">
        <f t="array" ref="D197">IFERROR(INDEX(Consolidation!$B$2:$G$154,SMALL(IF(Consolidation!$B$2:$B$154=$B$1,ROW($3:$200)-2,""),ROW($B196)),COLUMN(D:D)),"")</f>
        <v/>
      </c>
      <c r="E197" s="80" t="str">
        <f t="array" ref="E197">IFERROR(INDEX(Consolidation!$B$2:$G$154,SMALL(IF(Consolidation!$B$2:$B$154=$B$1,ROW($3:$200)-2,""),ROW($B196)),COLUMN(E:E)),"")</f>
        <v/>
      </c>
      <c r="F197" s="80" t="str">
        <f t="array" ref="F197">IFERROR(INDEX(Consolidation!$B$2:$G$154,SMALL(IF(Consolidation!$B$2:$B$154=$B$1,ROW($3:$200)-2,""),ROW($B196)),COLUMN(#REF!)),"")</f>
        <v/>
      </c>
      <c r="G197" s="80" t="str">
        <f t="array" ref="G197">IFERROR(INDEX(Consolidation!$B$2:$G$154,SMALL(IF(Consolidation!$B$2:$B$154=$B$1,ROW($3:$200)-2,""),ROW($B196)),COLUMN(#REF!)),"")</f>
        <v/>
      </c>
    </row>
    <row r="198" spans="2:7" x14ac:dyDescent="0.25">
      <c r="B198" s="79" t="str">
        <f t="array" ref="B198">IFERROR(INDEX(Consolidation!$B$2:$G$154,SMALL(IF(Consolidation!$B$2:$B$154=$B$1,ROW($3:$200)-2,""),ROW($B197)),COLUMN(B:B)),"")</f>
        <v/>
      </c>
      <c r="C198" s="79" t="str">
        <f t="array" ref="C198">IFERROR(INDEX(Consolidation!$B$2:$G$154,SMALL(IF(Consolidation!$B$2:$B$154=$B$1,ROW($3:$200)-2,""),ROW($B197)),COLUMN(C:C)),"")</f>
        <v/>
      </c>
      <c r="D198" s="79" t="str">
        <f t="array" ref="D198">IFERROR(INDEX(Consolidation!$B$2:$G$154,SMALL(IF(Consolidation!$B$2:$B$154=$B$1,ROW($3:$200)-2,""),ROW($B197)),COLUMN(D:D)),"")</f>
        <v/>
      </c>
      <c r="E198" s="80" t="str">
        <f t="array" ref="E198">IFERROR(INDEX(Consolidation!$B$2:$G$154,SMALL(IF(Consolidation!$B$2:$B$154=$B$1,ROW($3:$200)-2,""),ROW($B197)),COLUMN(E:E)),"")</f>
        <v/>
      </c>
      <c r="F198" s="80" t="str">
        <f t="array" ref="F198">IFERROR(INDEX(Consolidation!$B$2:$G$154,SMALL(IF(Consolidation!$B$2:$B$154=$B$1,ROW($3:$200)-2,""),ROW($B197)),COLUMN(#REF!)),"")</f>
        <v/>
      </c>
      <c r="G198" s="80" t="str">
        <f t="array" ref="G198">IFERROR(INDEX(Consolidation!$B$2:$G$154,SMALL(IF(Consolidation!$B$2:$B$154=$B$1,ROW($3:$200)-2,""),ROW($B197)),COLUMN(#REF!)),"")</f>
        <v/>
      </c>
    </row>
    <row r="199" spans="2:7" x14ac:dyDescent="0.25">
      <c r="B199" s="79" t="str">
        <f t="array" ref="B199">IFERROR(INDEX(Consolidation!$B$2:$G$154,SMALL(IF(Consolidation!$B$2:$B$154=$B$1,ROW($3:$200)-2,""),ROW($B198)),COLUMN(B:B)),"")</f>
        <v/>
      </c>
      <c r="C199" s="79" t="str">
        <f t="array" ref="C199">IFERROR(INDEX(Consolidation!$B$2:$G$154,SMALL(IF(Consolidation!$B$2:$B$154=$B$1,ROW($3:$200)-2,""),ROW($B198)),COLUMN(C:C)),"")</f>
        <v/>
      </c>
      <c r="D199" s="79" t="str">
        <f t="array" ref="D199">IFERROR(INDEX(Consolidation!$B$2:$G$154,SMALL(IF(Consolidation!$B$2:$B$154=$B$1,ROW($3:$200)-2,""),ROW($B198)),COLUMN(D:D)),"")</f>
        <v/>
      </c>
      <c r="E199" s="80" t="str">
        <f t="array" ref="E199">IFERROR(INDEX(Consolidation!$B$2:$G$154,SMALL(IF(Consolidation!$B$2:$B$154=$B$1,ROW($3:$200)-2,""),ROW($B198)),COLUMN(E:E)),"")</f>
        <v/>
      </c>
      <c r="F199" s="80" t="str">
        <f t="array" ref="F199">IFERROR(INDEX(Consolidation!$B$2:$G$154,SMALL(IF(Consolidation!$B$2:$B$154=$B$1,ROW($3:$200)-2,""),ROW($B198)),COLUMN(#REF!)),"")</f>
        <v/>
      </c>
      <c r="G199" s="80" t="str">
        <f t="array" ref="G199">IFERROR(INDEX(Consolidation!$B$2:$G$154,SMALL(IF(Consolidation!$B$2:$B$154=$B$1,ROW($3:$200)-2,""),ROW($B198)),COLUMN(#REF!)),"")</f>
        <v/>
      </c>
    </row>
    <row r="200" spans="2:7" x14ac:dyDescent="0.25">
      <c r="B200" s="79" t="str">
        <f t="array" ref="B200">IFERROR(INDEX(Consolidation!$B$2:$G$154,SMALL(IF(Consolidation!$B$2:$B$154=$B$1,ROW($3:$200)-2,""),ROW($B199)),COLUMN(B:B)),"")</f>
        <v/>
      </c>
      <c r="C200" s="79" t="str">
        <f t="array" ref="C200">IFERROR(INDEX(Consolidation!$B$2:$G$154,SMALL(IF(Consolidation!$B$2:$B$154=$B$1,ROW($3:$200)-2,""),ROW($B199)),COLUMN(C:C)),"")</f>
        <v/>
      </c>
      <c r="D200" s="79" t="str">
        <f t="array" ref="D200">IFERROR(INDEX(Consolidation!$B$2:$G$154,SMALL(IF(Consolidation!$B$2:$B$154=$B$1,ROW($3:$200)-2,""),ROW($B199)),COLUMN(D:D)),"")</f>
        <v/>
      </c>
      <c r="E200" s="80" t="str">
        <f t="array" ref="E200">IFERROR(INDEX(Consolidation!$B$2:$G$154,SMALL(IF(Consolidation!$B$2:$B$154=$B$1,ROW($3:$200)-2,""),ROW($B199)),COLUMN(E:E)),"")</f>
        <v/>
      </c>
      <c r="F200" s="80" t="str">
        <f t="array" ref="F200">IFERROR(INDEX(Consolidation!$B$2:$G$154,SMALL(IF(Consolidation!$B$2:$B$154=$B$1,ROW($3:$200)-2,""),ROW($B199)),COLUMN(#REF!)),"")</f>
        <v/>
      </c>
      <c r="G200" s="80" t="str">
        <f t="array" ref="G200">IFERROR(INDEX(Consolidation!$B$2:$G$154,SMALL(IF(Consolidation!$B$2:$B$154=$B$1,ROW($3:$200)-2,""),ROW($B199)),COLUMN(#REF!)),"")</f>
        <v/>
      </c>
    </row>
    <row r="201" spans="2:7" x14ac:dyDescent="0.25">
      <c r="B201" s="79" t="str">
        <f t="array" ref="B201">IFERROR(INDEX(Consolidation!$B$2:$G$154,SMALL(IF(Consolidation!$B$2:$B$154=$B$1,ROW($3:$200)-2,""),ROW($B200)),COLUMN(B:B)),"")</f>
        <v/>
      </c>
      <c r="C201" s="79" t="str">
        <f t="array" ref="C201">IFERROR(INDEX(Consolidation!$B$2:$G$154,SMALL(IF(Consolidation!$B$2:$B$154=$B$1,ROW($3:$200)-2,""),ROW($B200)),COLUMN(C:C)),"")</f>
        <v/>
      </c>
      <c r="D201" s="79" t="str">
        <f t="array" ref="D201">IFERROR(INDEX(Consolidation!$B$2:$G$154,SMALL(IF(Consolidation!$B$2:$B$154=$B$1,ROW($3:$200)-2,""),ROW($B200)),COLUMN(D:D)),"")</f>
        <v/>
      </c>
      <c r="E201" s="80" t="str">
        <f t="array" ref="E201">IFERROR(INDEX(Consolidation!$B$2:$G$154,SMALL(IF(Consolidation!$B$2:$B$154=$B$1,ROW($3:$200)-2,""),ROW($B200)),COLUMN(E:E)),"")</f>
        <v/>
      </c>
      <c r="F201" s="80" t="str">
        <f t="array" ref="F201">IFERROR(INDEX(Consolidation!$B$2:$G$154,SMALL(IF(Consolidation!$B$2:$B$154=$B$1,ROW($3:$200)-2,""),ROW($B200)),COLUMN(#REF!)),"")</f>
        <v/>
      </c>
      <c r="G201" s="80" t="str">
        <f t="array" ref="G201">IFERROR(INDEX(Consolidation!$B$2:$G$154,SMALL(IF(Consolidation!$B$2:$B$154=$B$1,ROW($3:$200)-2,""),ROW($B200)),COLUMN(#REF!)),"")</f>
        <v/>
      </c>
    </row>
    <row r="202" spans="2:7" x14ac:dyDescent="0.25">
      <c r="B202" s="79" t="str">
        <f t="array" ref="B202">IFERROR(INDEX(Consolidation!$B$2:$G$154,SMALL(IF(Consolidation!$B$2:$B$154=$B$1,ROW($3:$200)-2,""),ROW($B201)),COLUMN(B:B)),"")</f>
        <v/>
      </c>
      <c r="C202" s="79" t="str">
        <f t="array" ref="C202">IFERROR(INDEX(Consolidation!$B$2:$G$154,SMALL(IF(Consolidation!$B$2:$B$154=$B$1,ROW($3:$200)-2,""),ROW($B201)),COLUMN(C:C)),"")</f>
        <v/>
      </c>
      <c r="D202" s="79" t="str">
        <f t="array" ref="D202">IFERROR(INDEX(Consolidation!$B$2:$G$154,SMALL(IF(Consolidation!$B$2:$B$154=$B$1,ROW($3:$200)-2,""),ROW($B201)),COLUMN(D:D)),"")</f>
        <v/>
      </c>
      <c r="E202" s="80" t="str">
        <f t="array" ref="E202">IFERROR(INDEX(Consolidation!$B$2:$G$154,SMALL(IF(Consolidation!$B$2:$B$154=$B$1,ROW($3:$200)-2,""),ROW($B201)),COLUMN(E:E)),"")</f>
        <v/>
      </c>
      <c r="F202" s="80" t="str">
        <f t="array" ref="F202">IFERROR(INDEX(Consolidation!$B$2:$G$154,SMALL(IF(Consolidation!$B$2:$B$154=$B$1,ROW($3:$200)-2,""),ROW($B201)),COLUMN(#REF!)),"")</f>
        <v/>
      </c>
      <c r="G202" s="80" t="str">
        <f t="array" ref="G202">IFERROR(INDEX(Consolidation!$B$2:$G$154,SMALL(IF(Consolidation!$B$2:$B$154=$B$1,ROW($3:$200)-2,""),ROW($B201)),COLUMN(#REF!)),"")</f>
        <v/>
      </c>
    </row>
    <row r="203" spans="2:7" x14ac:dyDescent="0.25">
      <c r="B203" s="79" t="str">
        <f t="array" ref="B203">IFERROR(INDEX(Consolidation!$B$2:$G$154,SMALL(IF(Consolidation!$B$2:$B$154=$B$1,ROW($3:$200)-2,""),ROW($B202)),COLUMN(B:B)),"")</f>
        <v/>
      </c>
      <c r="C203" s="79" t="str">
        <f t="array" ref="C203">IFERROR(INDEX(Consolidation!$B$2:$G$154,SMALL(IF(Consolidation!$B$2:$B$154=$B$1,ROW($3:$200)-2,""),ROW($B202)),COLUMN(C:C)),"")</f>
        <v/>
      </c>
      <c r="D203" s="79" t="str">
        <f t="array" ref="D203">IFERROR(INDEX(Consolidation!$B$2:$G$154,SMALL(IF(Consolidation!$B$2:$B$154=$B$1,ROW($3:$200)-2,""),ROW($B202)),COLUMN(D:D)),"")</f>
        <v/>
      </c>
      <c r="E203" s="80" t="str">
        <f t="array" ref="E203">IFERROR(INDEX(Consolidation!$B$2:$G$154,SMALL(IF(Consolidation!$B$2:$B$154=$B$1,ROW($3:$200)-2,""),ROW($B202)),COLUMN(E:E)),"")</f>
        <v/>
      </c>
      <c r="F203" s="80" t="str">
        <f t="array" ref="F203">IFERROR(INDEX(Consolidation!$B$2:$G$154,SMALL(IF(Consolidation!$B$2:$B$154=$B$1,ROW($3:$200)-2,""),ROW($B202)),COLUMN(#REF!)),"")</f>
        <v/>
      </c>
      <c r="G203" s="80" t="str">
        <f t="array" ref="G203">IFERROR(INDEX(Consolidation!$B$2:$G$154,SMALL(IF(Consolidation!$B$2:$B$154=$B$1,ROW($3:$200)-2,""),ROW($B202)),COLUMN(#REF!)),"")</f>
        <v/>
      </c>
    </row>
    <row r="204" spans="2:7" x14ac:dyDescent="0.25">
      <c r="B204" s="79" t="str">
        <f t="array" ref="B204">IFERROR(INDEX(Consolidation!$B$2:$G$154,SMALL(IF(Consolidation!$B$2:$B$154=$B$1,ROW($3:$200)-2,""),ROW($B203)),COLUMN(B:B)),"")</f>
        <v/>
      </c>
      <c r="C204" s="79" t="str">
        <f t="array" ref="C204">IFERROR(INDEX(Consolidation!$B$2:$G$154,SMALL(IF(Consolidation!$B$2:$B$154=$B$1,ROW($3:$200)-2,""),ROW($B203)),COLUMN(C:C)),"")</f>
        <v/>
      </c>
      <c r="D204" s="79" t="str">
        <f t="array" ref="D204">IFERROR(INDEX(Consolidation!$B$2:$G$154,SMALL(IF(Consolidation!$B$2:$B$154=$B$1,ROW($3:$200)-2,""),ROW($B203)),COLUMN(D:D)),"")</f>
        <v/>
      </c>
      <c r="E204" s="80" t="str">
        <f t="array" ref="E204">IFERROR(INDEX(Consolidation!$B$2:$G$154,SMALL(IF(Consolidation!$B$2:$B$154=$B$1,ROW($3:$200)-2,""),ROW($B203)),COLUMN(E:E)),"")</f>
        <v/>
      </c>
      <c r="F204" s="80" t="str">
        <f t="array" ref="F204">IFERROR(INDEX(Consolidation!$B$2:$G$154,SMALL(IF(Consolidation!$B$2:$B$154=$B$1,ROW($3:$200)-2,""),ROW($B203)),COLUMN(#REF!)),"")</f>
        <v/>
      </c>
      <c r="G204" s="80" t="str">
        <f t="array" ref="G204">IFERROR(INDEX(Consolidation!$B$2:$G$154,SMALL(IF(Consolidation!$B$2:$B$154=$B$1,ROW($3:$200)-2,""),ROW($B203)),COLUMN(#REF!)),"")</f>
        <v/>
      </c>
    </row>
    <row r="205" spans="2:7" x14ac:dyDescent="0.25">
      <c r="B205" s="79" t="str">
        <f t="array" ref="B205">IFERROR(INDEX(Consolidation!$B$2:$G$154,SMALL(IF(Consolidation!$B$2:$B$154=$B$1,ROW($3:$200)-2,""),ROW($B204)),COLUMN(B:B)),"")</f>
        <v/>
      </c>
      <c r="C205" s="79" t="str">
        <f t="array" ref="C205">IFERROR(INDEX(Consolidation!$B$2:$G$154,SMALL(IF(Consolidation!$B$2:$B$154=$B$1,ROW($3:$200)-2,""),ROW($B204)),COLUMN(C:C)),"")</f>
        <v/>
      </c>
      <c r="D205" s="79" t="str">
        <f t="array" ref="D205">IFERROR(INDEX(Consolidation!$B$2:$G$154,SMALL(IF(Consolidation!$B$2:$B$154=$B$1,ROW($3:$200)-2,""),ROW($B204)),COLUMN(D:D)),"")</f>
        <v/>
      </c>
      <c r="E205" s="80" t="str">
        <f t="array" ref="E205">IFERROR(INDEX(Consolidation!$B$2:$G$154,SMALL(IF(Consolidation!$B$2:$B$154=$B$1,ROW($3:$200)-2,""),ROW($B204)),COLUMN(E:E)),"")</f>
        <v/>
      </c>
      <c r="F205" s="80" t="str">
        <f t="array" ref="F205">IFERROR(INDEX(Consolidation!$B$2:$G$154,SMALL(IF(Consolidation!$B$2:$B$154=$B$1,ROW($3:$200)-2,""),ROW($B204)),COLUMN(#REF!)),"")</f>
        <v/>
      </c>
      <c r="G205" s="80" t="str">
        <f t="array" ref="G205">IFERROR(INDEX(Consolidation!$B$2:$G$154,SMALL(IF(Consolidation!$B$2:$B$154=$B$1,ROW($3:$200)-2,""),ROW($B204)),COLUMN(#REF!)),"")</f>
        <v/>
      </c>
    </row>
    <row r="206" spans="2:7" x14ac:dyDescent="0.25">
      <c r="B206" s="79" t="str">
        <f t="array" ref="B206">IFERROR(INDEX(Consolidation!$B$2:$G$154,SMALL(IF(Consolidation!$B$2:$B$154=$B$1,ROW($3:$200)-2,""),ROW($B205)),COLUMN(B:B)),"")</f>
        <v/>
      </c>
      <c r="C206" s="79" t="str">
        <f t="array" ref="C206">IFERROR(INDEX(Consolidation!$B$2:$G$154,SMALL(IF(Consolidation!$B$2:$B$154=$B$1,ROW($3:$200)-2,""),ROW($B205)),COLUMN(C:C)),"")</f>
        <v/>
      </c>
      <c r="D206" s="79" t="str">
        <f t="array" ref="D206">IFERROR(INDEX(Consolidation!$B$2:$G$154,SMALL(IF(Consolidation!$B$2:$B$154=$B$1,ROW($3:$200)-2,""),ROW($B205)),COLUMN(D:D)),"")</f>
        <v/>
      </c>
      <c r="E206" s="80" t="str">
        <f t="array" ref="E206">IFERROR(INDEX(Consolidation!$B$2:$G$154,SMALL(IF(Consolidation!$B$2:$B$154=$B$1,ROW($3:$200)-2,""),ROW($B205)),COLUMN(E:E)),"")</f>
        <v/>
      </c>
      <c r="F206" s="80" t="str">
        <f t="array" ref="F206">IFERROR(INDEX(Consolidation!$B$2:$G$154,SMALL(IF(Consolidation!$B$2:$B$154=$B$1,ROW($3:$200)-2,""),ROW($B205)),COLUMN(#REF!)),"")</f>
        <v/>
      </c>
      <c r="G206" s="80" t="str">
        <f t="array" ref="G206">IFERROR(INDEX(Consolidation!$B$2:$G$154,SMALL(IF(Consolidation!$B$2:$B$154=$B$1,ROW($3:$200)-2,""),ROW($B205)),COLUMN(#REF!)),"")</f>
        <v/>
      </c>
    </row>
    <row r="207" spans="2:7" x14ac:dyDescent="0.25">
      <c r="B207" s="79" t="str">
        <f t="array" ref="B207">IFERROR(INDEX(Consolidation!$B$2:$G$154,SMALL(IF(Consolidation!$B$2:$B$154=$B$1,ROW($3:$200)-2,""),ROW($B206)),COLUMN(B:B)),"")</f>
        <v/>
      </c>
      <c r="C207" s="79" t="str">
        <f t="array" ref="C207">IFERROR(INDEX(Consolidation!$B$2:$G$154,SMALL(IF(Consolidation!$B$2:$B$154=$B$1,ROW($3:$200)-2,""),ROW($B206)),COLUMN(C:C)),"")</f>
        <v/>
      </c>
      <c r="D207" s="79" t="str">
        <f t="array" ref="D207">IFERROR(INDEX(Consolidation!$B$2:$G$154,SMALL(IF(Consolidation!$B$2:$B$154=$B$1,ROW($3:$200)-2,""),ROW($B206)),COLUMN(D:D)),"")</f>
        <v/>
      </c>
      <c r="E207" s="80" t="str">
        <f t="array" ref="E207">IFERROR(INDEX(Consolidation!$B$2:$G$154,SMALL(IF(Consolidation!$B$2:$B$154=$B$1,ROW($3:$200)-2,""),ROW($B206)),COLUMN(E:E)),"")</f>
        <v/>
      </c>
      <c r="F207" s="80" t="str">
        <f t="array" ref="F207">IFERROR(INDEX(Consolidation!$B$2:$G$154,SMALL(IF(Consolidation!$B$2:$B$154=$B$1,ROW($3:$200)-2,""),ROW($B206)),COLUMN(#REF!)),"")</f>
        <v/>
      </c>
      <c r="G207" s="80" t="str">
        <f t="array" ref="G207">IFERROR(INDEX(Consolidation!$B$2:$G$154,SMALL(IF(Consolidation!$B$2:$B$154=$B$1,ROW($3:$200)-2,""),ROW($B206)),COLUMN(#REF!)),"")</f>
        <v/>
      </c>
    </row>
    <row r="208" spans="2:7" x14ac:dyDescent="0.25">
      <c r="B208" s="79" t="str">
        <f t="array" ref="B208">IFERROR(INDEX(Consolidation!$B$2:$G$154,SMALL(IF(Consolidation!$B$2:$B$154=$B$1,ROW($3:$200)-2,""),ROW($B207)),COLUMN(B:B)),"")</f>
        <v/>
      </c>
      <c r="C208" s="79" t="str">
        <f t="array" ref="C208">IFERROR(INDEX(Consolidation!$B$2:$G$154,SMALL(IF(Consolidation!$B$2:$B$154=$B$1,ROW($3:$200)-2,""),ROW($B207)),COLUMN(C:C)),"")</f>
        <v/>
      </c>
      <c r="D208" s="79" t="str">
        <f t="array" ref="D208">IFERROR(INDEX(Consolidation!$B$2:$G$154,SMALL(IF(Consolidation!$B$2:$B$154=$B$1,ROW($3:$200)-2,""),ROW($B207)),COLUMN(D:D)),"")</f>
        <v/>
      </c>
      <c r="E208" s="80" t="str">
        <f t="array" ref="E208">IFERROR(INDEX(Consolidation!$B$2:$G$154,SMALL(IF(Consolidation!$B$2:$B$154=$B$1,ROW($3:$200)-2,""),ROW($B207)),COLUMN(E:E)),"")</f>
        <v/>
      </c>
      <c r="F208" s="80" t="str">
        <f t="array" ref="F208">IFERROR(INDEX(Consolidation!$B$2:$G$154,SMALL(IF(Consolidation!$B$2:$B$154=$B$1,ROW($3:$200)-2,""),ROW($B207)),COLUMN(#REF!)),"")</f>
        <v/>
      </c>
      <c r="G208" s="80" t="str">
        <f t="array" ref="G208">IFERROR(INDEX(Consolidation!$B$2:$G$154,SMALL(IF(Consolidation!$B$2:$B$154=$B$1,ROW($3:$200)-2,""),ROW($B207)),COLUMN(#REF!)),"")</f>
        <v/>
      </c>
    </row>
    <row r="209" spans="2:7" x14ac:dyDescent="0.25">
      <c r="B209" s="79" t="str">
        <f t="array" ref="B209">IFERROR(INDEX(Consolidation!$B$2:$G$154,SMALL(IF(Consolidation!$B$2:$B$154=$B$1,ROW($3:$200)-2,""),ROW($B208)),COLUMN(B:B)),"")</f>
        <v/>
      </c>
      <c r="C209" s="79" t="str">
        <f t="array" ref="C209">IFERROR(INDEX(Consolidation!$B$2:$G$154,SMALL(IF(Consolidation!$B$2:$B$154=$B$1,ROW($3:$200)-2,""),ROW($B208)),COLUMN(C:C)),"")</f>
        <v/>
      </c>
      <c r="D209" s="79" t="str">
        <f t="array" ref="D209">IFERROR(INDEX(Consolidation!$B$2:$G$154,SMALL(IF(Consolidation!$B$2:$B$154=$B$1,ROW($3:$200)-2,""),ROW($B208)),COLUMN(D:D)),"")</f>
        <v/>
      </c>
      <c r="E209" s="80" t="str">
        <f t="array" ref="E209">IFERROR(INDEX(Consolidation!$B$2:$G$154,SMALL(IF(Consolidation!$B$2:$B$154=$B$1,ROW($3:$200)-2,""),ROW($B208)),COLUMN(E:E)),"")</f>
        <v/>
      </c>
      <c r="F209" s="80" t="str">
        <f t="array" ref="F209">IFERROR(INDEX(Consolidation!$B$2:$G$154,SMALL(IF(Consolidation!$B$2:$B$154=$B$1,ROW($3:$200)-2,""),ROW($B208)),COLUMN(#REF!)),"")</f>
        <v/>
      </c>
      <c r="G209" s="80" t="str">
        <f t="array" ref="G209">IFERROR(INDEX(Consolidation!$B$2:$G$154,SMALL(IF(Consolidation!$B$2:$B$154=$B$1,ROW($3:$200)-2,""),ROW($B208)),COLUMN(#REF!)),"")</f>
        <v/>
      </c>
    </row>
    <row r="210" spans="2:7" x14ac:dyDescent="0.25">
      <c r="B210" s="79" t="str">
        <f t="array" ref="B210">IFERROR(INDEX(Consolidation!$B$2:$G$154,SMALL(IF(Consolidation!$B$2:$B$154=$B$1,ROW($3:$200)-2,""),ROW($B209)),COLUMN(B:B)),"")</f>
        <v/>
      </c>
      <c r="C210" s="79" t="str">
        <f t="array" ref="C210">IFERROR(INDEX(Consolidation!$B$2:$G$154,SMALL(IF(Consolidation!$B$2:$B$154=$B$1,ROW($3:$200)-2,""),ROW($B209)),COLUMN(C:C)),"")</f>
        <v/>
      </c>
      <c r="D210" s="79" t="str">
        <f t="array" ref="D210">IFERROR(INDEX(Consolidation!$B$2:$G$154,SMALL(IF(Consolidation!$B$2:$B$154=$B$1,ROW($3:$200)-2,""),ROW($B209)),COLUMN(D:D)),"")</f>
        <v/>
      </c>
      <c r="E210" s="80" t="str">
        <f t="array" ref="E210">IFERROR(INDEX(Consolidation!$B$2:$G$154,SMALL(IF(Consolidation!$B$2:$B$154=$B$1,ROW($3:$200)-2,""),ROW($B209)),COLUMN(E:E)),"")</f>
        <v/>
      </c>
      <c r="F210" s="80" t="str">
        <f t="array" ref="F210">IFERROR(INDEX(Consolidation!$B$2:$G$154,SMALL(IF(Consolidation!$B$2:$B$154=$B$1,ROW($3:$200)-2,""),ROW($B209)),COLUMN(#REF!)),"")</f>
        <v/>
      </c>
      <c r="G210" s="80" t="str">
        <f t="array" ref="G210">IFERROR(INDEX(Consolidation!$B$2:$G$154,SMALL(IF(Consolidation!$B$2:$B$154=$B$1,ROW($3:$200)-2,""),ROW($B209)),COLUMN(#REF!)),"")</f>
        <v/>
      </c>
    </row>
    <row r="211" spans="2:7" x14ac:dyDescent="0.25">
      <c r="B211" s="79" t="str">
        <f t="array" ref="B211">IFERROR(INDEX(Consolidation!$B$2:$G$154,SMALL(IF(Consolidation!$B$2:$B$154=$B$1,ROW($3:$200)-2,""),ROW($B210)),COLUMN(B:B)),"")</f>
        <v/>
      </c>
      <c r="C211" s="79" t="str">
        <f t="array" ref="C211">IFERROR(INDEX(Consolidation!$B$2:$G$154,SMALL(IF(Consolidation!$B$2:$B$154=$B$1,ROW($3:$200)-2,""),ROW($B210)),COLUMN(C:C)),"")</f>
        <v/>
      </c>
      <c r="D211" s="79" t="str">
        <f t="array" ref="D211">IFERROR(INDEX(Consolidation!$B$2:$G$154,SMALL(IF(Consolidation!$B$2:$B$154=$B$1,ROW($3:$200)-2,""),ROW($B210)),COLUMN(D:D)),"")</f>
        <v/>
      </c>
      <c r="E211" s="80" t="str">
        <f t="array" ref="E211">IFERROR(INDEX(Consolidation!$B$2:$G$154,SMALL(IF(Consolidation!$B$2:$B$154=$B$1,ROW($3:$200)-2,""),ROW($B210)),COLUMN(E:E)),"")</f>
        <v/>
      </c>
      <c r="F211" s="80" t="str">
        <f t="array" ref="F211">IFERROR(INDEX(Consolidation!$B$2:$G$154,SMALL(IF(Consolidation!$B$2:$B$154=$B$1,ROW($3:$200)-2,""),ROW($B210)),COLUMN(#REF!)),"")</f>
        <v/>
      </c>
      <c r="G211" s="80" t="str">
        <f t="array" ref="G211">IFERROR(INDEX(Consolidation!$B$2:$G$154,SMALL(IF(Consolidation!$B$2:$B$154=$B$1,ROW($3:$200)-2,""),ROW($B210)),COLUMN(#REF!)),"")</f>
        <v/>
      </c>
    </row>
    <row r="212" spans="2:7" x14ac:dyDescent="0.25">
      <c r="B212" s="79" t="str">
        <f t="array" ref="B212">IFERROR(INDEX(Consolidation!$B$2:$G$154,SMALL(IF(Consolidation!$B$2:$B$154=$B$1,ROW($3:$200)-2,""),ROW($B211)),COLUMN(B:B)),"")</f>
        <v/>
      </c>
      <c r="C212" s="79" t="str">
        <f t="array" ref="C212">IFERROR(INDEX(Consolidation!$B$2:$G$154,SMALL(IF(Consolidation!$B$2:$B$154=$B$1,ROW($3:$200)-2,""),ROW($B211)),COLUMN(C:C)),"")</f>
        <v/>
      </c>
      <c r="D212" s="79" t="str">
        <f t="array" ref="D212">IFERROR(INDEX(Consolidation!$B$2:$G$154,SMALL(IF(Consolidation!$B$2:$B$154=$B$1,ROW($3:$200)-2,""),ROW($B211)),COLUMN(D:D)),"")</f>
        <v/>
      </c>
      <c r="E212" s="80" t="str">
        <f t="array" ref="E212">IFERROR(INDEX(Consolidation!$B$2:$G$154,SMALL(IF(Consolidation!$B$2:$B$154=$B$1,ROW($3:$200)-2,""),ROW($B211)),COLUMN(E:E)),"")</f>
        <v/>
      </c>
      <c r="F212" s="80" t="str">
        <f t="array" ref="F212">IFERROR(INDEX(Consolidation!$B$2:$G$154,SMALL(IF(Consolidation!$B$2:$B$154=$B$1,ROW($3:$200)-2,""),ROW($B211)),COLUMN(#REF!)),"")</f>
        <v/>
      </c>
      <c r="G212" s="80" t="str">
        <f t="array" ref="G212">IFERROR(INDEX(Consolidation!$B$2:$G$154,SMALL(IF(Consolidation!$B$2:$B$154=$B$1,ROW($3:$200)-2,""),ROW($B211)),COLUMN(#REF!)),"")</f>
        <v/>
      </c>
    </row>
    <row r="213" spans="2:7" x14ac:dyDescent="0.25">
      <c r="B213" s="79" t="str">
        <f t="array" ref="B213">IFERROR(INDEX(Consolidation!$B$2:$G$154,SMALL(IF(Consolidation!$B$2:$B$154=$B$1,ROW($3:$200)-2,""),ROW($B212)),COLUMN(B:B)),"")</f>
        <v/>
      </c>
      <c r="C213" s="79" t="str">
        <f t="array" ref="C213">IFERROR(INDEX(Consolidation!$B$2:$G$154,SMALL(IF(Consolidation!$B$2:$B$154=$B$1,ROW($3:$200)-2,""),ROW($B212)),COLUMN(C:C)),"")</f>
        <v/>
      </c>
      <c r="D213" s="79" t="str">
        <f t="array" ref="D213">IFERROR(INDEX(Consolidation!$B$2:$G$154,SMALL(IF(Consolidation!$B$2:$B$154=$B$1,ROW($3:$200)-2,""),ROW($B212)),COLUMN(D:D)),"")</f>
        <v/>
      </c>
      <c r="E213" s="80" t="str">
        <f t="array" ref="E213">IFERROR(INDEX(Consolidation!$B$2:$G$154,SMALL(IF(Consolidation!$B$2:$B$154=$B$1,ROW($3:$200)-2,""),ROW($B212)),COLUMN(E:E)),"")</f>
        <v/>
      </c>
      <c r="F213" s="80" t="str">
        <f t="array" ref="F213">IFERROR(INDEX(Consolidation!$B$2:$G$154,SMALL(IF(Consolidation!$B$2:$B$154=$B$1,ROW($3:$200)-2,""),ROW($B212)),COLUMN(#REF!)),"")</f>
        <v/>
      </c>
      <c r="G213" s="80" t="str">
        <f t="array" ref="G213">IFERROR(INDEX(Consolidation!$B$2:$G$154,SMALL(IF(Consolidation!$B$2:$B$154=$B$1,ROW($3:$200)-2,""),ROW($B212)),COLUMN(#REF!)),"")</f>
        <v/>
      </c>
    </row>
    <row r="214" spans="2:7" x14ac:dyDescent="0.25">
      <c r="B214" s="79" t="str">
        <f t="array" ref="B214">IFERROR(INDEX(Consolidation!$B$2:$G$154,SMALL(IF(Consolidation!$B$2:$B$154=$B$1,ROW($3:$200)-2,""),ROW($B213)),COLUMN(B:B)),"")</f>
        <v/>
      </c>
      <c r="C214" s="79" t="str">
        <f t="array" ref="C214">IFERROR(INDEX(Consolidation!$B$2:$G$154,SMALL(IF(Consolidation!$B$2:$B$154=$B$1,ROW($3:$200)-2,""),ROW($B213)),COLUMN(C:C)),"")</f>
        <v/>
      </c>
      <c r="D214" s="79" t="str">
        <f t="array" ref="D214">IFERROR(INDEX(Consolidation!$B$2:$G$154,SMALL(IF(Consolidation!$B$2:$B$154=$B$1,ROW($3:$200)-2,""),ROW($B213)),COLUMN(D:D)),"")</f>
        <v/>
      </c>
      <c r="E214" s="80" t="str">
        <f t="array" ref="E214">IFERROR(INDEX(Consolidation!$B$2:$G$154,SMALL(IF(Consolidation!$B$2:$B$154=$B$1,ROW($3:$200)-2,""),ROW($B213)),COLUMN(E:E)),"")</f>
        <v/>
      </c>
      <c r="F214" s="80" t="str">
        <f t="array" ref="F214">IFERROR(INDEX(Consolidation!$B$2:$G$154,SMALL(IF(Consolidation!$B$2:$B$154=$B$1,ROW($3:$200)-2,""),ROW($B213)),COLUMN(#REF!)),"")</f>
        <v/>
      </c>
      <c r="G214" s="80" t="str">
        <f t="array" ref="G214">IFERROR(INDEX(Consolidation!$B$2:$G$154,SMALL(IF(Consolidation!$B$2:$B$154=$B$1,ROW($3:$200)-2,""),ROW($B213)),COLUMN(#REF!)),"")</f>
        <v/>
      </c>
    </row>
    <row r="215" spans="2:7" x14ac:dyDescent="0.25">
      <c r="B215" s="79" t="str">
        <f t="array" ref="B215">IFERROR(INDEX(Consolidation!$B$2:$G$154,SMALL(IF(Consolidation!$B$2:$B$154=$B$1,ROW($3:$200)-2,""),ROW($B214)),COLUMN(B:B)),"")</f>
        <v/>
      </c>
      <c r="C215" s="79" t="str">
        <f t="array" ref="C215">IFERROR(INDEX(Consolidation!$B$2:$G$154,SMALL(IF(Consolidation!$B$2:$B$154=$B$1,ROW($3:$200)-2,""),ROW($B214)),COLUMN(C:C)),"")</f>
        <v/>
      </c>
      <c r="D215" s="79" t="str">
        <f t="array" ref="D215">IFERROR(INDEX(Consolidation!$B$2:$G$154,SMALL(IF(Consolidation!$B$2:$B$154=$B$1,ROW($3:$200)-2,""),ROW($B214)),COLUMN(D:D)),"")</f>
        <v/>
      </c>
      <c r="E215" s="80" t="str">
        <f t="array" ref="E215">IFERROR(INDEX(Consolidation!$B$2:$G$154,SMALL(IF(Consolidation!$B$2:$B$154=$B$1,ROW($3:$200)-2,""),ROW($B214)),COLUMN(E:E)),"")</f>
        <v/>
      </c>
      <c r="F215" s="80" t="str">
        <f t="array" ref="F215">IFERROR(INDEX(Consolidation!$B$2:$G$154,SMALL(IF(Consolidation!$B$2:$B$154=$B$1,ROW($3:$200)-2,""),ROW($B214)),COLUMN(#REF!)),"")</f>
        <v/>
      </c>
      <c r="G215" s="80" t="str">
        <f t="array" ref="G215">IFERROR(INDEX(Consolidation!$B$2:$G$154,SMALL(IF(Consolidation!$B$2:$B$154=$B$1,ROW($3:$200)-2,""),ROW($B214)),COLUMN(#REF!)),"")</f>
        <v/>
      </c>
    </row>
    <row r="216" spans="2:7" x14ac:dyDescent="0.25">
      <c r="B216" s="79" t="str">
        <f t="array" ref="B216">IFERROR(INDEX(Consolidation!$B$2:$G$154,SMALL(IF(Consolidation!$B$2:$B$154=$B$1,ROW($3:$200)-2,""),ROW($B215)),COLUMN(B:B)),"")</f>
        <v/>
      </c>
      <c r="C216" s="79" t="str">
        <f t="array" ref="C216">IFERROR(INDEX(Consolidation!$B$2:$G$154,SMALL(IF(Consolidation!$B$2:$B$154=$B$1,ROW($3:$200)-2,""),ROW($B215)),COLUMN(C:C)),"")</f>
        <v/>
      </c>
      <c r="D216" s="79" t="str">
        <f t="array" ref="D216">IFERROR(INDEX(Consolidation!$B$2:$G$154,SMALL(IF(Consolidation!$B$2:$B$154=$B$1,ROW($3:$200)-2,""),ROW($B215)),COLUMN(D:D)),"")</f>
        <v/>
      </c>
      <c r="E216" s="80" t="str">
        <f t="array" ref="E216">IFERROR(INDEX(Consolidation!$B$2:$G$154,SMALL(IF(Consolidation!$B$2:$B$154=$B$1,ROW($3:$200)-2,""),ROW($B215)),COLUMN(E:E)),"")</f>
        <v/>
      </c>
      <c r="F216" s="80" t="str">
        <f t="array" ref="F216">IFERROR(INDEX(Consolidation!$B$2:$G$154,SMALL(IF(Consolidation!$B$2:$B$154=$B$1,ROW($3:$200)-2,""),ROW($B215)),COLUMN(#REF!)),"")</f>
        <v/>
      </c>
      <c r="G216" s="80" t="str">
        <f t="array" ref="G216">IFERROR(INDEX(Consolidation!$B$2:$G$154,SMALL(IF(Consolidation!$B$2:$B$154=$B$1,ROW($3:$200)-2,""),ROW($B215)),COLUMN(#REF!)),"")</f>
        <v/>
      </c>
    </row>
    <row r="217" spans="2:7" x14ac:dyDescent="0.25">
      <c r="B217" s="79" t="str">
        <f t="array" ref="B217">IFERROR(INDEX(Consolidation!$B$2:$G$154,SMALL(IF(Consolidation!$B$2:$B$154=$B$1,ROW($3:$200)-2,""),ROW($B216)),COLUMN(B:B)),"")</f>
        <v/>
      </c>
      <c r="C217" s="79" t="str">
        <f t="array" ref="C217">IFERROR(INDEX(Consolidation!$B$2:$G$154,SMALL(IF(Consolidation!$B$2:$B$154=$B$1,ROW($3:$200)-2,""),ROW($B216)),COLUMN(C:C)),"")</f>
        <v/>
      </c>
      <c r="D217" s="79" t="str">
        <f t="array" ref="D217">IFERROR(INDEX(Consolidation!$B$2:$G$154,SMALL(IF(Consolidation!$B$2:$B$154=$B$1,ROW($3:$200)-2,""),ROW($B216)),COLUMN(D:D)),"")</f>
        <v/>
      </c>
      <c r="E217" s="80" t="str">
        <f t="array" ref="E217">IFERROR(INDEX(Consolidation!$B$2:$G$154,SMALL(IF(Consolidation!$B$2:$B$154=$B$1,ROW($3:$200)-2,""),ROW($B216)),COLUMN(E:E)),"")</f>
        <v/>
      </c>
      <c r="F217" s="80" t="str">
        <f t="array" ref="F217">IFERROR(INDEX(Consolidation!$B$2:$G$154,SMALL(IF(Consolidation!$B$2:$B$154=$B$1,ROW($3:$200)-2,""),ROW($B216)),COLUMN(#REF!)),"")</f>
        <v/>
      </c>
      <c r="G217" s="80" t="str">
        <f t="array" ref="G217">IFERROR(INDEX(Consolidation!$B$2:$G$154,SMALL(IF(Consolidation!$B$2:$B$154=$B$1,ROW($3:$200)-2,""),ROW($B216)),COLUMN(#REF!)),"")</f>
        <v/>
      </c>
    </row>
    <row r="218" spans="2:7" x14ac:dyDescent="0.25">
      <c r="B218" s="79" t="str">
        <f t="array" ref="B218">IFERROR(INDEX(Consolidation!$B$2:$G$154,SMALL(IF(Consolidation!$B$2:$B$154=$B$1,ROW($3:$200)-2,""),ROW($B217)),COLUMN(B:B)),"")</f>
        <v/>
      </c>
      <c r="C218" s="79" t="str">
        <f t="array" ref="C218">IFERROR(INDEX(Consolidation!$B$2:$G$154,SMALL(IF(Consolidation!$B$2:$B$154=$B$1,ROW($3:$200)-2,""),ROW($B217)),COLUMN(C:C)),"")</f>
        <v/>
      </c>
      <c r="D218" s="79" t="str">
        <f t="array" ref="D218">IFERROR(INDEX(Consolidation!$B$2:$G$154,SMALL(IF(Consolidation!$B$2:$B$154=$B$1,ROW($3:$200)-2,""),ROW($B217)),COLUMN(D:D)),"")</f>
        <v/>
      </c>
      <c r="E218" s="80" t="str">
        <f t="array" ref="E218">IFERROR(INDEX(Consolidation!$B$2:$G$154,SMALL(IF(Consolidation!$B$2:$B$154=$B$1,ROW($3:$200)-2,""),ROW($B217)),COLUMN(E:E)),"")</f>
        <v/>
      </c>
      <c r="F218" s="80" t="str">
        <f t="array" ref="F218">IFERROR(INDEX(Consolidation!$B$2:$G$154,SMALL(IF(Consolidation!$B$2:$B$154=$B$1,ROW($3:$200)-2,""),ROW($B217)),COLUMN(#REF!)),"")</f>
        <v/>
      </c>
      <c r="G218" s="80" t="str">
        <f t="array" ref="G218">IFERROR(INDEX(Consolidation!$B$2:$G$154,SMALL(IF(Consolidation!$B$2:$B$154=$B$1,ROW($3:$200)-2,""),ROW($B217)),COLUMN(#REF!)),"")</f>
        <v/>
      </c>
    </row>
    <row r="219" spans="2:7" x14ac:dyDescent="0.25">
      <c r="B219" s="79" t="str">
        <f t="array" ref="B219">IFERROR(INDEX(Consolidation!$B$2:$G$154,SMALL(IF(Consolidation!$B$2:$B$154=$B$1,ROW($3:$200)-2,""),ROW($B218)),COLUMN(B:B)),"")</f>
        <v/>
      </c>
      <c r="C219" s="79" t="str">
        <f t="array" ref="C219">IFERROR(INDEX(Consolidation!$B$2:$G$154,SMALL(IF(Consolidation!$B$2:$B$154=$B$1,ROW($3:$200)-2,""),ROW($B218)),COLUMN(C:C)),"")</f>
        <v/>
      </c>
      <c r="D219" s="79" t="str">
        <f t="array" ref="D219">IFERROR(INDEX(Consolidation!$B$2:$G$154,SMALL(IF(Consolidation!$B$2:$B$154=$B$1,ROW($3:$200)-2,""),ROW($B218)),COLUMN(D:D)),"")</f>
        <v/>
      </c>
      <c r="E219" s="80" t="str">
        <f t="array" ref="E219">IFERROR(INDEX(Consolidation!$B$2:$G$154,SMALL(IF(Consolidation!$B$2:$B$154=$B$1,ROW($3:$200)-2,""),ROW($B218)),COLUMN(E:E)),"")</f>
        <v/>
      </c>
      <c r="F219" s="80" t="str">
        <f t="array" ref="F219">IFERROR(INDEX(Consolidation!$B$2:$G$154,SMALL(IF(Consolidation!$B$2:$B$154=$B$1,ROW($3:$200)-2,""),ROW($B218)),COLUMN(#REF!)),"")</f>
        <v/>
      </c>
      <c r="G219" s="80" t="str">
        <f t="array" ref="G219">IFERROR(INDEX(Consolidation!$B$2:$G$154,SMALL(IF(Consolidation!$B$2:$B$154=$B$1,ROW($3:$200)-2,""),ROW($B218)),COLUMN(#REF!)),"")</f>
        <v/>
      </c>
    </row>
    <row r="220" spans="2:7" x14ac:dyDescent="0.25">
      <c r="B220" s="79" t="str">
        <f t="array" ref="B220">IFERROR(INDEX(Consolidation!$B$2:$G$154,SMALL(IF(Consolidation!$B$2:$B$154=$B$1,ROW($3:$200)-2,""),ROW($B219)),COLUMN(B:B)),"")</f>
        <v/>
      </c>
      <c r="C220" s="79" t="str">
        <f t="array" ref="C220">IFERROR(INDEX(Consolidation!$B$2:$G$154,SMALL(IF(Consolidation!$B$2:$B$154=$B$1,ROW($3:$200)-2,""),ROW($B219)),COLUMN(C:C)),"")</f>
        <v/>
      </c>
      <c r="D220" s="79" t="str">
        <f t="array" ref="D220">IFERROR(INDEX(Consolidation!$B$2:$G$154,SMALL(IF(Consolidation!$B$2:$B$154=$B$1,ROW($3:$200)-2,""),ROW($B219)),COLUMN(D:D)),"")</f>
        <v/>
      </c>
      <c r="E220" s="80" t="str">
        <f t="array" ref="E220">IFERROR(INDEX(Consolidation!$B$2:$G$154,SMALL(IF(Consolidation!$B$2:$B$154=$B$1,ROW($3:$200)-2,""),ROW($B219)),COLUMN(E:E)),"")</f>
        <v/>
      </c>
      <c r="F220" s="80" t="str">
        <f t="array" ref="F220">IFERROR(INDEX(Consolidation!$B$2:$G$154,SMALL(IF(Consolidation!$B$2:$B$154=$B$1,ROW($3:$200)-2,""),ROW($B219)),COLUMN(#REF!)),"")</f>
        <v/>
      </c>
      <c r="G220" s="80" t="str">
        <f t="array" ref="G220">IFERROR(INDEX(Consolidation!$B$2:$G$154,SMALL(IF(Consolidation!$B$2:$B$154=$B$1,ROW($3:$200)-2,""),ROW($B219)),COLUMN(#REF!)),"")</f>
        <v/>
      </c>
    </row>
    <row r="221" spans="2:7" x14ac:dyDescent="0.25">
      <c r="B221" s="79" t="str">
        <f t="array" ref="B221">IFERROR(INDEX(Consolidation!$B$2:$G$154,SMALL(IF(Consolidation!$B$2:$B$154=$B$1,ROW($3:$200)-2,""),ROW($B220)),COLUMN(B:B)),"")</f>
        <v/>
      </c>
      <c r="C221" s="79" t="str">
        <f t="array" ref="C221">IFERROR(INDEX(Consolidation!$B$2:$G$154,SMALL(IF(Consolidation!$B$2:$B$154=$B$1,ROW($3:$200)-2,""),ROW($B220)),COLUMN(C:C)),"")</f>
        <v/>
      </c>
      <c r="D221" s="79" t="str">
        <f t="array" ref="D221">IFERROR(INDEX(Consolidation!$B$2:$G$154,SMALL(IF(Consolidation!$B$2:$B$154=$B$1,ROW($3:$200)-2,""),ROW($B220)),COLUMN(D:D)),"")</f>
        <v/>
      </c>
      <c r="E221" s="80" t="str">
        <f t="array" ref="E221">IFERROR(INDEX(Consolidation!$B$2:$G$154,SMALL(IF(Consolidation!$B$2:$B$154=$B$1,ROW($3:$200)-2,""),ROW($B220)),COLUMN(E:E)),"")</f>
        <v/>
      </c>
      <c r="F221" s="80" t="str">
        <f t="array" ref="F221">IFERROR(INDEX(Consolidation!$B$2:$G$154,SMALL(IF(Consolidation!$B$2:$B$154=$B$1,ROW($3:$200)-2,""),ROW($B220)),COLUMN(#REF!)),"")</f>
        <v/>
      </c>
      <c r="G221" s="80" t="str">
        <f t="array" ref="G221">IFERROR(INDEX(Consolidation!$B$2:$G$154,SMALL(IF(Consolidation!$B$2:$B$154=$B$1,ROW($3:$200)-2,""),ROW($B220)),COLUMN(#REF!)),"")</f>
        <v/>
      </c>
    </row>
    <row r="222" spans="2:7" x14ac:dyDescent="0.25">
      <c r="B222" s="79" t="str">
        <f t="array" ref="B222">IFERROR(INDEX(Consolidation!$B$2:$G$154,SMALL(IF(Consolidation!$B$2:$B$154=$B$1,ROW($3:$200)-2,""),ROW($B221)),COLUMN(B:B)),"")</f>
        <v/>
      </c>
      <c r="C222" s="79" t="str">
        <f t="array" ref="C222">IFERROR(INDEX(Consolidation!$B$2:$G$154,SMALL(IF(Consolidation!$B$2:$B$154=$B$1,ROW($3:$200)-2,""),ROW($B221)),COLUMN(C:C)),"")</f>
        <v/>
      </c>
      <c r="D222" s="79" t="str">
        <f t="array" ref="D222">IFERROR(INDEX(Consolidation!$B$2:$G$154,SMALL(IF(Consolidation!$B$2:$B$154=$B$1,ROW($3:$200)-2,""),ROW($B221)),COLUMN(D:D)),"")</f>
        <v/>
      </c>
      <c r="E222" s="80" t="str">
        <f t="array" ref="E222">IFERROR(INDEX(Consolidation!$B$2:$G$154,SMALL(IF(Consolidation!$B$2:$B$154=$B$1,ROW($3:$200)-2,""),ROW($B221)),COLUMN(E:E)),"")</f>
        <v/>
      </c>
      <c r="F222" s="80" t="str">
        <f t="array" ref="F222">IFERROR(INDEX(Consolidation!$B$2:$G$154,SMALL(IF(Consolidation!$B$2:$B$154=$B$1,ROW($3:$200)-2,""),ROW($B221)),COLUMN(#REF!)),"")</f>
        <v/>
      </c>
      <c r="G222" s="80" t="str">
        <f t="array" ref="G222">IFERROR(INDEX(Consolidation!$B$2:$G$154,SMALL(IF(Consolidation!$B$2:$B$154=$B$1,ROW($3:$200)-2,""),ROW($B221)),COLUMN(#REF!)),"")</f>
        <v/>
      </c>
    </row>
    <row r="223" spans="2:7" x14ac:dyDescent="0.25">
      <c r="B223" s="79" t="str">
        <f t="array" ref="B223">IFERROR(INDEX(Consolidation!$B$2:$G$154,SMALL(IF(Consolidation!$B$2:$B$154=$B$1,ROW($3:$200)-2,""),ROW($B222)),COLUMN(B:B)),"")</f>
        <v/>
      </c>
      <c r="C223" s="79" t="str">
        <f t="array" ref="C223">IFERROR(INDEX(Consolidation!$B$2:$G$154,SMALL(IF(Consolidation!$B$2:$B$154=$B$1,ROW($3:$200)-2,""),ROW($B222)),COLUMN(C:C)),"")</f>
        <v/>
      </c>
      <c r="D223" s="79" t="str">
        <f t="array" ref="D223">IFERROR(INDEX(Consolidation!$B$2:$G$154,SMALL(IF(Consolidation!$B$2:$B$154=$B$1,ROW($3:$200)-2,""),ROW($B222)),COLUMN(D:D)),"")</f>
        <v/>
      </c>
      <c r="E223" s="80" t="str">
        <f t="array" ref="E223">IFERROR(INDEX(Consolidation!$B$2:$G$154,SMALL(IF(Consolidation!$B$2:$B$154=$B$1,ROW($3:$200)-2,""),ROW($B222)),COLUMN(E:E)),"")</f>
        <v/>
      </c>
      <c r="F223" s="80" t="str">
        <f t="array" ref="F223">IFERROR(INDEX(Consolidation!$B$2:$G$154,SMALL(IF(Consolidation!$B$2:$B$154=$B$1,ROW($3:$200)-2,""),ROW($B222)),COLUMN(#REF!)),"")</f>
        <v/>
      </c>
      <c r="G223" s="80" t="str">
        <f t="array" ref="G223">IFERROR(INDEX(Consolidation!$B$2:$G$154,SMALL(IF(Consolidation!$B$2:$B$154=$B$1,ROW($3:$200)-2,""),ROW($B222)),COLUMN(#REF!)),"")</f>
        <v/>
      </c>
    </row>
    <row r="224" spans="2:7" x14ac:dyDescent="0.25">
      <c r="B224" s="79" t="str">
        <f t="array" ref="B224">IFERROR(INDEX(Consolidation!$B$2:$G$154,SMALL(IF(Consolidation!$B$2:$B$154=$B$1,ROW($3:$200)-2,""),ROW($B223)),COLUMN(B:B)),"")</f>
        <v/>
      </c>
      <c r="C224" s="79" t="str">
        <f t="array" ref="C224">IFERROR(INDEX(Consolidation!$B$2:$G$154,SMALL(IF(Consolidation!$B$2:$B$154=$B$1,ROW($3:$200)-2,""),ROW($B223)),COLUMN(C:C)),"")</f>
        <v/>
      </c>
      <c r="D224" s="79" t="str">
        <f t="array" ref="D224">IFERROR(INDEX(Consolidation!$B$2:$G$154,SMALL(IF(Consolidation!$B$2:$B$154=$B$1,ROW($3:$200)-2,""),ROW($B223)),COLUMN(D:D)),"")</f>
        <v/>
      </c>
      <c r="E224" s="80" t="str">
        <f t="array" ref="E224">IFERROR(INDEX(Consolidation!$B$2:$G$154,SMALL(IF(Consolidation!$B$2:$B$154=$B$1,ROW($3:$200)-2,""),ROW($B223)),COLUMN(E:E)),"")</f>
        <v/>
      </c>
      <c r="F224" s="80" t="str">
        <f t="array" ref="F224">IFERROR(INDEX(Consolidation!$B$2:$G$154,SMALL(IF(Consolidation!$B$2:$B$154=$B$1,ROW($3:$200)-2,""),ROW($B223)),COLUMN(#REF!)),"")</f>
        <v/>
      </c>
      <c r="G224" s="80" t="str">
        <f t="array" ref="G224">IFERROR(INDEX(Consolidation!$B$2:$G$154,SMALL(IF(Consolidation!$B$2:$B$154=$B$1,ROW($3:$200)-2,""),ROW($B223)),COLUMN(#REF!)),"")</f>
        <v/>
      </c>
    </row>
    <row r="225" spans="2:7" x14ac:dyDescent="0.25">
      <c r="B225" s="79" t="str">
        <f t="array" ref="B225">IFERROR(INDEX(Consolidation!$B$2:$G$154,SMALL(IF(Consolidation!$B$2:$B$154=$B$1,ROW($3:$200)-2,""),ROW($B224)),COLUMN(B:B)),"")</f>
        <v/>
      </c>
      <c r="C225" s="79" t="str">
        <f t="array" ref="C225">IFERROR(INDEX(Consolidation!$B$2:$G$154,SMALL(IF(Consolidation!$B$2:$B$154=$B$1,ROW($3:$200)-2,""),ROW($B224)),COLUMN(C:C)),"")</f>
        <v/>
      </c>
      <c r="D225" s="79" t="str">
        <f t="array" ref="D225">IFERROR(INDEX(Consolidation!$B$2:$G$154,SMALL(IF(Consolidation!$B$2:$B$154=$B$1,ROW($3:$200)-2,""),ROW($B224)),COLUMN(D:D)),"")</f>
        <v/>
      </c>
      <c r="E225" s="80" t="str">
        <f t="array" ref="E225">IFERROR(INDEX(Consolidation!$B$2:$G$154,SMALL(IF(Consolidation!$B$2:$B$154=$B$1,ROW($3:$200)-2,""),ROW($B224)),COLUMN(E:E)),"")</f>
        <v/>
      </c>
      <c r="F225" s="80" t="str">
        <f t="array" ref="F225">IFERROR(INDEX(Consolidation!$B$2:$G$154,SMALL(IF(Consolidation!$B$2:$B$154=$B$1,ROW($3:$200)-2,""),ROW($B224)),COLUMN(#REF!)),"")</f>
        <v/>
      </c>
      <c r="G225" s="80" t="str">
        <f t="array" ref="G225">IFERROR(INDEX(Consolidation!$B$2:$G$154,SMALL(IF(Consolidation!$B$2:$B$154=$B$1,ROW($3:$200)-2,""),ROW($B224)),COLUMN(#REF!)),"")</f>
        <v/>
      </c>
    </row>
    <row r="226" spans="2:7" x14ac:dyDescent="0.25">
      <c r="B226" s="79" t="str">
        <f t="array" ref="B226">IFERROR(INDEX(Consolidation!$B$2:$G$154,SMALL(IF(Consolidation!$B$2:$B$154=$B$1,ROW($3:$200)-2,""),ROW($B225)),COLUMN(B:B)),"")</f>
        <v/>
      </c>
      <c r="C226" s="79" t="str">
        <f t="array" ref="C226">IFERROR(INDEX(Consolidation!$B$2:$G$154,SMALL(IF(Consolidation!$B$2:$B$154=$B$1,ROW($3:$200)-2,""),ROW($B225)),COLUMN(C:C)),"")</f>
        <v/>
      </c>
      <c r="D226" s="79" t="str">
        <f t="array" ref="D226">IFERROR(INDEX(Consolidation!$B$2:$G$154,SMALL(IF(Consolidation!$B$2:$B$154=$B$1,ROW($3:$200)-2,""),ROW($B225)),COLUMN(D:D)),"")</f>
        <v/>
      </c>
      <c r="E226" s="80" t="str">
        <f t="array" ref="E226">IFERROR(INDEX(Consolidation!$B$2:$G$154,SMALL(IF(Consolidation!$B$2:$B$154=$B$1,ROW($3:$200)-2,""),ROW($B225)),COLUMN(E:E)),"")</f>
        <v/>
      </c>
      <c r="F226" s="80" t="str">
        <f t="array" ref="F226">IFERROR(INDEX(Consolidation!$B$2:$G$154,SMALL(IF(Consolidation!$B$2:$B$154=$B$1,ROW($3:$200)-2,""),ROW($B225)),COLUMN(#REF!)),"")</f>
        <v/>
      </c>
      <c r="G226" s="80" t="str">
        <f t="array" ref="G226">IFERROR(INDEX(Consolidation!$B$2:$G$154,SMALL(IF(Consolidation!$B$2:$B$154=$B$1,ROW($3:$200)-2,""),ROW($B225)),COLUMN(#REF!)),"")</f>
        <v/>
      </c>
    </row>
    <row r="227" spans="2:7" x14ac:dyDescent="0.25">
      <c r="B227" s="79" t="str">
        <f t="array" ref="B227">IFERROR(INDEX(Consolidation!$B$2:$G$154,SMALL(IF(Consolidation!$B$2:$B$154=$B$1,ROW($3:$200)-2,""),ROW($B226)),COLUMN(B:B)),"")</f>
        <v/>
      </c>
      <c r="C227" s="79" t="str">
        <f t="array" ref="C227">IFERROR(INDEX(Consolidation!$B$2:$G$154,SMALL(IF(Consolidation!$B$2:$B$154=$B$1,ROW($3:$200)-2,""),ROW($B226)),COLUMN(C:C)),"")</f>
        <v/>
      </c>
      <c r="D227" s="79" t="str">
        <f t="array" ref="D227">IFERROR(INDEX(Consolidation!$B$2:$G$154,SMALL(IF(Consolidation!$B$2:$B$154=$B$1,ROW($3:$200)-2,""),ROW($B226)),COLUMN(D:D)),"")</f>
        <v/>
      </c>
      <c r="E227" s="80" t="str">
        <f t="array" ref="E227">IFERROR(INDEX(Consolidation!$B$2:$G$154,SMALL(IF(Consolidation!$B$2:$B$154=$B$1,ROW($3:$200)-2,""),ROW($B226)),COLUMN(E:E)),"")</f>
        <v/>
      </c>
      <c r="F227" s="80" t="str">
        <f t="array" ref="F227">IFERROR(INDEX(Consolidation!$B$2:$G$154,SMALL(IF(Consolidation!$B$2:$B$154=$B$1,ROW($3:$200)-2,""),ROW($B226)),COLUMN(#REF!)),"")</f>
        <v/>
      </c>
      <c r="G227" s="80" t="str">
        <f t="array" ref="G227">IFERROR(INDEX(Consolidation!$B$2:$G$154,SMALL(IF(Consolidation!$B$2:$B$154=$B$1,ROW($3:$200)-2,""),ROW($B226)),COLUMN(#REF!)),"")</f>
        <v/>
      </c>
    </row>
    <row r="228" spans="2:7" x14ac:dyDescent="0.25">
      <c r="B228" s="79" t="str">
        <f t="array" ref="B228">IFERROR(INDEX(Consolidation!$B$2:$G$154,SMALL(IF(Consolidation!$B$2:$B$154=$B$1,ROW($3:$200)-2,""),ROW($B227)),COLUMN(B:B)),"")</f>
        <v/>
      </c>
      <c r="C228" s="79" t="str">
        <f t="array" ref="C228">IFERROR(INDEX(Consolidation!$B$2:$G$154,SMALL(IF(Consolidation!$B$2:$B$154=$B$1,ROW($3:$200)-2,""),ROW($B227)),COLUMN(C:C)),"")</f>
        <v/>
      </c>
      <c r="D228" s="79" t="str">
        <f t="array" ref="D228">IFERROR(INDEX(Consolidation!$B$2:$G$154,SMALL(IF(Consolidation!$B$2:$B$154=$B$1,ROW($3:$200)-2,""),ROW($B227)),COLUMN(D:D)),"")</f>
        <v/>
      </c>
      <c r="E228" s="80" t="str">
        <f t="array" ref="E228">IFERROR(INDEX(Consolidation!$B$2:$G$154,SMALL(IF(Consolidation!$B$2:$B$154=$B$1,ROW($3:$200)-2,""),ROW($B227)),COLUMN(E:E)),"")</f>
        <v/>
      </c>
      <c r="F228" s="80" t="str">
        <f t="array" ref="F228">IFERROR(INDEX(Consolidation!$B$2:$G$154,SMALL(IF(Consolidation!$B$2:$B$154=$B$1,ROW($3:$200)-2,""),ROW($B227)),COLUMN(#REF!)),"")</f>
        <v/>
      </c>
      <c r="G228" s="80" t="str">
        <f t="array" ref="G228">IFERROR(INDEX(Consolidation!$B$2:$G$154,SMALL(IF(Consolidation!$B$2:$B$154=$B$1,ROW($3:$200)-2,""),ROW($B227)),COLUMN(#REF!)),"")</f>
        <v/>
      </c>
    </row>
    <row r="229" spans="2:7" x14ac:dyDescent="0.25">
      <c r="B229" s="79" t="str">
        <f t="array" ref="B229">IFERROR(INDEX(Consolidation!$B$2:$G$154,SMALL(IF(Consolidation!$B$2:$B$154=$B$1,ROW($3:$200)-2,""),ROW($B228)),COLUMN(B:B)),"")</f>
        <v/>
      </c>
      <c r="C229" s="79" t="str">
        <f t="array" ref="C229">IFERROR(INDEX(Consolidation!$B$2:$G$154,SMALL(IF(Consolidation!$B$2:$B$154=$B$1,ROW($3:$200)-2,""),ROW($B228)),COLUMN(C:C)),"")</f>
        <v/>
      </c>
      <c r="D229" s="79" t="str">
        <f t="array" ref="D229">IFERROR(INDEX(Consolidation!$B$2:$G$154,SMALL(IF(Consolidation!$B$2:$B$154=$B$1,ROW($3:$200)-2,""),ROW($B228)),COLUMN(D:D)),"")</f>
        <v/>
      </c>
      <c r="E229" s="80" t="str">
        <f t="array" ref="E229">IFERROR(INDEX(Consolidation!$B$2:$G$154,SMALL(IF(Consolidation!$B$2:$B$154=$B$1,ROW($3:$200)-2,""),ROW($B228)),COLUMN(E:E)),"")</f>
        <v/>
      </c>
      <c r="F229" s="80" t="str">
        <f t="array" ref="F229">IFERROR(INDEX(Consolidation!$B$2:$G$154,SMALL(IF(Consolidation!$B$2:$B$154=$B$1,ROW($3:$200)-2,""),ROW($B228)),COLUMN(#REF!)),"")</f>
        <v/>
      </c>
      <c r="G229" s="80" t="str">
        <f t="array" ref="G229">IFERROR(INDEX(Consolidation!$B$2:$G$154,SMALL(IF(Consolidation!$B$2:$B$154=$B$1,ROW($3:$200)-2,""),ROW($B228)),COLUMN(#REF!)),"")</f>
        <v/>
      </c>
    </row>
    <row r="230" spans="2:7" x14ac:dyDescent="0.25">
      <c r="B230" s="79" t="str">
        <f t="array" ref="B230">IFERROR(INDEX(Consolidation!$B$2:$G$154,SMALL(IF(Consolidation!$B$2:$B$154=$B$1,ROW($3:$200)-2,""),ROW($B229)),COLUMN(B:B)),"")</f>
        <v/>
      </c>
      <c r="C230" s="79" t="str">
        <f t="array" ref="C230">IFERROR(INDEX(Consolidation!$B$2:$G$154,SMALL(IF(Consolidation!$B$2:$B$154=$B$1,ROW($3:$200)-2,""),ROW($B229)),COLUMN(C:C)),"")</f>
        <v/>
      </c>
      <c r="D230" s="79" t="str">
        <f t="array" ref="D230">IFERROR(INDEX(Consolidation!$B$2:$G$154,SMALL(IF(Consolidation!$B$2:$B$154=$B$1,ROW($3:$200)-2,""),ROW($B229)),COLUMN(D:D)),"")</f>
        <v/>
      </c>
      <c r="E230" s="80" t="str">
        <f t="array" ref="E230">IFERROR(INDEX(Consolidation!$B$2:$G$154,SMALL(IF(Consolidation!$B$2:$B$154=$B$1,ROW($3:$200)-2,""),ROW($B229)),COLUMN(E:E)),"")</f>
        <v/>
      </c>
      <c r="F230" s="80" t="str">
        <f t="array" ref="F230">IFERROR(INDEX(Consolidation!$B$2:$G$154,SMALL(IF(Consolidation!$B$2:$B$154=$B$1,ROW($3:$200)-2,""),ROW($B229)),COLUMN(#REF!)),"")</f>
        <v/>
      </c>
      <c r="G230" s="80" t="str">
        <f t="array" ref="G230">IFERROR(INDEX(Consolidation!$B$2:$G$154,SMALL(IF(Consolidation!$B$2:$B$154=$B$1,ROW($3:$200)-2,""),ROW($B229)),COLUMN(#REF!)),"")</f>
        <v/>
      </c>
    </row>
    <row r="231" spans="2:7" x14ac:dyDescent="0.25">
      <c r="B231" s="79" t="str">
        <f t="array" ref="B231">IFERROR(INDEX(Consolidation!$B$2:$G$154,SMALL(IF(Consolidation!$B$2:$B$154=$B$1,ROW($3:$200)-2,""),ROW($B230)),COLUMN(B:B)),"")</f>
        <v/>
      </c>
      <c r="C231" s="79" t="str">
        <f t="array" ref="C231">IFERROR(INDEX(Consolidation!$B$2:$G$154,SMALL(IF(Consolidation!$B$2:$B$154=$B$1,ROW($3:$200)-2,""),ROW($B230)),COLUMN(C:C)),"")</f>
        <v/>
      </c>
      <c r="D231" s="79" t="str">
        <f t="array" ref="D231">IFERROR(INDEX(Consolidation!$B$2:$G$154,SMALL(IF(Consolidation!$B$2:$B$154=$B$1,ROW($3:$200)-2,""),ROW($B230)),COLUMN(D:D)),"")</f>
        <v/>
      </c>
      <c r="E231" s="80" t="str">
        <f t="array" ref="E231">IFERROR(INDEX(Consolidation!$B$2:$G$154,SMALL(IF(Consolidation!$B$2:$B$154=$B$1,ROW($3:$200)-2,""),ROW($B230)),COLUMN(E:E)),"")</f>
        <v/>
      </c>
      <c r="F231" s="80" t="str">
        <f t="array" ref="F231">IFERROR(INDEX(Consolidation!$B$2:$G$154,SMALL(IF(Consolidation!$B$2:$B$154=$B$1,ROW($3:$200)-2,""),ROW($B230)),COLUMN(#REF!)),"")</f>
        <v/>
      </c>
      <c r="G231" s="80" t="str">
        <f t="array" ref="G231">IFERROR(INDEX(Consolidation!$B$2:$G$154,SMALL(IF(Consolidation!$B$2:$B$154=$B$1,ROW($3:$200)-2,""),ROW($B230)),COLUMN(#REF!)),"")</f>
        <v/>
      </c>
    </row>
    <row r="232" spans="2:7" x14ac:dyDescent="0.25">
      <c r="B232" s="79" t="str">
        <f t="array" ref="B232">IFERROR(INDEX(Consolidation!$B$2:$G$154,SMALL(IF(Consolidation!$B$2:$B$154=$B$1,ROW($3:$200)-2,""),ROW($B231)),COLUMN(B:B)),"")</f>
        <v/>
      </c>
      <c r="C232" s="79" t="str">
        <f t="array" ref="C232">IFERROR(INDEX(Consolidation!$B$2:$G$154,SMALL(IF(Consolidation!$B$2:$B$154=$B$1,ROW($3:$200)-2,""),ROW($B231)),COLUMN(C:C)),"")</f>
        <v/>
      </c>
      <c r="D232" s="79" t="str">
        <f t="array" ref="D232">IFERROR(INDEX(Consolidation!$B$2:$G$154,SMALL(IF(Consolidation!$B$2:$B$154=$B$1,ROW($3:$200)-2,""),ROW($B231)),COLUMN(D:D)),"")</f>
        <v/>
      </c>
      <c r="E232" s="80" t="str">
        <f t="array" ref="E232">IFERROR(INDEX(Consolidation!$B$2:$G$154,SMALL(IF(Consolidation!$B$2:$B$154=$B$1,ROW($3:$200)-2,""),ROW($B231)),COLUMN(E:E)),"")</f>
        <v/>
      </c>
      <c r="F232" s="80" t="str">
        <f t="array" ref="F232">IFERROR(INDEX(Consolidation!$B$2:$G$154,SMALL(IF(Consolidation!$B$2:$B$154=$B$1,ROW($3:$200)-2,""),ROW($B231)),COLUMN(#REF!)),"")</f>
        <v/>
      </c>
      <c r="G232" s="80" t="str">
        <f t="array" ref="G232">IFERROR(INDEX(Consolidation!$B$2:$G$154,SMALL(IF(Consolidation!$B$2:$B$154=$B$1,ROW($3:$200)-2,""),ROW($B231)),COLUMN(#REF!)),"")</f>
        <v/>
      </c>
    </row>
    <row r="233" spans="2:7" x14ac:dyDescent="0.25">
      <c r="B233" s="79" t="str">
        <f t="array" ref="B233">IFERROR(INDEX(Consolidation!$B$2:$G$154,SMALL(IF(Consolidation!$B$2:$B$154=$B$1,ROW($3:$200)-2,""),ROW($B232)),COLUMN(B:B)),"")</f>
        <v/>
      </c>
      <c r="C233" s="79" t="str">
        <f t="array" ref="C233">IFERROR(INDEX(Consolidation!$B$2:$G$154,SMALL(IF(Consolidation!$B$2:$B$154=$B$1,ROW($3:$200)-2,""),ROW($B232)),COLUMN(C:C)),"")</f>
        <v/>
      </c>
      <c r="D233" s="79" t="str">
        <f t="array" ref="D233">IFERROR(INDEX(Consolidation!$B$2:$G$154,SMALL(IF(Consolidation!$B$2:$B$154=$B$1,ROW($3:$200)-2,""),ROW($B232)),COLUMN(D:D)),"")</f>
        <v/>
      </c>
      <c r="E233" s="80" t="str">
        <f t="array" ref="E233">IFERROR(INDEX(Consolidation!$B$2:$G$154,SMALL(IF(Consolidation!$B$2:$B$154=$B$1,ROW($3:$200)-2,""),ROW($B232)),COLUMN(E:E)),"")</f>
        <v/>
      </c>
      <c r="F233" s="80" t="str">
        <f t="array" ref="F233">IFERROR(INDEX(Consolidation!$B$2:$G$154,SMALL(IF(Consolidation!$B$2:$B$154=$B$1,ROW($3:$200)-2,""),ROW($B232)),COLUMN(#REF!)),"")</f>
        <v/>
      </c>
      <c r="G233" s="80" t="str">
        <f t="array" ref="G233">IFERROR(INDEX(Consolidation!$B$2:$G$154,SMALL(IF(Consolidation!$B$2:$B$154=$B$1,ROW($3:$200)-2,""),ROW($B232)),COLUMN(#REF!)),"")</f>
        <v/>
      </c>
    </row>
    <row r="234" spans="2:7" x14ac:dyDescent="0.25">
      <c r="B234" s="79" t="str">
        <f t="array" ref="B234">IFERROR(INDEX(Consolidation!$B$2:$G$154,SMALL(IF(Consolidation!$B$2:$B$154=$B$1,ROW($3:$200)-2,""),ROW($B233)),COLUMN(B:B)),"")</f>
        <v/>
      </c>
      <c r="C234" s="79" t="str">
        <f t="array" ref="C234">IFERROR(INDEX(Consolidation!$B$2:$G$154,SMALL(IF(Consolidation!$B$2:$B$154=$B$1,ROW($3:$200)-2,""),ROW($B233)),COLUMN(C:C)),"")</f>
        <v/>
      </c>
      <c r="D234" s="79" t="str">
        <f t="array" ref="D234">IFERROR(INDEX(Consolidation!$B$2:$G$154,SMALL(IF(Consolidation!$B$2:$B$154=$B$1,ROW($3:$200)-2,""),ROW($B233)),COLUMN(D:D)),"")</f>
        <v/>
      </c>
      <c r="E234" s="80" t="str">
        <f t="array" ref="E234">IFERROR(INDEX(Consolidation!$B$2:$G$154,SMALL(IF(Consolidation!$B$2:$B$154=$B$1,ROW($3:$200)-2,""),ROW($B233)),COLUMN(E:E)),"")</f>
        <v/>
      </c>
      <c r="F234" s="80" t="str">
        <f t="array" ref="F234">IFERROR(INDEX(Consolidation!$B$2:$G$154,SMALL(IF(Consolidation!$B$2:$B$154=$B$1,ROW($3:$200)-2,""),ROW($B233)),COLUMN(#REF!)),"")</f>
        <v/>
      </c>
      <c r="G234" s="80" t="str">
        <f t="array" ref="G234">IFERROR(INDEX(Consolidation!$B$2:$G$154,SMALL(IF(Consolidation!$B$2:$B$154=$B$1,ROW($3:$200)-2,""),ROW($B233)),COLUMN(#REF!)),"")</f>
        <v/>
      </c>
    </row>
    <row r="235" spans="2:7" x14ac:dyDescent="0.25">
      <c r="B235" s="79" t="str">
        <f t="array" ref="B235">IFERROR(INDEX(Consolidation!$B$2:$G$154,SMALL(IF(Consolidation!$B$2:$B$154=$B$1,ROW($3:$200)-2,""),ROW($B234)),COLUMN(B:B)),"")</f>
        <v/>
      </c>
      <c r="C235" s="79" t="str">
        <f t="array" ref="C235">IFERROR(INDEX(Consolidation!$B$2:$G$154,SMALL(IF(Consolidation!$B$2:$B$154=$B$1,ROW($3:$200)-2,""),ROW($B234)),COLUMN(C:C)),"")</f>
        <v/>
      </c>
      <c r="D235" s="79" t="str">
        <f t="array" ref="D235">IFERROR(INDEX(Consolidation!$B$2:$G$154,SMALL(IF(Consolidation!$B$2:$B$154=$B$1,ROW($3:$200)-2,""),ROW($B234)),COLUMN(D:D)),"")</f>
        <v/>
      </c>
      <c r="E235" s="80" t="str">
        <f t="array" ref="E235">IFERROR(INDEX(Consolidation!$B$2:$G$154,SMALL(IF(Consolidation!$B$2:$B$154=$B$1,ROW($3:$200)-2,""),ROW($B234)),COLUMN(E:E)),"")</f>
        <v/>
      </c>
      <c r="F235" s="80" t="str">
        <f t="array" ref="F235">IFERROR(INDEX(Consolidation!$B$2:$G$154,SMALL(IF(Consolidation!$B$2:$B$154=$B$1,ROW($3:$200)-2,""),ROW($B234)),COLUMN(#REF!)),"")</f>
        <v/>
      </c>
      <c r="G235" s="80" t="str">
        <f t="array" ref="G235">IFERROR(INDEX(Consolidation!$B$2:$G$154,SMALL(IF(Consolidation!$B$2:$B$154=$B$1,ROW($3:$200)-2,""),ROW($B234)),COLUMN(#REF!)),"")</f>
        <v/>
      </c>
    </row>
    <row r="236" spans="2:7" x14ac:dyDescent="0.25">
      <c r="B236" s="79" t="str">
        <f t="array" ref="B236">IFERROR(INDEX(Consolidation!$B$2:$G$154,SMALL(IF(Consolidation!$B$2:$B$154=$B$1,ROW($3:$200)-2,""),ROW($B235)),COLUMN(B:B)),"")</f>
        <v/>
      </c>
      <c r="C236" s="79" t="str">
        <f t="array" ref="C236">IFERROR(INDEX(Consolidation!$B$2:$G$154,SMALL(IF(Consolidation!$B$2:$B$154=$B$1,ROW($3:$200)-2,""),ROW($B235)),COLUMN(C:C)),"")</f>
        <v/>
      </c>
      <c r="D236" s="79" t="str">
        <f t="array" ref="D236">IFERROR(INDEX(Consolidation!$B$2:$G$154,SMALL(IF(Consolidation!$B$2:$B$154=$B$1,ROW($3:$200)-2,""),ROW($B235)),COLUMN(D:D)),"")</f>
        <v/>
      </c>
      <c r="E236" s="80" t="str">
        <f t="array" ref="E236">IFERROR(INDEX(Consolidation!$B$2:$G$154,SMALL(IF(Consolidation!$B$2:$B$154=$B$1,ROW($3:$200)-2,""),ROW($B235)),COLUMN(E:E)),"")</f>
        <v/>
      </c>
      <c r="F236" s="80" t="str">
        <f t="array" ref="F236">IFERROR(INDEX(Consolidation!$B$2:$G$154,SMALL(IF(Consolidation!$B$2:$B$154=$B$1,ROW($3:$200)-2,""),ROW($B235)),COLUMN(#REF!)),"")</f>
        <v/>
      </c>
      <c r="G236" s="80" t="str">
        <f t="array" ref="G236">IFERROR(INDEX(Consolidation!$B$2:$G$154,SMALL(IF(Consolidation!$B$2:$B$154=$B$1,ROW($3:$200)-2,""),ROW($B235)),COLUMN(#REF!)),"")</f>
        <v/>
      </c>
    </row>
    <row r="237" spans="2:7" x14ac:dyDescent="0.25">
      <c r="B237" s="79" t="str">
        <f t="array" ref="B237">IFERROR(INDEX(Consolidation!$B$2:$G$154,SMALL(IF(Consolidation!$B$2:$B$154=$B$1,ROW($3:$200)-2,""),ROW($B236)),COLUMN(B:B)),"")</f>
        <v/>
      </c>
      <c r="C237" s="79" t="str">
        <f t="array" ref="C237">IFERROR(INDEX(Consolidation!$B$2:$G$154,SMALL(IF(Consolidation!$B$2:$B$154=$B$1,ROW($3:$200)-2,""),ROW($B236)),COLUMN(C:C)),"")</f>
        <v/>
      </c>
      <c r="D237" s="79" t="str">
        <f t="array" ref="D237">IFERROR(INDEX(Consolidation!$B$2:$G$154,SMALL(IF(Consolidation!$B$2:$B$154=$B$1,ROW($3:$200)-2,""),ROW($B236)),COLUMN(D:D)),"")</f>
        <v/>
      </c>
      <c r="E237" s="80" t="str">
        <f t="array" ref="E237">IFERROR(INDEX(Consolidation!$B$2:$G$154,SMALL(IF(Consolidation!$B$2:$B$154=$B$1,ROW($3:$200)-2,""),ROW($B236)),COLUMN(E:E)),"")</f>
        <v/>
      </c>
      <c r="F237" s="80" t="str">
        <f t="array" ref="F237">IFERROR(INDEX(Consolidation!$B$2:$G$154,SMALL(IF(Consolidation!$B$2:$B$154=$B$1,ROW($3:$200)-2,""),ROW($B236)),COLUMN(#REF!)),"")</f>
        <v/>
      </c>
      <c r="G237" s="80" t="str">
        <f t="array" ref="G237">IFERROR(INDEX(Consolidation!$B$2:$G$154,SMALL(IF(Consolidation!$B$2:$B$154=$B$1,ROW($3:$200)-2,""),ROW($B236)),COLUMN(#REF!)),"")</f>
        <v/>
      </c>
    </row>
    <row r="238" spans="2:7" x14ac:dyDescent="0.25">
      <c r="B238" s="79" t="str">
        <f t="array" ref="B238">IFERROR(INDEX(Consolidation!$B$2:$G$154,SMALL(IF(Consolidation!$B$2:$B$154=$B$1,ROW($3:$200)-2,""),ROW($B237)),COLUMN(B:B)),"")</f>
        <v/>
      </c>
      <c r="C238" s="79" t="str">
        <f t="array" ref="C238">IFERROR(INDEX(Consolidation!$B$2:$G$154,SMALL(IF(Consolidation!$B$2:$B$154=$B$1,ROW($3:$200)-2,""),ROW($B237)),COLUMN(C:C)),"")</f>
        <v/>
      </c>
      <c r="D238" s="79" t="str">
        <f t="array" ref="D238">IFERROR(INDEX(Consolidation!$B$2:$G$154,SMALL(IF(Consolidation!$B$2:$B$154=$B$1,ROW($3:$200)-2,""),ROW($B237)),COLUMN(D:D)),"")</f>
        <v/>
      </c>
      <c r="E238" s="80" t="str">
        <f t="array" ref="E238">IFERROR(INDEX(Consolidation!$B$2:$G$154,SMALL(IF(Consolidation!$B$2:$B$154=$B$1,ROW($3:$200)-2,""),ROW($B237)),COLUMN(E:E)),"")</f>
        <v/>
      </c>
      <c r="F238" s="80" t="str">
        <f t="array" ref="F238">IFERROR(INDEX(Consolidation!$B$2:$G$154,SMALL(IF(Consolidation!$B$2:$B$154=$B$1,ROW($3:$200)-2,""),ROW($B237)),COLUMN(#REF!)),"")</f>
        <v/>
      </c>
      <c r="G238" s="80" t="str">
        <f t="array" ref="G238">IFERROR(INDEX(Consolidation!$B$2:$G$154,SMALL(IF(Consolidation!$B$2:$B$154=$B$1,ROW($3:$200)-2,""),ROW($B237)),COLUMN(#REF!)),"")</f>
        <v/>
      </c>
    </row>
    <row r="239" spans="2:7" x14ac:dyDescent="0.25">
      <c r="B239" s="79" t="str">
        <f t="array" ref="B239">IFERROR(INDEX(Consolidation!$B$2:$G$154,SMALL(IF(Consolidation!$B$2:$B$154=$B$1,ROW($3:$200)-2,""),ROW($B238)),COLUMN(B:B)),"")</f>
        <v/>
      </c>
      <c r="C239" s="79" t="str">
        <f t="array" ref="C239">IFERROR(INDEX(Consolidation!$B$2:$G$154,SMALL(IF(Consolidation!$B$2:$B$154=$B$1,ROW($3:$200)-2,""),ROW($B238)),COLUMN(C:C)),"")</f>
        <v/>
      </c>
      <c r="D239" s="79" t="str">
        <f t="array" ref="D239">IFERROR(INDEX(Consolidation!$B$2:$G$154,SMALL(IF(Consolidation!$B$2:$B$154=$B$1,ROW($3:$200)-2,""),ROW($B238)),COLUMN(D:D)),"")</f>
        <v/>
      </c>
      <c r="E239" s="80" t="str">
        <f t="array" ref="E239">IFERROR(INDEX(Consolidation!$B$2:$G$154,SMALL(IF(Consolidation!$B$2:$B$154=$B$1,ROW($3:$200)-2,""),ROW($B238)),COLUMN(E:E)),"")</f>
        <v/>
      </c>
      <c r="F239" s="80" t="str">
        <f t="array" ref="F239">IFERROR(INDEX(Consolidation!$B$2:$G$154,SMALL(IF(Consolidation!$B$2:$B$154=$B$1,ROW($3:$200)-2,""),ROW($B238)),COLUMN(#REF!)),"")</f>
        <v/>
      </c>
      <c r="G239" s="80" t="str">
        <f t="array" ref="G239">IFERROR(INDEX(Consolidation!$B$2:$G$154,SMALL(IF(Consolidation!$B$2:$B$154=$B$1,ROW($3:$200)-2,""),ROW($B238)),COLUMN(#REF!)),"")</f>
        <v/>
      </c>
    </row>
    <row r="240" spans="2:7" x14ac:dyDescent="0.25">
      <c r="B240" s="79" t="str">
        <f t="array" ref="B240">IFERROR(INDEX(Consolidation!$B$2:$G$154,SMALL(IF(Consolidation!$B$2:$B$154=$B$1,ROW($3:$200)-2,""),ROW($B239)),COLUMN(B:B)),"")</f>
        <v/>
      </c>
      <c r="C240" s="79" t="str">
        <f t="array" ref="C240">IFERROR(INDEX(Consolidation!$B$2:$G$154,SMALL(IF(Consolidation!$B$2:$B$154=$B$1,ROW($3:$200)-2,""),ROW($B239)),COLUMN(C:C)),"")</f>
        <v/>
      </c>
      <c r="D240" s="79" t="str">
        <f t="array" ref="D240">IFERROR(INDEX(Consolidation!$B$2:$G$154,SMALL(IF(Consolidation!$B$2:$B$154=$B$1,ROW($3:$200)-2,""),ROW($B239)),COLUMN(D:D)),"")</f>
        <v/>
      </c>
      <c r="E240" s="80" t="str">
        <f t="array" ref="E240">IFERROR(INDEX(Consolidation!$B$2:$G$154,SMALL(IF(Consolidation!$B$2:$B$154=$B$1,ROW($3:$200)-2,""),ROW($B239)),COLUMN(E:E)),"")</f>
        <v/>
      </c>
      <c r="F240" s="80" t="str">
        <f t="array" ref="F240">IFERROR(INDEX(Consolidation!$B$2:$G$154,SMALL(IF(Consolidation!$B$2:$B$154=$B$1,ROW($3:$200)-2,""),ROW($B239)),COLUMN(#REF!)),"")</f>
        <v/>
      </c>
      <c r="G240" s="80" t="str">
        <f t="array" ref="G240">IFERROR(INDEX(Consolidation!$B$2:$G$154,SMALL(IF(Consolidation!$B$2:$B$154=$B$1,ROW($3:$200)-2,""),ROW($B239)),COLUMN(#REF!)),"")</f>
        <v/>
      </c>
    </row>
    <row r="241" spans="2:7" x14ac:dyDescent="0.25">
      <c r="B241" s="79" t="str">
        <f t="array" ref="B241">IFERROR(INDEX(Consolidation!$B$2:$G$154,SMALL(IF(Consolidation!$B$2:$B$154=$B$1,ROW($3:$200)-2,""),ROW($B240)),COLUMN(B:B)),"")</f>
        <v/>
      </c>
      <c r="C241" s="79" t="str">
        <f t="array" ref="C241">IFERROR(INDEX(Consolidation!$B$2:$G$154,SMALL(IF(Consolidation!$B$2:$B$154=$B$1,ROW($3:$200)-2,""),ROW($B240)),COLUMN(C:C)),"")</f>
        <v/>
      </c>
      <c r="D241" s="79" t="str">
        <f t="array" ref="D241">IFERROR(INDEX(Consolidation!$B$2:$G$154,SMALL(IF(Consolidation!$B$2:$B$154=$B$1,ROW($3:$200)-2,""),ROW($B240)),COLUMN(D:D)),"")</f>
        <v/>
      </c>
      <c r="E241" s="80" t="str">
        <f t="array" ref="E241">IFERROR(INDEX(Consolidation!$B$2:$G$154,SMALL(IF(Consolidation!$B$2:$B$154=$B$1,ROW($3:$200)-2,""),ROW($B240)),COLUMN(E:E)),"")</f>
        <v/>
      </c>
      <c r="F241" s="80" t="str">
        <f t="array" ref="F241">IFERROR(INDEX(Consolidation!$B$2:$G$154,SMALL(IF(Consolidation!$B$2:$B$154=$B$1,ROW($3:$200)-2,""),ROW($B240)),COLUMN(#REF!)),"")</f>
        <v/>
      </c>
      <c r="G241" s="80" t="str">
        <f t="array" ref="G241">IFERROR(INDEX(Consolidation!$B$2:$G$154,SMALL(IF(Consolidation!$B$2:$B$154=$B$1,ROW($3:$200)-2,""),ROW($B240)),COLUMN(#REF!)),"")</f>
        <v/>
      </c>
    </row>
    <row r="242" spans="2:7" x14ac:dyDescent="0.25">
      <c r="B242" s="79" t="str">
        <f t="array" ref="B242">IFERROR(INDEX(Consolidation!$B$2:$G$154,SMALL(IF(Consolidation!$B$2:$B$154=$B$1,ROW($3:$200)-2,""),ROW($B241)),COLUMN(B:B)),"")</f>
        <v/>
      </c>
      <c r="C242" s="79" t="str">
        <f t="array" ref="C242">IFERROR(INDEX(Consolidation!$B$2:$G$154,SMALL(IF(Consolidation!$B$2:$B$154=$B$1,ROW($3:$200)-2,""),ROW($B241)),COLUMN(C:C)),"")</f>
        <v/>
      </c>
      <c r="D242" s="79" t="str">
        <f t="array" ref="D242">IFERROR(INDEX(Consolidation!$B$2:$G$154,SMALL(IF(Consolidation!$B$2:$B$154=$B$1,ROW($3:$200)-2,""),ROW($B241)),COLUMN(D:D)),"")</f>
        <v/>
      </c>
      <c r="E242" s="80" t="str">
        <f t="array" ref="E242">IFERROR(INDEX(Consolidation!$B$2:$G$154,SMALL(IF(Consolidation!$B$2:$B$154=$B$1,ROW($3:$200)-2,""),ROW($B241)),COLUMN(E:E)),"")</f>
        <v/>
      </c>
      <c r="F242" s="80" t="str">
        <f t="array" ref="F242">IFERROR(INDEX(Consolidation!$B$2:$G$154,SMALL(IF(Consolidation!$B$2:$B$154=$B$1,ROW($3:$200)-2,""),ROW($B241)),COLUMN(#REF!)),"")</f>
        <v/>
      </c>
      <c r="G242" s="80" t="str">
        <f t="array" ref="G242">IFERROR(INDEX(Consolidation!$B$2:$G$154,SMALL(IF(Consolidation!$B$2:$B$154=$B$1,ROW($3:$200)-2,""),ROW($B241)),COLUMN(#REF!)),"")</f>
        <v/>
      </c>
    </row>
    <row r="243" spans="2:7" x14ac:dyDescent="0.25">
      <c r="B243" s="79" t="str">
        <f t="array" ref="B243">IFERROR(INDEX(Consolidation!$B$2:$G$154,SMALL(IF(Consolidation!$B$2:$B$154=$B$1,ROW($3:$200)-2,""),ROW($B242)),COLUMN(B:B)),"")</f>
        <v/>
      </c>
      <c r="C243" s="79" t="str">
        <f t="array" ref="C243">IFERROR(INDEX(Consolidation!$B$2:$G$154,SMALL(IF(Consolidation!$B$2:$B$154=$B$1,ROW($3:$200)-2,""),ROW($B242)),COLUMN(C:C)),"")</f>
        <v/>
      </c>
      <c r="D243" s="79" t="str">
        <f t="array" ref="D243">IFERROR(INDEX(Consolidation!$B$2:$G$154,SMALL(IF(Consolidation!$B$2:$B$154=$B$1,ROW($3:$200)-2,""),ROW($B242)),COLUMN(D:D)),"")</f>
        <v/>
      </c>
      <c r="E243" s="80" t="str">
        <f t="array" ref="E243">IFERROR(INDEX(Consolidation!$B$2:$G$154,SMALL(IF(Consolidation!$B$2:$B$154=$B$1,ROW($3:$200)-2,""),ROW($B242)),COLUMN(E:E)),"")</f>
        <v/>
      </c>
      <c r="F243" s="80" t="str">
        <f t="array" ref="F243">IFERROR(INDEX(Consolidation!$B$2:$G$154,SMALL(IF(Consolidation!$B$2:$B$154=$B$1,ROW($3:$200)-2,""),ROW($B242)),COLUMN(#REF!)),"")</f>
        <v/>
      </c>
      <c r="G243" s="80" t="str">
        <f t="array" ref="G243">IFERROR(INDEX(Consolidation!$B$2:$G$154,SMALL(IF(Consolidation!$B$2:$B$154=$B$1,ROW($3:$200)-2,""),ROW($B242)),COLUMN(#REF!)),"")</f>
        <v/>
      </c>
    </row>
    <row r="244" spans="2:7" x14ac:dyDescent="0.25">
      <c r="B244" s="79" t="str">
        <f t="array" ref="B244">IFERROR(INDEX(Consolidation!$B$2:$G$154,SMALL(IF(Consolidation!$B$2:$B$154=$B$1,ROW($3:$200)-2,""),ROW($B243)),COLUMN(B:B)),"")</f>
        <v/>
      </c>
      <c r="C244" s="79" t="str">
        <f t="array" ref="C244">IFERROR(INDEX(Consolidation!$B$2:$G$154,SMALL(IF(Consolidation!$B$2:$B$154=$B$1,ROW($3:$200)-2,""),ROW($B243)),COLUMN(C:C)),"")</f>
        <v/>
      </c>
      <c r="D244" s="79" t="str">
        <f t="array" ref="D244">IFERROR(INDEX(Consolidation!$B$2:$G$154,SMALL(IF(Consolidation!$B$2:$B$154=$B$1,ROW($3:$200)-2,""),ROW($B243)),COLUMN(D:D)),"")</f>
        <v/>
      </c>
      <c r="E244" s="80" t="str">
        <f t="array" ref="E244">IFERROR(INDEX(Consolidation!$B$2:$G$154,SMALL(IF(Consolidation!$B$2:$B$154=$B$1,ROW($3:$200)-2,""),ROW($B243)),COLUMN(E:E)),"")</f>
        <v/>
      </c>
      <c r="F244" s="80" t="str">
        <f t="array" ref="F244">IFERROR(INDEX(Consolidation!$B$2:$G$154,SMALL(IF(Consolidation!$B$2:$B$154=$B$1,ROW($3:$200)-2,""),ROW($B243)),COLUMN(#REF!)),"")</f>
        <v/>
      </c>
      <c r="G244" s="80" t="str">
        <f t="array" ref="G244">IFERROR(INDEX(Consolidation!$B$2:$G$154,SMALL(IF(Consolidation!$B$2:$B$154=$B$1,ROW($3:$200)-2,""),ROW($B243)),COLUMN(#REF!)),"")</f>
        <v/>
      </c>
    </row>
    <row r="245" spans="2:7" x14ac:dyDescent="0.25">
      <c r="B245" s="79" t="str">
        <f t="array" ref="B245">IFERROR(INDEX(Consolidation!$B$2:$G$154,SMALL(IF(Consolidation!$B$2:$B$154=$B$1,ROW($3:$200)-2,""),ROW($B244)),COLUMN(B:B)),"")</f>
        <v/>
      </c>
      <c r="C245" s="79" t="str">
        <f t="array" ref="C245">IFERROR(INDEX(Consolidation!$B$2:$G$154,SMALL(IF(Consolidation!$B$2:$B$154=$B$1,ROW($3:$200)-2,""),ROW($B244)),COLUMN(C:C)),"")</f>
        <v/>
      </c>
      <c r="D245" s="79" t="str">
        <f t="array" ref="D245">IFERROR(INDEX(Consolidation!$B$2:$G$154,SMALL(IF(Consolidation!$B$2:$B$154=$B$1,ROW($3:$200)-2,""),ROW($B244)),COLUMN(D:D)),"")</f>
        <v/>
      </c>
      <c r="E245" s="80" t="str">
        <f t="array" ref="E245">IFERROR(INDEX(Consolidation!$B$2:$G$154,SMALL(IF(Consolidation!$B$2:$B$154=$B$1,ROW($3:$200)-2,""),ROW($B244)),COLUMN(E:E)),"")</f>
        <v/>
      </c>
      <c r="F245" s="80" t="str">
        <f t="array" ref="F245">IFERROR(INDEX(Consolidation!$B$2:$G$154,SMALL(IF(Consolidation!$B$2:$B$154=$B$1,ROW($3:$200)-2,""),ROW($B244)),COLUMN(#REF!)),"")</f>
        <v/>
      </c>
      <c r="G245" s="80" t="str">
        <f t="array" ref="G245">IFERROR(INDEX(Consolidation!$B$2:$G$154,SMALL(IF(Consolidation!$B$2:$B$154=$B$1,ROW($3:$200)-2,""),ROW($B244)),COLUMN(#REF!)),"")</f>
        <v/>
      </c>
    </row>
    <row r="246" spans="2:7" x14ac:dyDescent="0.25">
      <c r="B246" s="79" t="str">
        <f t="array" ref="B246">IFERROR(INDEX(Consolidation!$B$2:$G$154,SMALL(IF(Consolidation!$B$2:$B$154=$B$1,ROW($3:$200)-2,""),ROW($B245)),COLUMN(B:B)),"")</f>
        <v/>
      </c>
      <c r="C246" s="79" t="str">
        <f t="array" ref="C246">IFERROR(INDEX(Consolidation!$B$2:$G$154,SMALL(IF(Consolidation!$B$2:$B$154=$B$1,ROW($3:$200)-2,""),ROW($B245)),COLUMN(C:C)),"")</f>
        <v/>
      </c>
      <c r="D246" s="79" t="str">
        <f t="array" ref="D246">IFERROR(INDEX(Consolidation!$B$2:$G$154,SMALL(IF(Consolidation!$B$2:$B$154=$B$1,ROW($3:$200)-2,""),ROW($B245)),COLUMN(D:D)),"")</f>
        <v/>
      </c>
      <c r="E246" s="80" t="str">
        <f t="array" ref="E246">IFERROR(INDEX(Consolidation!$B$2:$G$154,SMALL(IF(Consolidation!$B$2:$B$154=$B$1,ROW($3:$200)-2,""),ROW($B245)),COLUMN(E:E)),"")</f>
        <v/>
      </c>
      <c r="F246" s="80" t="str">
        <f t="array" ref="F246">IFERROR(INDEX(Consolidation!$B$2:$G$154,SMALL(IF(Consolidation!$B$2:$B$154=$B$1,ROW($3:$200)-2,""),ROW($B245)),COLUMN(#REF!)),"")</f>
        <v/>
      </c>
      <c r="G246" s="80" t="str">
        <f t="array" ref="G246">IFERROR(INDEX(Consolidation!$B$2:$G$154,SMALL(IF(Consolidation!$B$2:$B$154=$B$1,ROW($3:$200)-2,""),ROW($B245)),COLUMN(#REF!)),"")</f>
        <v/>
      </c>
    </row>
    <row r="247" spans="2:7" x14ac:dyDescent="0.25">
      <c r="B247" s="79" t="str">
        <f t="array" ref="B247">IFERROR(INDEX(Consolidation!$B$2:$G$154,SMALL(IF(Consolidation!$B$2:$B$154=$B$1,ROW($3:$200)-2,""),ROW($B246)),COLUMN(B:B)),"")</f>
        <v/>
      </c>
      <c r="C247" s="79" t="str">
        <f t="array" ref="C247">IFERROR(INDEX(Consolidation!$B$2:$G$154,SMALL(IF(Consolidation!$B$2:$B$154=$B$1,ROW($3:$200)-2,""),ROW($B246)),COLUMN(C:C)),"")</f>
        <v/>
      </c>
      <c r="D247" s="79" t="str">
        <f t="array" ref="D247">IFERROR(INDEX(Consolidation!$B$2:$G$154,SMALL(IF(Consolidation!$B$2:$B$154=$B$1,ROW($3:$200)-2,""),ROW($B246)),COLUMN(D:D)),"")</f>
        <v/>
      </c>
      <c r="E247" s="80" t="str">
        <f t="array" ref="E247">IFERROR(INDEX(Consolidation!$B$2:$G$154,SMALL(IF(Consolidation!$B$2:$B$154=$B$1,ROW($3:$200)-2,""),ROW($B246)),COLUMN(E:E)),"")</f>
        <v/>
      </c>
      <c r="F247" s="80" t="str">
        <f t="array" ref="F247">IFERROR(INDEX(Consolidation!$B$2:$G$154,SMALL(IF(Consolidation!$B$2:$B$154=$B$1,ROW($3:$200)-2,""),ROW($B246)),COLUMN(#REF!)),"")</f>
        <v/>
      </c>
      <c r="G247" s="80" t="str">
        <f t="array" ref="G247">IFERROR(INDEX(Consolidation!$B$2:$G$154,SMALL(IF(Consolidation!$B$2:$B$154=$B$1,ROW($3:$200)-2,""),ROW($B246)),COLUMN(#REF!)),"")</f>
        <v/>
      </c>
    </row>
    <row r="248" spans="2:7" x14ac:dyDescent="0.25">
      <c r="B248" s="79" t="str">
        <f t="array" ref="B248">IFERROR(INDEX(Consolidation!$B$2:$G$154,SMALL(IF(Consolidation!$B$2:$B$154=$B$1,ROW($3:$200)-2,""),ROW($B247)),COLUMN(B:B)),"")</f>
        <v/>
      </c>
      <c r="C248" s="79" t="str">
        <f t="array" ref="C248">IFERROR(INDEX(Consolidation!$B$2:$G$154,SMALL(IF(Consolidation!$B$2:$B$154=$B$1,ROW($3:$200)-2,""),ROW($B247)),COLUMN(C:C)),"")</f>
        <v/>
      </c>
      <c r="D248" s="79" t="str">
        <f t="array" ref="D248">IFERROR(INDEX(Consolidation!$B$2:$G$154,SMALL(IF(Consolidation!$B$2:$B$154=$B$1,ROW($3:$200)-2,""),ROW($B247)),COLUMN(D:D)),"")</f>
        <v/>
      </c>
      <c r="E248" s="80" t="str">
        <f t="array" ref="E248">IFERROR(INDEX(Consolidation!$B$2:$G$154,SMALL(IF(Consolidation!$B$2:$B$154=$B$1,ROW($3:$200)-2,""),ROW($B247)),COLUMN(E:E)),"")</f>
        <v/>
      </c>
      <c r="F248" s="80" t="str">
        <f t="array" ref="F248">IFERROR(INDEX(Consolidation!$B$2:$G$154,SMALL(IF(Consolidation!$B$2:$B$154=$B$1,ROW($3:$200)-2,""),ROW($B247)),COLUMN(#REF!)),"")</f>
        <v/>
      </c>
      <c r="G248" s="80" t="str">
        <f t="array" ref="G248">IFERROR(INDEX(Consolidation!$B$2:$G$154,SMALL(IF(Consolidation!$B$2:$B$154=$B$1,ROW($3:$200)-2,""),ROW($B247)),COLUMN(#REF!)),"")</f>
        <v/>
      </c>
    </row>
    <row r="249" spans="2:7" x14ac:dyDescent="0.25">
      <c r="B249" s="79" t="str">
        <f t="array" ref="B249">IFERROR(INDEX(Consolidation!$B$2:$G$154,SMALL(IF(Consolidation!$B$2:$B$154=$B$1,ROW($3:$200)-2,""),ROW($B248)),COLUMN(B:B)),"")</f>
        <v/>
      </c>
      <c r="C249" s="79" t="str">
        <f t="array" ref="C249">IFERROR(INDEX(Consolidation!$B$2:$G$154,SMALL(IF(Consolidation!$B$2:$B$154=$B$1,ROW($3:$200)-2,""),ROW($B248)),COLUMN(C:C)),"")</f>
        <v/>
      </c>
      <c r="D249" s="79" t="str">
        <f t="array" ref="D249">IFERROR(INDEX(Consolidation!$B$2:$G$154,SMALL(IF(Consolidation!$B$2:$B$154=$B$1,ROW($3:$200)-2,""),ROW($B248)),COLUMN(D:D)),"")</f>
        <v/>
      </c>
      <c r="E249" s="80" t="str">
        <f t="array" ref="E249">IFERROR(INDEX(Consolidation!$B$2:$G$154,SMALL(IF(Consolidation!$B$2:$B$154=$B$1,ROW($3:$200)-2,""),ROW($B248)),COLUMN(E:E)),"")</f>
        <v/>
      </c>
      <c r="F249" s="80" t="str">
        <f t="array" ref="F249">IFERROR(INDEX(Consolidation!$B$2:$G$154,SMALL(IF(Consolidation!$B$2:$B$154=$B$1,ROW($3:$200)-2,""),ROW($B248)),COLUMN(#REF!)),"")</f>
        <v/>
      </c>
      <c r="G249" s="80" t="str">
        <f t="array" ref="G249">IFERROR(INDEX(Consolidation!$B$2:$G$154,SMALL(IF(Consolidation!$B$2:$B$154=$B$1,ROW($3:$200)-2,""),ROW($B248)),COLUMN(#REF!)),"")</f>
        <v/>
      </c>
    </row>
    <row r="250" spans="2:7" x14ac:dyDescent="0.25">
      <c r="B250" s="79" t="str">
        <f t="array" ref="B250">IFERROR(INDEX(Consolidation!$B$2:$G$154,SMALL(IF(Consolidation!$B$2:$B$154=$B$1,ROW($3:$200)-2,""),ROW($B249)),COLUMN(B:B)),"")</f>
        <v/>
      </c>
      <c r="C250" s="79" t="str">
        <f t="array" ref="C250">IFERROR(INDEX(Consolidation!$B$2:$G$154,SMALL(IF(Consolidation!$B$2:$B$154=$B$1,ROW($3:$200)-2,""),ROW($B249)),COLUMN(C:C)),"")</f>
        <v/>
      </c>
      <c r="D250" s="79" t="str">
        <f t="array" ref="D250">IFERROR(INDEX(Consolidation!$B$2:$G$154,SMALL(IF(Consolidation!$B$2:$B$154=$B$1,ROW($3:$200)-2,""),ROW($B249)),COLUMN(D:D)),"")</f>
        <v/>
      </c>
      <c r="E250" s="80" t="str">
        <f t="array" ref="E250">IFERROR(INDEX(Consolidation!$B$2:$G$154,SMALL(IF(Consolidation!$B$2:$B$154=$B$1,ROW($3:$200)-2,""),ROW($B249)),COLUMN(E:E)),"")</f>
        <v/>
      </c>
      <c r="F250" s="80" t="str">
        <f t="array" ref="F250">IFERROR(INDEX(Consolidation!$B$2:$G$154,SMALL(IF(Consolidation!$B$2:$B$154=$B$1,ROW($3:$200)-2,""),ROW($B249)),COLUMN(#REF!)),"")</f>
        <v/>
      </c>
      <c r="G250" s="80" t="str">
        <f t="array" ref="G250">IFERROR(INDEX(Consolidation!$B$2:$G$154,SMALL(IF(Consolidation!$B$2:$B$154=$B$1,ROW($3:$200)-2,""),ROW($B249)),COLUMN(#REF!)),"")</f>
        <v/>
      </c>
    </row>
    <row r="251" spans="2:7" x14ac:dyDescent="0.25">
      <c r="B251" s="79" t="str">
        <f t="array" ref="B251">IFERROR(INDEX(Consolidation!$B$2:$G$154,SMALL(IF(Consolidation!$B$2:$B$154=$B$1,ROW($3:$200)-2,""),ROW($B250)),COLUMN(B:B)),"")</f>
        <v/>
      </c>
      <c r="C251" s="79" t="str">
        <f t="array" ref="C251">IFERROR(INDEX(Consolidation!$B$2:$G$154,SMALL(IF(Consolidation!$B$2:$B$154=$B$1,ROW($3:$200)-2,""),ROW($B250)),COLUMN(C:C)),"")</f>
        <v/>
      </c>
      <c r="D251" s="79" t="str">
        <f t="array" ref="D251">IFERROR(INDEX(Consolidation!$B$2:$G$154,SMALL(IF(Consolidation!$B$2:$B$154=$B$1,ROW($3:$200)-2,""),ROW($B250)),COLUMN(D:D)),"")</f>
        <v/>
      </c>
      <c r="E251" s="80" t="str">
        <f t="array" ref="E251">IFERROR(INDEX(Consolidation!$B$2:$G$154,SMALL(IF(Consolidation!$B$2:$B$154=$B$1,ROW($3:$200)-2,""),ROW($B250)),COLUMN(E:E)),"")</f>
        <v/>
      </c>
      <c r="F251" s="80" t="str">
        <f t="array" ref="F251">IFERROR(INDEX(Consolidation!$B$2:$G$154,SMALL(IF(Consolidation!$B$2:$B$154=$B$1,ROW($3:$200)-2,""),ROW($B250)),COLUMN(#REF!)),"")</f>
        <v/>
      </c>
      <c r="G251" s="80" t="str">
        <f t="array" ref="G251">IFERROR(INDEX(Consolidation!$B$2:$G$154,SMALL(IF(Consolidation!$B$2:$B$154=$B$1,ROW($3:$200)-2,""),ROW($B250)),COLUMN(#REF!)),"")</f>
        <v/>
      </c>
    </row>
    <row r="252" spans="2:7" x14ac:dyDescent="0.25">
      <c r="B252" s="79" t="str">
        <f t="array" ref="B252">IFERROR(INDEX(Consolidation!$B$2:$G$154,SMALL(IF(Consolidation!$B$2:$B$154=$B$1,ROW($3:$200)-2,""),ROW($B251)),COLUMN(B:B)),"")</f>
        <v/>
      </c>
      <c r="C252" s="79" t="str">
        <f t="array" ref="C252">IFERROR(INDEX(Consolidation!$B$2:$G$154,SMALL(IF(Consolidation!$B$2:$B$154=$B$1,ROW($3:$200)-2,""),ROW($B251)),COLUMN(C:C)),"")</f>
        <v/>
      </c>
      <c r="D252" s="79" t="str">
        <f t="array" ref="D252">IFERROR(INDEX(Consolidation!$B$2:$G$154,SMALL(IF(Consolidation!$B$2:$B$154=$B$1,ROW($3:$200)-2,""),ROW($B251)),COLUMN(D:D)),"")</f>
        <v/>
      </c>
      <c r="E252" s="80" t="str">
        <f t="array" ref="E252">IFERROR(INDEX(Consolidation!$B$2:$G$154,SMALL(IF(Consolidation!$B$2:$B$154=$B$1,ROW($3:$200)-2,""),ROW($B251)),COLUMN(E:E)),"")</f>
        <v/>
      </c>
      <c r="F252" s="80" t="str">
        <f t="array" ref="F252">IFERROR(INDEX(Consolidation!$B$2:$G$154,SMALL(IF(Consolidation!$B$2:$B$154=$B$1,ROW($3:$200)-2,""),ROW($B251)),COLUMN(#REF!)),"")</f>
        <v/>
      </c>
      <c r="G252" s="80" t="str">
        <f t="array" ref="G252">IFERROR(INDEX(Consolidation!$B$2:$G$154,SMALL(IF(Consolidation!$B$2:$B$154=$B$1,ROW($3:$200)-2,""),ROW($B251)),COLUMN(#REF!)),"")</f>
        <v/>
      </c>
    </row>
    <row r="253" spans="2:7" x14ac:dyDescent="0.25">
      <c r="B253" s="79" t="str">
        <f t="array" ref="B253">IFERROR(INDEX(Consolidation!$B$2:$G$154,SMALL(IF(Consolidation!$B$2:$B$154=$B$1,ROW($3:$200)-2,""),ROW($B252)),COLUMN(B:B)),"")</f>
        <v/>
      </c>
      <c r="C253" s="79" t="str">
        <f t="array" ref="C253">IFERROR(INDEX(Consolidation!$B$2:$G$154,SMALL(IF(Consolidation!$B$2:$B$154=$B$1,ROW($3:$200)-2,""),ROW($B252)),COLUMN(C:C)),"")</f>
        <v/>
      </c>
      <c r="D253" s="79" t="str">
        <f t="array" ref="D253">IFERROR(INDEX(Consolidation!$B$2:$G$154,SMALL(IF(Consolidation!$B$2:$B$154=$B$1,ROW($3:$200)-2,""),ROW($B252)),COLUMN(D:D)),"")</f>
        <v/>
      </c>
      <c r="E253" s="80" t="str">
        <f t="array" ref="E253">IFERROR(INDEX(Consolidation!$B$2:$G$154,SMALL(IF(Consolidation!$B$2:$B$154=$B$1,ROW($3:$200)-2,""),ROW($B252)),COLUMN(E:E)),"")</f>
        <v/>
      </c>
      <c r="F253" s="80" t="str">
        <f t="array" ref="F253">IFERROR(INDEX(Consolidation!$B$2:$G$154,SMALL(IF(Consolidation!$B$2:$B$154=$B$1,ROW($3:$200)-2,""),ROW($B252)),COLUMN(#REF!)),"")</f>
        <v/>
      </c>
      <c r="G253" s="80" t="str">
        <f t="array" ref="G253">IFERROR(INDEX(Consolidation!$B$2:$G$154,SMALL(IF(Consolidation!$B$2:$B$154=$B$1,ROW($3:$200)-2,""),ROW($B252)),COLUMN(#REF!)),"")</f>
        <v/>
      </c>
    </row>
    <row r="254" spans="2:7" x14ac:dyDescent="0.25">
      <c r="B254" s="79" t="str">
        <f t="array" ref="B254">IFERROR(INDEX(Consolidation!$B$2:$G$154,SMALL(IF(Consolidation!$B$2:$B$154=$B$1,ROW($3:$200)-2,""),ROW($B253)),COLUMN(B:B)),"")</f>
        <v/>
      </c>
      <c r="C254" s="79" t="str">
        <f t="array" ref="C254">IFERROR(INDEX(Consolidation!$B$2:$G$154,SMALL(IF(Consolidation!$B$2:$B$154=$B$1,ROW($3:$200)-2,""),ROW($B253)),COLUMN(C:C)),"")</f>
        <v/>
      </c>
      <c r="D254" s="79" t="str">
        <f t="array" ref="D254">IFERROR(INDEX(Consolidation!$B$2:$G$154,SMALL(IF(Consolidation!$B$2:$B$154=$B$1,ROW($3:$200)-2,""),ROW($B253)),COLUMN(D:D)),"")</f>
        <v/>
      </c>
      <c r="E254" s="80" t="str">
        <f t="array" ref="E254">IFERROR(INDEX(Consolidation!$B$2:$G$154,SMALL(IF(Consolidation!$B$2:$B$154=$B$1,ROW($3:$200)-2,""),ROW($B253)),COLUMN(E:E)),"")</f>
        <v/>
      </c>
      <c r="F254" s="80" t="str">
        <f t="array" ref="F254">IFERROR(INDEX(Consolidation!$B$2:$G$154,SMALL(IF(Consolidation!$B$2:$B$154=$B$1,ROW($3:$200)-2,""),ROW($B253)),COLUMN(#REF!)),"")</f>
        <v/>
      </c>
      <c r="G254" s="80" t="str">
        <f t="array" ref="G254">IFERROR(INDEX(Consolidation!$B$2:$G$154,SMALL(IF(Consolidation!$B$2:$B$154=$B$1,ROW($3:$200)-2,""),ROW($B253)),COLUMN(#REF!)),"")</f>
        <v/>
      </c>
    </row>
    <row r="255" spans="2:7" x14ac:dyDescent="0.25">
      <c r="B255" s="79" t="str">
        <f t="array" ref="B255">IFERROR(INDEX(Consolidation!$B$2:$G$154,SMALL(IF(Consolidation!$B$2:$B$154=$B$1,ROW($3:$200)-2,""),ROW($B254)),COLUMN(B:B)),"")</f>
        <v/>
      </c>
      <c r="C255" s="79" t="str">
        <f t="array" ref="C255">IFERROR(INDEX(Consolidation!$B$2:$G$154,SMALL(IF(Consolidation!$B$2:$B$154=$B$1,ROW($3:$200)-2,""),ROW($B254)),COLUMN(C:C)),"")</f>
        <v/>
      </c>
      <c r="D255" s="79" t="str">
        <f t="array" ref="D255">IFERROR(INDEX(Consolidation!$B$2:$G$154,SMALL(IF(Consolidation!$B$2:$B$154=$B$1,ROW($3:$200)-2,""),ROW($B254)),COLUMN(D:D)),"")</f>
        <v/>
      </c>
      <c r="E255" s="80" t="str">
        <f t="array" ref="E255">IFERROR(INDEX(Consolidation!$B$2:$G$154,SMALL(IF(Consolidation!$B$2:$B$154=$B$1,ROW($3:$200)-2,""),ROW($B254)),COLUMN(E:E)),"")</f>
        <v/>
      </c>
      <c r="F255" s="80" t="str">
        <f t="array" ref="F255">IFERROR(INDEX(Consolidation!$B$2:$G$154,SMALL(IF(Consolidation!$B$2:$B$154=$B$1,ROW($3:$200)-2,""),ROW($B254)),COLUMN(#REF!)),"")</f>
        <v/>
      </c>
      <c r="G255" s="80" t="str">
        <f t="array" ref="G255">IFERROR(INDEX(Consolidation!$B$2:$G$154,SMALL(IF(Consolidation!$B$2:$B$154=$B$1,ROW($3:$200)-2,""),ROW($B254)),COLUMN(#REF!)),"")</f>
        <v/>
      </c>
    </row>
    <row r="256" spans="2:7" x14ac:dyDescent="0.25">
      <c r="B256" s="79" t="str">
        <f t="array" ref="B256">IFERROR(INDEX(Consolidation!$B$2:$G$154,SMALL(IF(Consolidation!$B$2:$B$154=$B$1,ROW($3:$200)-2,""),ROW($B255)),COLUMN(B:B)),"")</f>
        <v/>
      </c>
      <c r="C256" s="79" t="str">
        <f t="array" ref="C256">IFERROR(INDEX(Consolidation!$B$2:$G$154,SMALL(IF(Consolidation!$B$2:$B$154=$B$1,ROW($3:$200)-2,""),ROW($B255)),COLUMN(C:C)),"")</f>
        <v/>
      </c>
      <c r="D256" s="79" t="str">
        <f t="array" ref="D256">IFERROR(INDEX(Consolidation!$B$2:$G$154,SMALL(IF(Consolidation!$B$2:$B$154=$B$1,ROW($3:$200)-2,""),ROW($B255)),COLUMN(D:D)),"")</f>
        <v/>
      </c>
      <c r="E256" s="80" t="str">
        <f t="array" ref="E256">IFERROR(INDEX(Consolidation!$B$2:$G$154,SMALL(IF(Consolidation!$B$2:$B$154=$B$1,ROW($3:$200)-2,""),ROW($B255)),COLUMN(E:E)),"")</f>
        <v/>
      </c>
      <c r="F256" s="80" t="str">
        <f t="array" ref="F256">IFERROR(INDEX(Consolidation!$B$2:$G$154,SMALL(IF(Consolidation!$B$2:$B$154=$B$1,ROW($3:$200)-2,""),ROW($B255)),COLUMN(#REF!)),"")</f>
        <v/>
      </c>
      <c r="G256" s="80" t="str">
        <f t="array" ref="G256">IFERROR(INDEX(Consolidation!$B$2:$G$154,SMALL(IF(Consolidation!$B$2:$B$154=$B$1,ROW($3:$200)-2,""),ROW($B255)),COLUMN(#REF!)),"")</f>
        <v/>
      </c>
    </row>
    <row r="257" spans="2:7" x14ac:dyDescent="0.25">
      <c r="B257" s="79" t="str">
        <f t="array" ref="B257">IFERROR(INDEX(Consolidation!$B$2:$G$154,SMALL(IF(Consolidation!$B$2:$B$154=$B$1,ROW($3:$200)-2,""),ROW($B256)),COLUMN(B:B)),"")</f>
        <v/>
      </c>
      <c r="C257" s="79" t="str">
        <f t="array" ref="C257">IFERROR(INDEX(Consolidation!$B$2:$G$154,SMALL(IF(Consolidation!$B$2:$B$154=$B$1,ROW($3:$200)-2,""),ROW($B256)),COLUMN(C:C)),"")</f>
        <v/>
      </c>
      <c r="D257" s="79" t="str">
        <f t="array" ref="D257">IFERROR(INDEX(Consolidation!$B$2:$G$154,SMALL(IF(Consolidation!$B$2:$B$154=$B$1,ROW($3:$200)-2,""),ROW($B256)),COLUMN(D:D)),"")</f>
        <v/>
      </c>
      <c r="E257" s="80" t="str">
        <f t="array" ref="E257">IFERROR(INDEX(Consolidation!$B$2:$G$154,SMALL(IF(Consolidation!$B$2:$B$154=$B$1,ROW($3:$200)-2,""),ROW($B256)),COLUMN(E:E)),"")</f>
        <v/>
      </c>
      <c r="F257" s="80" t="str">
        <f t="array" ref="F257">IFERROR(INDEX(Consolidation!$B$2:$G$154,SMALL(IF(Consolidation!$B$2:$B$154=$B$1,ROW($3:$200)-2,""),ROW($B256)),COLUMN(#REF!)),"")</f>
        <v/>
      </c>
      <c r="G257" s="80" t="str">
        <f t="array" ref="G257">IFERROR(INDEX(Consolidation!$B$2:$G$154,SMALL(IF(Consolidation!$B$2:$B$154=$B$1,ROW($3:$200)-2,""),ROW($B256)),COLUMN(#REF!)),"")</f>
        <v/>
      </c>
    </row>
    <row r="258" spans="2:7" x14ac:dyDescent="0.25">
      <c r="B258" s="79" t="str">
        <f t="array" ref="B258">IFERROR(INDEX(Consolidation!$B$2:$G$154,SMALL(IF(Consolidation!$B$2:$B$154=$B$1,ROW($3:$200)-2,""),ROW($B257)),COLUMN(B:B)),"")</f>
        <v/>
      </c>
      <c r="C258" s="79" t="str">
        <f t="array" ref="C258">IFERROR(INDEX(Consolidation!$B$2:$G$154,SMALL(IF(Consolidation!$B$2:$B$154=$B$1,ROW($3:$200)-2,""),ROW($B257)),COLUMN(C:C)),"")</f>
        <v/>
      </c>
      <c r="D258" s="79" t="str">
        <f t="array" ref="D258">IFERROR(INDEX(Consolidation!$B$2:$G$154,SMALL(IF(Consolidation!$B$2:$B$154=$B$1,ROW($3:$200)-2,""),ROW($B257)),COLUMN(D:D)),"")</f>
        <v/>
      </c>
      <c r="E258" s="80" t="str">
        <f t="array" ref="E258">IFERROR(INDEX(Consolidation!$B$2:$G$154,SMALL(IF(Consolidation!$B$2:$B$154=$B$1,ROW($3:$200)-2,""),ROW($B257)),COLUMN(E:E)),"")</f>
        <v/>
      </c>
      <c r="F258" s="80" t="str">
        <f t="array" ref="F258">IFERROR(INDEX(Consolidation!$B$2:$G$154,SMALL(IF(Consolidation!$B$2:$B$154=$B$1,ROW($3:$200)-2,""),ROW($B257)),COLUMN(#REF!)),"")</f>
        <v/>
      </c>
      <c r="G258" s="80" t="str">
        <f t="array" ref="G258">IFERROR(INDEX(Consolidation!$B$2:$G$154,SMALL(IF(Consolidation!$B$2:$B$154=$B$1,ROW($3:$200)-2,""),ROW($B257)),COLUMN(#REF!)),"")</f>
        <v/>
      </c>
    </row>
    <row r="259" spans="2:7" x14ac:dyDescent="0.25">
      <c r="B259" s="79" t="str">
        <f t="array" ref="B259">IFERROR(INDEX(Consolidation!$B$2:$G$154,SMALL(IF(Consolidation!$B$2:$B$154=$B$1,ROW($3:$200)-2,""),ROW($B258)),COLUMN(B:B)),"")</f>
        <v/>
      </c>
      <c r="C259" s="79" t="str">
        <f t="array" ref="C259">IFERROR(INDEX(Consolidation!$B$2:$G$154,SMALL(IF(Consolidation!$B$2:$B$154=$B$1,ROW($3:$200)-2,""),ROW($B258)),COLUMN(C:C)),"")</f>
        <v/>
      </c>
      <c r="D259" s="79" t="str">
        <f t="array" ref="D259">IFERROR(INDEX(Consolidation!$B$2:$G$154,SMALL(IF(Consolidation!$B$2:$B$154=$B$1,ROW($3:$200)-2,""),ROW($B258)),COLUMN(D:D)),"")</f>
        <v/>
      </c>
      <c r="E259" s="80" t="str">
        <f t="array" ref="E259">IFERROR(INDEX(Consolidation!$B$2:$G$154,SMALL(IF(Consolidation!$B$2:$B$154=$B$1,ROW($3:$200)-2,""),ROW($B258)),COLUMN(E:E)),"")</f>
        <v/>
      </c>
      <c r="F259" s="80" t="str">
        <f t="array" ref="F259">IFERROR(INDEX(Consolidation!$B$2:$G$154,SMALL(IF(Consolidation!$B$2:$B$154=$B$1,ROW($3:$200)-2,""),ROW($B258)),COLUMN(#REF!)),"")</f>
        <v/>
      </c>
      <c r="G259" s="80" t="str">
        <f t="array" ref="G259">IFERROR(INDEX(Consolidation!$B$2:$G$154,SMALL(IF(Consolidation!$B$2:$B$154=$B$1,ROW($3:$200)-2,""),ROW($B258)),COLUMN(#REF!)),"")</f>
        <v/>
      </c>
    </row>
    <row r="260" spans="2:7" x14ac:dyDescent="0.25">
      <c r="B260" s="79" t="str">
        <f t="array" ref="B260">IFERROR(INDEX(Consolidation!$B$2:$G$154,SMALL(IF(Consolidation!$B$2:$B$154=$B$1,ROW($3:$200)-2,""),ROW($B259)),COLUMN(B:B)),"")</f>
        <v/>
      </c>
      <c r="C260" s="79" t="str">
        <f t="array" ref="C260">IFERROR(INDEX(Consolidation!$B$2:$G$154,SMALL(IF(Consolidation!$B$2:$B$154=$B$1,ROW($3:$200)-2,""),ROW($B259)),COLUMN(C:C)),"")</f>
        <v/>
      </c>
      <c r="D260" s="79" t="str">
        <f t="array" ref="D260">IFERROR(INDEX(Consolidation!$B$2:$G$154,SMALL(IF(Consolidation!$B$2:$B$154=$B$1,ROW($3:$200)-2,""),ROW($B259)),COLUMN(D:D)),"")</f>
        <v/>
      </c>
      <c r="E260" s="80" t="str">
        <f t="array" ref="E260">IFERROR(INDEX(Consolidation!$B$2:$G$154,SMALL(IF(Consolidation!$B$2:$B$154=$B$1,ROW($3:$200)-2,""),ROW($B259)),COLUMN(E:E)),"")</f>
        <v/>
      </c>
      <c r="F260" s="80" t="str">
        <f t="array" ref="F260">IFERROR(INDEX(Consolidation!$B$2:$G$154,SMALL(IF(Consolidation!$B$2:$B$154=$B$1,ROW($3:$200)-2,""),ROW($B259)),COLUMN(#REF!)),"")</f>
        <v/>
      </c>
      <c r="G260" s="80" t="str">
        <f t="array" ref="G260">IFERROR(INDEX(Consolidation!$B$2:$G$154,SMALL(IF(Consolidation!$B$2:$B$154=$B$1,ROW($3:$200)-2,""),ROW($B259)),COLUMN(#REF!)),"")</f>
        <v/>
      </c>
    </row>
    <row r="261" spans="2:7" x14ac:dyDescent="0.25">
      <c r="B261" s="79" t="str">
        <f t="array" ref="B261">IFERROR(INDEX(Consolidation!$B$2:$G$154,SMALL(IF(Consolidation!$B$2:$B$154=$B$1,ROW($3:$200)-2,""),ROW($B260)),COLUMN(B:B)),"")</f>
        <v/>
      </c>
      <c r="C261" s="79" t="str">
        <f t="array" ref="C261">IFERROR(INDEX(Consolidation!$B$2:$G$154,SMALL(IF(Consolidation!$B$2:$B$154=$B$1,ROW($3:$200)-2,""),ROW($B260)),COLUMN(C:C)),"")</f>
        <v/>
      </c>
      <c r="D261" s="79" t="str">
        <f t="array" ref="D261">IFERROR(INDEX(Consolidation!$B$2:$G$154,SMALL(IF(Consolidation!$B$2:$B$154=$B$1,ROW($3:$200)-2,""),ROW($B260)),COLUMN(D:D)),"")</f>
        <v/>
      </c>
      <c r="E261" s="80" t="str">
        <f t="array" ref="E261">IFERROR(INDEX(Consolidation!$B$2:$G$154,SMALL(IF(Consolidation!$B$2:$B$154=$B$1,ROW($3:$200)-2,""),ROW($B260)),COLUMN(E:E)),"")</f>
        <v/>
      </c>
      <c r="F261" s="80" t="str">
        <f t="array" ref="F261">IFERROR(INDEX(Consolidation!$B$2:$G$154,SMALL(IF(Consolidation!$B$2:$B$154=$B$1,ROW($3:$200)-2,""),ROW($B260)),COLUMN(#REF!)),"")</f>
        <v/>
      </c>
      <c r="G261" s="80" t="str">
        <f t="array" ref="G261">IFERROR(INDEX(Consolidation!$B$2:$G$154,SMALL(IF(Consolidation!$B$2:$B$154=$B$1,ROW($3:$200)-2,""),ROW($B260)),COLUMN(#REF!)),"")</f>
        <v/>
      </c>
    </row>
    <row r="262" spans="2:7" x14ac:dyDescent="0.25">
      <c r="B262" s="79" t="str">
        <f t="array" ref="B262">IFERROR(INDEX(Consolidation!$B$2:$G$154,SMALL(IF(Consolidation!$B$2:$B$154=$B$1,ROW($3:$200)-2,""),ROW($B261)),COLUMN(B:B)),"")</f>
        <v/>
      </c>
      <c r="C262" s="79" t="str">
        <f t="array" ref="C262">IFERROR(INDEX(Consolidation!$B$2:$G$154,SMALL(IF(Consolidation!$B$2:$B$154=$B$1,ROW($3:$200)-2,""),ROW($B261)),COLUMN(C:C)),"")</f>
        <v/>
      </c>
      <c r="D262" s="79" t="str">
        <f t="array" ref="D262">IFERROR(INDEX(Consolidation!$B$2:$G$154,SMALL(IF(Consolidation!$B$2:$B$154=$B$1,ROW($3:$200)-2,""),ROW($B261)),COLUMN(D:D)),"")</f>
        <v/>
      </c>
      <c r="E262" s="80" t="str">
        <f t="array" ref="E262">IFERROR(INDEX(Consolidation!$B$2:$G$154,SMALL(IF(Consolidation!$B$2:$B$154=$B$1,ROW($3:$200)-2,""),ROW($B261)),COLUMN(E:E)),"")</f>
        <v/>
      </c>
      <c r="F262" s="80" t="str">
        <f t="array" ref="F262">IFERROR(INDEX(Consolidation!$B$2:$G$154,SMALL(IF(Consolidation!$B$2:$B$154=$B$1,ROW($3:$200)-2,""),ROW($B261)),COLUMN(#REF!)),"")</f>
        <v/>
      </c>
      <c r="G262" s="80" t="str">
        <f t="array" ref="G262">IFERROR(INDEX(Consolidation!$B$2:$G$154,SMALL(IF(Consolidation!$B$2:$B$154=$B$1,ROW($3:$200)-2,""),ROW($B261)),COLUMN(#REF!)),"")</f>
        <v/>
      </c>
    </row>
    <row r="263" spans="2:7" x14ac:dyDescent="0.25">
      <c r="B263" s="79" t="str">
        <f t="array" ref="B263">IFERROR(INDEX(Consolidation!$B$2:$G$154,SMALL(IF(Consolidation!$B$2:$B$154=$B$1,ROW($3:$200)-2,""),ROW($B262)),COLUMN(B:B)),"")</f>
        <v/>
      </c>
      <c r="C263" s="79" t="str">
        <f t="array" ref="C263">IFERROR(INDEX(Consolidation!$B$2:$G$154,SMALL(IF(Consolidation!$B$2:$B$154=$B$1,ROW($3:$200)-2,""),ROW($B262)),COLUMN(C:C)),"")</f>
        <v/>
      </c>
      <c r="D263" s="79" t="str">
        <f t="array" ref="D263">IFERROR(INDEX(Consolidation!$B$2:$G$154,SMALL(IF(Consolidation!$B$2:$B$154=$B$1,ROW($3:$200)-2,""),ROW($B262)),COLUMN(D:D)),"")</f>
        <v/>
      </c>
      <c r="E263" s="80" t="str">
        <f t="array" ref="E263">IFERROR(INDEX(Consolidation!$B$2:$G$154,SMALL(IF(Consolidation!$B$2:$B$154=$B$1,ROW($3:$200)-2,""),ROW($B262)),COLUMN(E:E)),"")</f>
        <v/>
      </c>
      <c r="F263" s="80" t="str">
        <f t="array" ref="F263">IFERROR(INDEX(Consolidation!$B$2:$G$154,SMALL(IF(Consolidation!$B$2:$B$154=$B$1,ROW($3:$200)-2,""),ROW($B262)),COLUMN(#REF!)),"")</f>
        <v/>
      </c>
      <c r="G263" s="80" t="str">
        <f t="array" ref="G263">IFERROR(INDEX(Consolidation!$B$2:$G$154,SMALL(IF(Consolidation!$B$2:$B$154=$B$1,ROW($3:$200)-2,""),ROW($B262)),COLUMN(#REF!)),"")</f>
        <v/>
      </c>
    </row>
    <row r="264" spans="2:7" x14ac:dyDescent="0.25">
      <c r="B264" s="79" t="str">
        <f t="array" ref="B264">IFERROR(INDEX(Consolidation!$B$2:$G$154,SMALL(IF(Consolidation!$B$2:$B$154=$B$1,ROW($3:$200)-2,""),ROW($B263)),COLUMN(B:B)),"")</f>
        <v/>
      </c>
      <c r="C264" s="79" t="str">
        <f t="array" ref="C264">IFERROR(INDEX(Consolidation!$B$2:$G$154,SMALL(IF(Consolidation!$B$2:$B$154=$B$1,ROW($3:$200)-2,""),ROW($B263)),COLUMN(C:C)),"")</f>
        <v/>
      </c>
      <c r="D264" s="79" t="str">
        <f t="array" ref="D264">IFERROR(INDEX(Consolidation!$B$2:$G$154,SMALL(IF(Consolidation!$B$2:$B$154=$B$1,ROW($3:$200)-2,""),ROW($B263)),COLUMN(D:D)),"")</f>
        <v/>
      </c>
      <c r="E264" s="80" t="str">
        <f t="array" ref="E264">IFERROR(INDEX(Consolidation!$B$2:$G$154,SMALL(IF(Consolidation!$B$2:$B$154=$B$1,ROW($3:$200)-2,""),ROW($B263)),COLUMN(E:E)),"")</f>
        <v/>
      </c>
      <c r="F264" s="80" t="str">
        <f t="array" ref="F264">IFERROR(INDEX(Consolidation!$B$2:$G$154,SMALL(IF(Consolidation!$B$2:$B$154=$B$1,ROW($3:$200)-2,""),ROW($B263)),COLUMN(#REF!)),"")</f>
        <v/>
      </c>
      <c r="G264" s="80" t="str">
        <f t="array" ref="G264">IFERROR(INDEX(Consolidation!$B$2:$G$154,SMALL(IF(Consolidation!$B$2:$B$154=$B$1,ROW($3:$200)-2,""),ROW($B263)),COLUMN(#REF!)),"")</f>
        <v/>
      </c>
    </row>
    <row r="265" spans="2:7" x14ac:dyDescent="0.25">
      <c r="B265" s="79" t="str">
        <f t="array" ref="B265">IFERROR(INDEX(Consolidation!$B$2:$G$154,SMALL(IF(Consolidation!$B$2:$B$154=$B$1,ROW($3:$200)-2,""),ROW($B264)),COLUMN(B:B)),"")</f>
        <v/>
      </c>
      <c r="C265" s="79" t="str">
        <f t="array" ref="C265">IFERROR(INDEX(Consolidation!$B$2:$G$154,SMALL(IF(Consolidation!$B$2:$B$154=$B$1,ROW($3:$200)-2,""),ROW($B264)),COLUMN(C:C)),"")</f>
        <v/>
      </c>
      <c r="D265" s="79" t="str">
        <f t="array" ref="D265">IFERROR(INDEX(Consolidation!$B$2:$G$154,SMALL(IF(Consolidation!$B$2:$B$154=$B$1,ROW($3:$200)-2,""),ROW($B264)),COLUMN(D:D)),"")</f>
        <v/>
      </c>
      <c r="E265" s="80" t="str">
        <f t="array" ref="E265">IFERROR(INDEX(Consolidation!$B$2:$G$154,SMALL(IF(Consolidation!$B$2:$B$154=$B$1,ROW($3:$200)-2,""),ROW($B264)),COLUMN(E:E)),"")</f>
        <v/>
      </c>
      <c r="F265" s="80" t="str">
        <f t="array" ref="F265">IFERROR(INDEX(Consolidation!$B$2:$G$154,SMALL(IF(Consolidation!$B$2:$B$154=$B$1,ROW($3:$200)-2,""),ROW($B264)),COLUMN(#REF!)),"")</f>
        <v/>
      </c>
      <c r="G265" s="80" t="str">
        <f t="array" ref="G265">IFERROR(INDEX(Consolidation!$B$2:$G$154,SMALL(IF(Consolidation!$B$2:$B$154=$B$1,ROW($3:$200)-2,""),ROW($B264)),COLUMN(#REF!)),"")</f>
        <v/>
      </c>
    </row>
    <row r="266" spans="2:7" x14ac:dyDescent="0.25">
      <c r="B266" s="79" t="str">
        <f t="array" ref="B266">IFERROR(INDEX(Consolidation!$B$2:$G$154,SMALL(IF(Consolidation!$B$2:$B$154=$B$1,ROW($3:$200)-2,""),ROW($B265)),COLUMN(B:B)),"")</f>
        <v/>
      </c>
      <c r="C266" s="79" t="str">
        <f t="array" ref="C266">IFERROR(INDEX(Consolidation!$B$2:$G$154,SMALL(IF(Consolidation!$B$2:$B$154=$B$1,ROW($3:$200)-2,""),ROW($B265)),COLUMN(C:C)),"")</f>
        <v/>
      </c>
      <c r="D266" s="79" t="str">
        <f t="array" ref="D266">IFERROR(INDEX(Consolidation!$B$2:$G$154,SMALL(IF(Consolidation!$B$2:$B$154=$B$1,ROW($3:$200)-2,""),ROW($B265)),COLUMN(D:D)),"")</f>
        <v/>
      </c>
      <c r="E266" s="80" t="str">
        <f t="array" ref="E266">IFERROR(INDEX(Consolidation!$B$2:$G$154,SMALL(IF(Consolidation!$B$2:$B$154=$B$1,ROW($3:$200)-2,""),ROW($B265)),COLUMN(E:E)),"")</f>
        <v/>
      </c>
      <c r="F266" s="80" t="str">
        <f t="array" ref="F266">IFERROR(INDEX(Consolidation!$B$2:$G$154,SMALL(IF(Consolidation!$B$2:$B$154=$B$1,ROW($3:$200)-2,""),ROW($B265)),COLUMN(#REF!)),"")</f>
        <v/>
      </c>
      <c r="G266" s="80" t="str">
        <f t="array" ref="G266">IFERROR(INDEX(Consolidation!$B$2:$G$154,SMALL(IF(Consolidation!$B$2:$B$154=$B$1,ROW($3:$200)-2,""),ROW($B265)),COLUMN(#REF!)),"")</f>
        <v/>
      </c>
    </row>
    <row r="267" spans="2:7" x14ac:dyDescent="0.25">
      <c r="B267" s="79" t="str">
        <f t="array" ref="B267">IFERROR(INDEX(Consolidation!$B$2:$G$154,SMALL(IF(Consolidation!$B$2:$B$154=$B$1,ROW($3:$200)-2,""),ROW($B266)),COLUMN(B:B)),"")</f>
        <v/>
      </c>
      <c r="C267" s="79" t="str">
        <f t="array" ref="C267">IFERROR(INDEX(Consolidation!$B$2:$G$154,SMALL(IF(Consolidation!$B$2:$B$154=$B$1,ROW($3:$200)-2,""),ROW($B266)),COLUMN(C:C)),"")</f>
        <v/>
      </c>
      <c r="D267" s="79" t="str">
        <f t="array" ref="D267">IFERROR(INDEX(Consolidation!$B$2:$G$154,SMALL(IF(Consolidation!$B$2:$B$154=$B$1,ROW($3:$200)-2,""),ROW($B266)),COLUMN(D:D)),"")</f>
        <v/>
      </c>
      <c r="E267" s="80" t="str">
        <f t="array" ref="E267">IFERROR(INDEX(Consolidation!$B$2:$G$154,SMALL(IF(Consolidation!$B$2:$B$154=$B$1,ROW($3:$200)-2,""),ROW($B266)),COLUMN(E:E)),"")</f>
        <v/>
      </c>
      <c r="F267" s="80" t="str">
        <f t="array" ref="F267">IFERROR(INDEX(Consolidation!$B$2:$G$154,SMALL(IF(Consolidation!$B$2:$B$154=$B$1,ROW($3:$200)-2,""),ROW($B266)),COLUMN(#REF!)),"")</f>
        <v/>
      </c>
      <c r="G267" s="80" t="str">
        <f t="array" ref="G267">IFERROR(INDEX(Consolidation!$B$2:$G$154,SMALL(IF(Consolidation!$B$2:$B$154=$B$1,ROW($3:$200)-2,""),ROW($B266)),COLUMN(#REF!)),"")</f>
        <v/>
      </c>
    </row>
    <row r="268" spans="2:7" x14ac:dyDescent="0.25">
      <c r="B268" s="79" t="str">
        <f t="array" ref="B268">IFERROR(INDEX(Consolidation!$B$2:$G$154,SMALL(IF(Consolidation!$B$2:$B$154=$B$1,ROW($3:$200)-2,""),ROW($B267)),COLUMN(B:B)),"")</f>
        <v/>
      </c>
      <c r="C268" s="79" t="str">
        <f t="array" ref="C268">IFERROR(INDEX(Consolidation!$B$2:$G$154,SMALL(IF(Consolidation!$B$2:$B$154=$B$1,ROW($3:$200)-2,""),ROW($B267)),COLUMN(C:C)),"")</f>
        <v/>
      </c>
      <c r="D268" s="79" t="str">
        <f t="array" ref="D268">IFERROR(INDEX(Consolidation!$B$2:$G$154,SMALL(IF(Consolidation!$B$2:$B$154=$B$1,ROW($3:$200)-2,""),ROW($B267)),COLUMN(D:D)),"")</f>
        <v/>
      </c>
      <c r="E268" s="80" t="str">
        <f t="array" ref="E268">IFERROR(INDEX(Consolidation!$B$2:$G$154,SMALL(IF(Consolidation!$B$2:$B$154=$B$1,ROW($3:$200)-2,""),ROW($B267)),COLUMN(E:E)),"")</f>
        <v/>
      </c>
      <c r="F268" s="80" t="str">
        <f t="array" ref="F268">IFERROR(INDEX(Consolidation!$B$2:$G$154,SMALL(IF(Consolidation!$B$2:$B$154=$B$1,ROW($3:$200)-2,""),ROW($B267)),COLUMN(#REF!)),"")</f>
        <v/>
      </c>
      <c r="G268" s="80" t="str">
        <f t="array" ref="G268">IFERROR(INDEX(Consolidation!$B$2:$G$154,SMALL(IF(Consolidation!$B$2:$B$154=$B$1,ROW($3:$200)-2,""),ROW($B267)),COLUMN(#REF!)),"")</f>
        <v/>
      </c>
    </row>
    <row r="269" spans="2:7" x14ac:dyDescent="0.25">
      <c r="B269" s="79" t="str">
        <f t="array" ref="B269">IFERROR(INDEX(Consolidation!$B$2:$G$154,SMALL(IF(Consolidation!$B$2:$B$154=$B$1,ROW($3:$200)-2,""),ROW($B268)),COLUMN(B:B)),"")</f>
        <v/>
      </c>
      <c r="C269" s="79" t="str">
        <f t="array" ref="C269">IFERROR(INDEX(Consolidation!$B$2:$G$154,SMALL(IF(Consolidation!$B$2:$B$154=$B$1,ROW($3:$200)-2,""),ROW($B268)),COLUMN(C:C)),"")</f>
        <v/>
      </c>
      <c r="D269" s="79" t="str">
        <f t="array" ref="D269">IFERROR(INDEX(Consolidation!$B$2:$G$154,SMALL(IF(Consolidation!$B$2:$B$154=$B$1,ROW($3:$200)-2,""),ROW($B268)),COLUMN(D:D)),"")</f>
        <v/>
      </c>
      <c r="E269" s="80" t="str">
        <f t="array" ref="E269">IFERROR(INDEX(Consolidation!$B$2:$G$154,SMALL(IF(Consolidation!$B$2:$B$154=$B$1,ROW($3:$200)-2,""),ROW($B268)),COLUMN(E:E)),"")</f>
        <v/>
      </c>
      <c r="F269" s="80" t="str">
        <f t="array" ref="F269">IFERROR(INDEX(Consolidation!$B$2:$G$154,SMALL(IF(Consolidation!$B$2:$B$154=$B$1,ROW($3:$200)-2,""),ROW($B268)),COLUMN(#REF!)),"")</f>
        <v/>
      </c>
      <c r="G269" s="80" t="str">
        <f t="array" ref="G269">IFERROR(INDEX(Consolidation!$B$2:$G$154,SMALL(IF(Consolidation!$B$2:$B$154=$B$1,ROW($3:$200)-2,""),ROW($B268)),COLUMN(#REF!)),"")</f>
        <v/>
      </c>
    </row>
    <row r="270" spans="2:7" x14ac:dyDescent="0.25">
      <c r="B270" s="79" t="str">
        <f t="array" ref="B270">IFERROR(INDEX(Consolidation!$B$2:$G$154,SMALL(IF(Consolidation!$B$2:$B$154=$B$1,ROW($3:$200)-2,""),ROW($B269)),COLUMN(B:B)),"")</f>
        <v/>
      </c>
      <c r="C270" s="79" t="str">
        <f t="array" ref="C270">IFERROR(INDEX(Consolidation!$B$2:$G$154,SMALL(IF(Consolidation!$B$2:$B$154=$B$1,ROW($3:$200)-2,""),ROW($B269)),COLUMN(C:C)),"")</f>
        <v/>
      </c>
      <c r="D270" s="79" t="str">
        <f t="array" ref="D270">IFERROR(INDEX(Consolidation!$B$2:$G$154,SMALL(IF(Consolidation!$B$2:$B$154=$B$1,ROW($3:$200)-2,""),ROW($B269)),COLUMN(D:D)),"")</f>
        <v/>
      </c>
      <c r="E270" s="80" t="str">
        <f t="array" ref="E270">IFERROR(INDEX(Consolidation!$B$2:$G$154,SMALL(IF(Consolidation!$B$2:$B$154=$B$1,ROW($3:$200)-2,""),ROW($B269)),COLUMN(E:E)),"")</f>
        <v/>
      </c>
      <c r="F270" s="80" t="str">
        <f t="array" ref="F270">IFERROR(INDEX(Consolidation!$B$2:$G$154,SMALL(IF(Consolidation!$B$2:$B$154=$B$1,ROW($3:$200)-2,""),ROW($B269)),COLUMN(#REF!)),"")</f>
        <v/>
      </c>
      <c r="G270" s="80" t="str">
        <f t="array" ref="G270">IFERROR(INDEX(Consolidation!$B$2:$G$154,SMALL(IF(Consolidation!$B$2:$B$154=$B$1,ROW($3:$200)-2,""),ROW($B269)),COLUMN(#REF!)),"")</f>
        <v/>
      </c>
    </row>
    <row r="271" spans="2:7" x14ac:dyDescent="0.25">
      <c r="B271" s="79" t="str">
        <f t="array" ref="B271">IFERROR(INDEX(Consolidation!$B$2:$G$154,SMALL(IF(Consolidation!$B$2:$B$154=$B$1,ROW($3:$200)-2,""),ROW($B270)),COLUMN(B:B)),"")</f>
        <v/>
      </c>
      <c r="C271" s="79" t="str">
        <f t="array" ref="C271">IFERROR(INDEX(Consolidation!$B$2:$G$154,SMALL(IF(Consolidation!$B$2:$B$154=$B$1,ROW($3:$200)-2,""),ROW($B270)),COLUMN(C:C)),"")</f>
        <v/>
      </c>
      <c r="D271" s="79" t="str">
        <f t="array" ref="D271">IFERROR(INDEX(Consolidation!$B$2:$G$154,SMALL(IF(Consolidation!$B$2:$B$154=$B$1,ROW($3:$200)-2,""),ROW($B270)),COLUMN(D:D)),"")</f>
        <v/>
      </c>
      <c r="E271" s="80" t="str">
        <f t="array" ref="E271">IFERROR(INDEX(Consolidation!$B$2:$G$154,SMALL(IF(Consolidation!$B$2:$B$154=$B$1,ROW($3:$200)-2,""),ROW($B270)),COLUMN(E:E)),"")</f>
        <v/>
      </c>
      <c r="F271" s="80" t="str">
        <f t="array" ref="F271">IFERROR(INDEX(Consolidation!$B$2:$G$154,SMALL(IF(Consolidation!$B$2:$B$154=$B$1,ROW($3:$200)-2,""),ROW($B270)),COLUMN(#REF!)),"")</f>
        <v/>
      </c>
      <c r="G271" s="80" t="str">
        <f t="array" ref="G271">IFERROR(INDEX(Consolidation!$B$2:$G$154,SMALL(IF(Consolidation!$B$2:$B$154=$B$1,ROW($3:$200)-2,""),ROW($B270)),COLUMN(#REF!)),"")</f>
        <v/>
      </c>
    </row>
    <row r="272" spans="2:7" x14ac:dyDescent="0.25">
      <c r="B272" s="79" t="str">
        <f t="array" ref="B272">IFERROR(INDEX(Consolidation!$B$2:$G$154,SMALL(IF(Consolidation!$B$2:$B$154=$B$1,ROW($3:$200)-2,""),ROW($B271)),COLUMN(B:B)),"")</f>
        <v/>
      </c>
      <c r="C272" s="79" t="str">
        <f t="array" ref="C272">IFERROR(INDEX(Consolidation!$B$2:$G$154,SMALL(IF(Consolidation!$B$2:$B$154=$B$1,ROW($3:$200)-2,""),ROW($B271)),COLUMN(C:C)),"")</f>
        <v/>
      </c>
      <c r="D272" s="79" t="str">
        <f t="array" ref="D272">IFERROR(INDEX(Consolidation!$B$2:$G$154,SMALL(IF(Consolidation!$B$2:$B$154=$B$1,ROW($3:$200)-2,""),ROW($B271)),COLUMN(D:D)),"")</f>
        <v/>
      </c>
      <c r="E272" s="80" t="str">
        <f t="array" ref="E272">IFERROR(INDEX(Consolidation!$B$2:$G$154,SMALL(IF(Consolidation!$B$2:$B$154=$B$1,ROW($3:$200)-2,""),ROW($B271)),COLUMN(E:E)),"")</f>
        <v/>
      </c>
      <c r="F272" s="80" t="str">
        <f t="array" ref="F272">IFERROR(INDEX(Consolidation!$B$2:$G$154,SMALL(IF(Consolidation!$B$2:$B$154=$B$1,ROW($3:$200)-2,""),ROW($B271)),COLUMN(#REF!)),"")</f>
        <v/>
      </c>
      <c r="G272" s="80" t="str">
        <f t="array" ref="G272">IFERROR(INDEX(Consolidation!$B$2:$G$154,SMALL(IF(Consolidation!$B$2:$B$154=$B$1,ROW($3:$200)-2,""),ROW($B271)),COLUMN(#REF!)),"")</f>
        <v/>
      </c>
    </row>
    <row r="273" spans="2:7" x14ac:dyDescent="0.25">
      <c r="B273" s="79" t="str">
        <f t="array" ref="B273">IFERROR(INDEX(Consolidation!$B$2:$G$154,SMALL(IF(Consolidation!$B$2:$B$154=$B$1,ROW($3:$200)-2,""),ROW($B272)),COLUMN(B:B)),"")</f>
        <v/>
      </c>
      <c r="C273" s="79" t="str">
        <f t="array" ref="C273">IFERROR(INDEX(Consolidation!$B$2:$G$154,SMALL(IF(Consolidation!$B$2:$B$154=$B$1,ROW($3:$200)-2,""),ROW($B272)),COLUMN(C:C)),"")</f>
        <v/>
      </c>
      <c r="D273" s="79" t="str">
        <f t="array" ref="D273">IFERROR(INDEX(Consolidation!$B$2:$G$154,SMALL(IF(Consolidation!$B$2:$B$154=$B$1,ROW($3:$200)-2,""),ROW($B272)),COLUMN(D:D)),"")</f>
        <v/>
      </c>
      <c r="E273" s="80" t="str">
        <f t="array" ref="E273">IFERROR(INDEX(Consolidation!$B$2:$G$154,SMALL(IF(Consolidation!$B$2:$B$154=$B$1,ROW($3:$200)-2,""),ROW($B272)),COLUMN(E:E)),"")</f>
        <v/>
      </c>
      <c r="F273" s="80" t="str">
        <f t="array" ref="F273">IFERROR(INDEX(Consolidation!$B$2:$G$154,SMALL(IF(Consolidation!$B$2:$B$154=$B$1,ROW($3:$200)-2,""),ROW($B272)),COLUMN(#REF!)),"")</f>
        <v/>
      </c>
      <c r="G273" s="80" t="str">
        <f t="array" ref="G273">IFERROR(INDEX(Consolidation!$B$2:$G$154,SMALL(IF(Consolidation!$B$2:$B$154=$B$1,ROW($3:$200)-2,""),ROW($B272)),COLUMN(#REF!)),"")</f>
        <v/>
      </c>
    </row>
    <row r="274" spans="2:7" x14ac:dyDescent="0.25">
      <c r="B274" s="79" t="str">
        <f t="array" ref="B274">IFERROR(INDEX(Consolidation!$B$2:$G$154,SMALL(IF(Consolidation!$B$2:$B$154=$B$1,ROW($3:$200)-2,""),ROW($B273)),COLUMN(B:B)),"")</f>
        <v/>
      </c>
      <c r="C274" s="79" t="str">
        <f t="array" ref="C274">IFERROR(INDEX(Consolidation!$B$2:$G$154,SMALL(IF(Consolidation!$B$2:$B$154=$B$1,ROW($3:$200)-2,""),ROW($B273)),COLUMN(C:C)),"")</f>
        <v/>
      </c>
      <c r="D274" s="79" t="str">
        <f t="array" ref="D274">IFERROR(INDEX(Consolidation!$B$2:$G$154,SMALL(IF(Consolidation!$B$2:$B$154=$B$1,ROW($3:$200)-2,""),ROW($B273)),COLUMN(D:D)),"")</f>
        <v/>
      </c>
      <c r="E274" s="80" t="str">
        <f t="array" ref="E274">IFERROR(INDEX(Consolidation!$B$2:$G$154,SMALL(IF(Consolidation!$B$2:$B$154=$B$1,ROW($3:$200)-2,""),ROW($B273)),COLUMN(E:E)),"")</f>
        <v/>
      </c>
      <c r="F274" s="80" t="str">
        <f t="array" ref="F274">IFERROR(INDEX(Consolidation!$B$2:$G$154,SMALL(IF(Consolidation!$B$2:$B$154=$B$1,ROW($3:$200)-2,""),ROW($B273)),COLUMN(#REF!)),"")</f>
        <v/>
      </c>
      <c r="G274" s="80" t="str">
        <f t="array" ref="G274">IFERROR(INDEX(Consolidation!$B$2:$G$154,SMALL(IF(Consolidation!$B$2:$B$154=$B$1,ROW($3:$200)-2,""),ROW($B273)),COLUMN(#REF!)),"")</f>
        <v/>
      </c>
    </row>
    <row r="275" spans="2:7" x14ac:dyDescent="0.25">
      <c r="B275" s="79" t="str">
        <f t="array" ref="B275">IFERROR(INDEX(Consolidation!$B$2:$G$154,SMALL(IF(Consolidation!$B$2:$B$154=$B$1,ROW($3:$200)-2,""),ROW($B274)),COLUMN(B:B)),"")</f>
        <v/>
      </c>
      <c r="C275" s="79" t="str">
        <f t="array" ref="C275">IFERROR(INDEX(Consolidation!$B$2:$G$154,SMALL(IF(Consolidation!$B$2:$B$154=$B$1,ROW($3:$200)-2,""),ROW($B274)),COLUMN(C:C)),"")</f>
        <v/>
      </c>
      <c r="D275" s="79" t="str">
        <f t="array" ref="D275">IFERROR(INDEX(Consolidation!$B$2:$G$154,SMALL(IF(Consolidation!$B$2:$B$154=$B$1,ROW($3:$200)-2,""),ROW($B274)),COLUMN(D:D)),"")</f>
        <v/>
      </c>
      <c r="E275" s="80" t="str">
        <f t="array" ref="E275">IFERROR(INDEX(Consolidation!$B$2:$G$154,SMALL(IF(Consolidation!$B$2:$B$154=$B$1,ROW($3:$200)-2,""),ROW($B274)),COLUMN(E:E)),"")</f>
        <v/>
      </c>
      <c r="F275" s="80" t="str">
        <f t="array" ref="F275">IFERROR(INDEX(Consolidation!$B$2:$G$154,SMALL(IF(Consolidation!$B$2:$B$154=$B$1,ROW($3:$200)-2,""),ROW($B274)),COLUMN(#REF!)),"")</f>
        <v/>
      </c>
      <c r="G275" s="80" t="str">
        <f t="array" ref="G275">IFERROR(INDEX(Consolidation!$B$2:$G$154,SMALL(IF(Consolidation!$B$2:$B$154=$B$1,ROW($3:$200)-2,""),ROW($B274)),COLUMN(#REF!)),"")</f>
        <v/>
      </c>
    </row>
    <row r="276" spans="2:7" x14ac:dyDescent="0.25">
      <c r="B276" s="79" t="str">
        <f t="array" ref="B276">IFERROR(INDEX(Consolidation!$B$2:$G$154,SMALL(IF(Consolidation!$B$2:$B$154=$B$1,ROW($3:$200)-2,""),ROW($B275)),COLUMN(B:B)),"")</f>
        <v/>
      </c>
      <c r="C276" s="79" t="str">
        <f t="array" ref="C276">IFERROR(INDEX(Consolidation!$B$2:$G$154,SMALL(IF(Consolidation!$B$2:$B$154=$B$1,ROW($3:$200)-2,""),ROW($B275)),COLUMN(C:C)),"")</f>
        <v/>
      </c>
      <c r="D276" s="79" t="str">
        <f t="array" ref="D276">IFERROR(INDEX(Consolidation!$B$2:$G$154,SMALL(IF(Consolidation!$B$2:$B$154=$B$1,ROW($3:$200)-2,""),ROW($B275)),COLUMN(D:D)),"")</f>
        <v/>
      </c>
      <c r="E276" s="80" t="str">
        <f t="array" ref="E276">IFERROR(INDEX(Consolidation!$B$2:$G$154,SMALL(IF(Consolidation!$B$2:$B$154=$B$1,ROW($3:$200)-2,""),ROW($B275)),COLUMN(E:E)),"")</f>
        <v/>
      </c>
      <c r="F276" s="80" t="str">
        <f t="array" ref="F276">IFERROR(INDEX(Consolidation!$B$2:$G$154,SMALL(IF(Consolidation!$B$2:$B$154=$B$1,ROW($3:$200)-2,""),ROW($B275)),COLUMN(#REF!)),"")</f>
        <v/>
      </c>
      <c r="G276" s="80" t="str">
        <f t="array" ref="G276">IFERROR(INDEX(Consolidation!$B$2:$G$154,SMALL(IF(Consolidation!$B$2:$B$154=$B$1,ROW($3:$200)-2,""),ROW($B275)),COLUMN(#REF!)),"")</f>
        <v/>
      </c>
    </row>
    <row r="277" spans="2:7" x14ac:dyDescent="0.25">
      <c r="B277" s="79" t="str">
        <f t="array" ref="B277">IFERROR(INDEX(Consolidation!$B$2:$G$154,SMALL(IF(Consolidation!$B$2:$B$154=$B$1,ROW($3:$200)-2,""),ROW($B276)),COLUMN(B:B)),"")</f>
        <v/>
      </c>
      <c r="C277" s="79" t="str">
        <f t="array" ref="C277">IFERROR(INDEX(Consolidation!$B$2:$G$154,SMALL(IF(Consolidation!$B$2:$B$154=$B$1,ROW($3:$200)-2,""),ROW($B276)),COLUMN(C:C)),"")</f>
        <v/>
      </c>
      <c r="D277" s="79" t="str">
        <f t="array" ref="D277">IFERROR(INDEX(Consolidation!$B$2:$G$154,SMALL(IF(Consolidation!$B$2:$B$154=$B$1,ROW($3:$200)-2,""),ROW($B276)),COLUMN(D:D)),"")</f>
        <v/>
      </c>
      <c r="E277" s="80" t="str">
        <f t="array" ref="E277">IFERROR(INDEX(Consolidation!$B$2:$G$154,SMALL(IF(Consolidation!$B$2:$B$154=$B$1,ROW($3:$200)-2,""),ROW($B276)),COLUMN(E:E)),"")</f>
        <v/>
      </c>
      <c r="F277" s="80" t="str">
        <f t="array" ref="F277">IFERROR(INDEX(Consolidation!$B$2:$G$154,SMALL(IF(Consolidation!$B$2:$B$154=$B$1,ROW($3:$200)-2,""),ROW($B276)),COLUMN(#REF!)),"")</f>
        <v/>
      </c>
      <c r="G277" s="80" t="str">
        <f t="array" ref="G277">IFERROR(INDEX(Consolidation!$B$2:$G$154,SMALL(IF(Consolidation!$B$2:$B$154=$B$1,ROW($3:$200)-2,""),ROW($B276)),COLUMN(#REF!)),"")</f>
        <v/>
      </c>
    </row>
    <row r="278" spans="2:7" x14ac:dyDescent="0.25">
      <c r="B278" s="79" t="str">
        <f t="array" ref="B278">IFERROR(INDEX(Consolidation!$B$2:$G$154,SMALL(IF(Consolidation!$B$2:$B$154=$B$1,ROW($3:$200)-2,""),ROW($B277)),COLUMN(B:B)),"")</f>
        <v/>
      </c>
      <c r="C278" s="79" t="str">
        <f t="array" ref="C278">IFERROR(INDEX(Consolidation!$B$2:$G$154,SMALL(IF(Consolidation!$B$2:$B$154=$B$1,ROW($3:$200)-2,""),ROW($B277)),COLUMN(C:C)),"")</f>
        <v/>
      </c>
      <c r="D278" s="79" t="str">
        <f t="array" ref="D278">IFERROR(INDEX(Consolidation!$B$2:$G$154,SMALL(IF(Consolidation!$B$2:$B$154=$B$1,ROW($3:$200)-2,""),ROW($B277)),COLUMN(D:D)),"")</f>
        <v/>
      </c>
      <c r="E278" s="80" t="str">
        <f t="array" ref="E278">IFERROR(INDEX(Consolidation!$B$2:$G$154,SMALL(IF(Consolidation!$B$2:$B$154=$B$1,ROW($3:$200)-2,""),ROW($B277)),COLUMN(E:E)),"")</f>
        <v/>
      </c>
      <c r="F278" s="80" t="str">
        <f t="array" ref="F278">IFERROR(INDEX(Consolidation!$B$2:$G$154,SMALL(IF(Consolidation!$B$2:$B$154=$B$1,ROW($3:$200)-2,""),ROW($B277)),COLUMN(#REF!)),"")</f>
        <v/>
      </c>
      <c r="G278" s="80" t="str">
        <f t="array" ref="G278">IFERROR(INDEX(Consolidation!$B$2:$G$154,SMALL(IF(Consolidation!$B$2:$B$154=$B$1,ROW($3:$200)-2,""),ROW($B277)),COLUMN(#REF!)),"")</f>
        <v/>
      </c>
    </row>
    <row r="279" spans="2:7" x14ac:dyDescent="0.25">
      <c r="B279" s="79" t="str">
        <f t="array" ref="B279">IFERROR(INDEX(Consolidation!$B$2:$G$154,SMALL(IF(Consolidation!$B$2:$B$154=$B$1,ROW($3:$200)-2,""),ROW($B278)),COLUMN(B:B)),"")</f>
        <v/>
      </c>
      <c r="C279" s="79" t="str">
        <f t="array" ref="C279">IFERROR(INDEX(Consolidation!$B$2:$G$154,SMALL(IF(Consolidation!$B$2:$B$154=$B$1,ROW($3:$200)-2,""),ROW($B278)),COLUMN(C:C)),"")</f>
        <v/>
      </c>
      <c r="D279" s="79" t="str">
        <f t="array" ref="D279">IFERROR(INDEX(Consolidation!$B$2:$G$154,SMALL(IF(Consolidation!$B$2:$B$154=$B$1,ROW($3:$200)-2,""),ROW($B278)),COLUMN(D:D)),"")</f>
        <v/>
      </c>
      <c r="E279" s="80" t="str">
        <f t="array" ref="E279">IFERROR(INDEX(Consolidation!$B$2:$G$154,SMALL(IF(Consolidation!$B$2:$B$154=$B$1,ROW($3:$200)-2,""),ROW($B278)),COLUMN(E:E)),"")</f>
        <v/>
      </c>
      <c r="F279" s="80" t="str">
        <f t="array" ref="F279">IFERROR(INDEX(Consolidation!$B$2:$G$154,SMALL(IF(Consolidation!$B$2:$B$154=$B$1,ROW($3:$200)-2,""),ROW($B278)),COLUMN(#REF!)),"")</f>
        <v/>
      </c>
      <c r="G279" s="80" t="str">
        <f t="array" ref="G279">IFERROR(INDEX(Consolidation!$B$2:$G$154,SMALL(IF(Consolidation!$B$2:$B$154=$B$1,ROW($3:$200)-2,""),ROW($B278)),COLUMN(#REF!)),"")</f>
        <v/>
      </c>
    </row>
    <row r="280" spans="2:7" x14ac:dyDescent="0.25">
      <c r="B280" s="79" t="str">
        <f t="array" ref="B280">IFERROR(INDEX(Consolidation!$B$2:$G$154,SMALL(IF(Consolidation!$B$2:$B$154=$B$1,ROW($3:$200)-2,""),ROW($B279)),COLUMN(B:B)),"")</f>
        <v/>
      </c>
      <c r="C280" s="79" t="str">
        <f t="array" ref="C280">IFERROR(INDEX(Consolidation!$B$2:$G$154,SMALL(IF(Consolidation!$B$2:$B$154=$B$1,ROW($3:$200)-2,""),ROW($B279)),COLUMN(C:C)),"")</f>
        <v/>
      </c>
      <c r="D280" s="79" t="str">
        <f t="array" ref="D280">IFERROR(INDEX(Consolidation!$B$2:$G$154,SMALL(IF(Consolidation!$B$2:$B$154=$B$1,ROW($3:$200)-2,""),ROW($B279)),COLUMN(D:D)),"")</f>
        <v/>
      </c>
      <c r="E280" s="80" t="str">
        <f t="array" ref="E280">IFERROR(INDEX(Consolidation!$B$2:$G$154,SMALL(IF(Consolidation!$B$2:$B$154=$B$1,ROW($3:$200)-2,""),ROW($B279)),COLUMN(E:E)),"")</f>
        <v/>
      </c>
      <c r="F280" s="80" t="str">
        <f t="array" ref="F280">IFERROR(INDEX(Consolidation!$B$2:$G$154,SMALL(IF(Consolidation!$B$2:$B$154=$B$1,ROW($3:$200)-2,""),ROW($B279)),COLUMN(#REF!)),"")</f>
        <v/>
      </c>
      <c r="G280" s="80" t="str">
        <f t="array" ref="G280">IFERROR(INDEX(Consolidation!$B$2:$G$154,SMALL(IF(Consolidation!$B$2:$B$154=$B$1,ROW($3:$200)-2,""),ROW($B279)),COLUMN(#REF!)),"")</f>
        <v/>
      </c>
    </row>
    <row r="281" spans="2:7" x14ac:dyDescent="0.25">
      <c r="B281" s="79" t="str">
        <f t="array" ref="B281">IFERROR(INDEX(Consolidation!$B$2:$G$154,SMALL(IF(Consolidation!$B$2:$B$154=$B$1,ROW($3:$200)-2,""),ROW($B280)),COLUMN(B:B)),"")</f>
        <v/>
      </c>
      <c r="C281" s="79" t="str">
        <f t="array" ref="C281">IFERROR(INDEX(Consolidation!$B$2:$G$154,SMALL(IF(Consolidation!$B$2:$B$154=$B$1,ROW($3:$200)-2,""),ROW($B280)),COLUMN(C:C)),"")</f>
        <v/>
      </c>
      <c r="D281" s="79" t="str">
        <f t="array" ref="D281">IFERROR(INDEX(Consolidation!$B$2:$G$154,SMALL(IF(Consolidation!$B$2:$B$154=$B$1,ROW($3:$200)-2,""),ROW($B280)),COLUMN(D:D)),"")</f>
        <v/>
      </c>
      <c r="E281" s="80" t="str">
        <f t="array" ref="E281">IFERROR(INDEX(Consolidation!$B$2:$G$154,SMALL(IF(Consolidation!$B$2:$B$154=$B$1,ROW($3:$200)-2,""),ROW($B280)),COLUMN(E:E)),"")</f>
        <v/>
      </c>
      <c r="F281" s="80" t="str">
        <f t="array" ref="F281">IFERROR(INDEX(Consolidation!$B$2:$G$154,SMALL(IF(Consolidation!$B$2:$B$154=$B$1,ROW($3:$200)-2,""),ROW($B280)),COLUMN(#REF!)),"")</f>
        <v/>
      </c>
      <c r="G281" s="80" t="str">
        <f t="array" ref="G281">IFERROR(INDEX(Consolidation!$B$2:$G$154,SMALL(IF(Consolidation!$B$2:$B$154=$B$1,ROW($3:$200)-2,""),ROW($B280)),COLUMN(#REF!)),"")</f>
        <v/>
      </c>
    </row>
    <row r="282" spans="2:7" x14ac:dyDescent="0.25">
      <c r="B282" s="79" t="str">
        <f t="array" ref="B282">IFERROR(INDEX(Consolidation!$B$2:$G$154,SMALL(IF(Consolidation!$B$2:$B$154=$B$1,ROW($3:$200)-2,""),ROW($B281)),COLUMN(B:B)),"")</f>
        <v/>
      </c>
      <c r="C282" s="79" t="str">
        <f t="array" ref="C282">IFERROR(INDEX(Consolidation!$B$2:$G$154,SMALL(IF(Consolidation!$B$2:$B$154=$B$1,ROW($3:$200)-2,""),ROW($B281)),COLUMN(C:C)),"")</f>
        <v/>
      </c>
      <c r="D282" s="79" t="str">
        <f t="array" ref="D282">IFERROR(INDEX(Consolidation!$B$2:$G$154,SMALL(IF(Consolidation!$B$2:$B$154=$B$1,ROW($3:$200)-2,""),ROW($B281)),COLUMN(D:D)),"")</f>
        <v/>
      </c>
      <c r="E282" s="80" t="str">
        <f t="array" ref="E282">IFERROR(INDEX(Consolidation!$B$2:$G$154,SMALL(IF(Consolidation!$B$2:$B$154=$B$1,ROW($3:$200)-2,""),ROW($B281)),COLUMN(E:E)),"")</f>
        <v/>
      </c>
      <c r="F282" s="80" t="str">
        <f t="array" ref="F282">IFERROR(INDEX(Consolidation!$B$2:$G$154,SMALL(IF(Consolidation!$B$2:$B$154=$B$1,ROW($3:$200)-2,""),ROW($B281)),COLUMN(#REF!)),"")</f>
        <v/>
      </c>
      <c r="G282" s="80" t="str">
        <f t="array" ref="G282">IFERROR(INDEX(Consolidation!$B$2:$G$154,SMALL(IF(Consolidation!$B$2:$B$154=$B$1,ROW($3:$200)-2,""),ROW($B281)),COLUMN(#REF!)),"")</f>
        <v/>
      </c>
    </row>
    <row r="283" spans="2:7" x14ac:dyDescent="0.25">
      <c r="B283" s="79" t="str">
        <f t="array" ref="B283">IFERROR(INDEX(Consolidation!$B$2:$G$154,SMALL(IF(Consolidation!$B$2:$B$154=$B$1,ROW($3:$200)-2,""),ROW($B282)),COLUMN(B:B)),"")</f>
        <v/>
      </c>
      <c r="C283" s="79" t="str">
        <f t="array" ref="C283">IFERROR(INDEX(Consolidation!$B$2:$G$154,SMALL(IF(Consolidation!$B$2:$B$154=$B$1,ROW($3:$200)-2,""),ROW($B282)),COLUMN(C:C)),"")</f>
        <v/>
      </c>
      <c r="D283" s="79" t="str">
        <f t="array" ref="D283">IFERROR(INDEX(Consolidation!$B$2:$G$154,SMALL(IF(Consolidation!$B$2:$B$154=$B$1,ROW($3:$200)-2,""),ROW($B282)),COLUMN(D:D)),"")</f>
        <v/>
      </c>
      <c r="E283" s="80" t="str">
        <f t="array" ref="E283">IFERROR(INDEX(Consolidation!$B$2:$G$154,SMALL(IF(Consolidation!$B$2:$B$154=$B$1,ROW($3:$200)-2,""),ROW($B282)),COLUMN(E:E)),"")</f>
        <v/>
      </c>
      <c r="F283" s="80" t="str">
        <f t="array" ref="F283">IFERROR(INDEX(Consolidation!$B$2:$G$154,SMALL(IF(Consolidation!$B$2:$B$154=$B$1,ROW($3:$200)-2,""),ROW($B282)),COLUMN(#REF!)),"")</f>
        <v/>
      </c>
      <c r="G283" s="80" t="str">
        <f t="array" ref="G283">IFERROR(INDEX(Consolidation!$B$2:$G$154,SMALL(IF(Consolidation!$B$2:$B$154=$B$1,ROW($3:$200)-2,""),ROW($B282)),COLUMN(#REF!)),"")</f>
        <v/>
      </c>
    </row>
    <row r="284" spans="2:7" x14ac:dyDescent="0.25">
      <c r="B284" s="79" t="str">
        <f t="array" ref="B284">IFERROR(INDEX(Consolidation!$B$2:$G$154,SMALL(IF(Consolidation!$B$2:$B$154=$B$1,ROW($3:$200)-2,""),ROW($B283)),COLUMN(B:B)),"")</f>
        <v/>
      </c>
      <c r="C284" s="79" t="str">
        <f t="array" ref="C284">IFERROR(INDEX(Consolidation!$B$2:$G$154,SMALL(IF(Consolidation!$B$2:$B$154=$B$1,ROW($3:$200)-2,""),ROW($B283)),COLUMN(C:C)),"")</f>
        <v/>
      </c>
      <c r="D284" s="79" t="str">
        <f t="array" ref="D284">IFERROR(INDEX(Consolidation!$B$2:$G$154,SMALL(IF(Consolidation!$B$2:$B$154=$B$1,ROW($3:$200)-2,""),ROW($B283)),COLUMN(D:D)),"")</f>
        <v/>
      </c>
      <c r="E284" s="80" t="str">
        <f t="array" ref="E284">IFERROR(INDEX(Consolidation!$B$2:$G$154,SMALL(IF(Consolidation!$B$2:$B$154=$B$1,ROW($3:$200)-2,""),ROW($B283)),COLUMN(E:E)),"")</f>
        <v/>
      </c>
      <c r="F284" s="80" t="str">
        <f t="array" ref="F284">IFERROR(INDEX(Consolidation!$B$2:$G$154,SMALL(IF(Consolidation!$B$2:$B$154=$B$1,ROW($3:$200)-2,""),ROW($B283)),COLUMN(#REF!)),"")</f>
        <v/>
      </c>
      <c r="G284" s="80" t="str">
        <f t="array" ref="G284">IFERROR(INDEX(Consolidation!$B$2:$G$154,SMALL(IF(Consolidation!$B$2:$B$154=$B$1,ROW($3:$200)-2,""),ROW($B283)),COLUMN(#REF!)),"")</f>
        <v/>
      </c>
    </row>
    <row r="285" spans="2:7" x14ac:dyDescent="0.25">
      <c r="B285" s="79" t="str">
        <f t="array" ref="B285">IFERROR(INDEX(Consolidation!$B$2:$G$154,SMALL(IF(Consolidation!$B$2:$B$154=$B$1,ROW($3:$200)-2,""),ROW($B284)),COLUMN(B:B)),"")</f>
        <v/>
      </c>
      <c r="C285" s="79" t="str">
        <f t="array" ref="C285">IFERROR(INDEX(Consolidation!$B$2:$G$154,SMALL(IF(Consolidation!$B$2:$B$154=$B$1,ROW($3:$200)-2,""),ROW($B284)),COLUMN(C:C)),"")</f>
        <v/>
      </c>
      <c r="D285" s="79" t="str">
        <f t="array" ref="D285">IFERROR(INDEX(Consolidation!$B$2:$G$154,SMALL(IF(Consolidation!$B$2:$B$154=$B$1,ROW($3:$200)-2,""),ROW($B284)),COLUMN(D:D)),"")</f>
        <v/>
      </c>
      <c r="E285" s="80" t="str">
        <f t="array" ref="E285">IFERROR(INDEX(Consolidation!$B$2:$G$154,SMALL(IF(Consolidation!$B$2:$B$154=$B$1,ROW($3:$200)-2,""),ROW($B284)),COLUMN(E:E)),"")</f>
        <v/>
      </c>
      <c r="F285" s="80" t="str">
        <f t="array" ref="F285">IFERROR(INDEX(Consolidation!$B$2:$G$154,SMALL(IF(Consolidation!$B$2:$B$154=$B$1,ROW($3:$200)-2,""),ROW($B284)),COLUMN(#REF!)),"")</f>
        <v/>
      </c>
      <c r="G285" s="80" t="str">
        <f t="array" ref="G285">IFERROR(INDEX(Consolidation!$B$2:$G$154,SMALL(IF(Consolidation!$B$2:$B$154=$B$1,ROW($3:$200)-2,""),ROW($B284)),COLUMN(#REF!)),"")</f>
        <v/>
      </c>
    </row>
    <row r="286" spans="2:7" x14ac:dyDescent="0.25">
      <c r="B286" s="79" t="str">
        <f t="array" ref="B286">IFERROR(INDEX(Consolidation!$B$2:$G$154,SMALL(IF(Consolidation!$B$2:$B$154=$B$1,ROW($3:$200)-2,""),ROW($B285)),COLUMN(B:B)),"")</f>
        <v/>
      </c>
      <c r="C286" s="79" t="str">
        <f t="array" ref="C286">IFERROR(INDEX(Consolidation!$B$2:$G$154,SMALL(IF(Consolidation!$B$2:$B$154=$B$1,ROW($3:$200)-2,""),ROW($B285)),COLUMN(C:C)),"")</f>
        <v/>
      </c>
      <c r="D286" s="79" t="str">
        <f t="array" ref="D286">IFERROR(INDEX(Consolidation!$B$2:$G$154,SMALL(IF(Consolidation!$B$2:$B$154=$B$1,ROW($3:$200)-2,""),ROW($B285)),COLUMN(D:D)),"")</f>
        <v/>
      </c>
      <c r="E286" s="80" t="str">
        <f t="array" ref="E286">IFERROR(INDEX(Consolidation!$B$2:$G$154,SMALL(IF(Consolidation!$B$2:$B$154=$B$1,ROW($3:$200)-2,""),ROW($B285)),COLUMN(E:E)),"")</f>
        <v/>
      </c>
      <c r="F286" s="80" t="str">
        <f t="array" ref="F286">IFERROR(INDEX(Consolidation!$B$2:$G$154,SMALL(IF(Consolidation!$B$2:$B$154=$B$1,ROW($3:$200)-2,""),ROW($B285)),COLUMN(#REF!)),"")</f>
        <v/>
      </c>
      <c r="G286" s="80" t="str">
        <f t="array" ref="G286">IFERROR(INDEX(Consolidation!$B$2:$G$154,SMALL(IF(Consolidation!$B$2:$B$154=$B$1,ROW($3:$200)-2,""),ROW($B285)),COLUMN(#REF!)),"")</f>
        <v/>
      </c>
    </row>
    <row r="287" spans="2:7" x14ac:dyDescent="0.25">
      <c r="B287" s="79" t="str">
        <f t="array" ref="B287">IFERROR(INDEX(Consolidation!$B$2:$G$154,SMALL(IF(Consolidation!$B$2:$B$154=$B$1,ROW($3:$200)-2,""),ROW($B286)),COLUMN(B:B)),"")</f>
        <v/>
      </c>
      <c r="C287" s="79" t="str">
        <f t="array" ref="C287">IFERROR(INDEX(Consolidation!$B$2:$G$154,SMALL(IF(Consolidation!$B$2:$B$154=$B$1,ROW($3:$200)-2,""),ROW($B286)),COLUMN(C:C)),"")</f>
        <v/>
      </c>
      <c r="D287" s="79" t="str">
        <f t="array" ref="D287">IFERROR(INDEX(Consolidation!$B$2:$G$154,SMALL(IF(Consolidation!$B$2:$B$154=$B$1,ROW($3:$200)-2,""),ROW($B286)),COLUMN(D:D)),"")</f>
        <v/>
      </c>
      <c r="E287" s="80" t="str">
        <f t="array" ref="E287">IFERROR(INDEX(Consolidation!$B$2:$G$154,SMALL(IF(Consolidation!$B$2:$B$154=$B$1,ROW($3:$200)-2,""),ROW($B286)),COLUMN(E:E)),"")</f>
        <v/>
      </c>
      <c r="F287" s="80" t="str">
        <f t="array" ref="F287">IFERROR(INDEX(Consolidation!$B$2:$G$154,SMALL(IF(Consolidation!$B$2:$B$154=$B$1,ROW($3:$200)-2,""),ROW($B286)),COLUMN(#REF!)),"")</f>
        <v/>
      </c>
      <c r="G287" s="80" t="str">
        <f t="array" ref="G287">IFERROR(INDEX(Consolidation!$B$2:$G$154,SMALL(IF(Consolidation!$B$2:$B$154=$B$1,ROW($3:$200)-2,""),ROW($B286)),COLUMN(#REF!)),"")</f>
        <v/>
      </c>
    </row>
    <row r="288" spans="2:7" x14ac:dyDescent="0.25">
      <c r="B288" s="79" t="str">
        <f t="array" ref="B288">IFERROR(INDEX(Consolidation!$B$2:$G$154,SMALL(IF(Consolidation!$B$2:$B$154=$B$1,ROW($3:$200)-2,""),ROW($B287)),COLUMN(B:B)),"")</f>
        <v/>
      </c>
      <c r="C288" s="79" t="str">
        <f t="array" ref="C288">IFERROR(INDEX(Consolidation!$B$2:$G$154,SMALL(IF(Consolidation!$B$2:$B$154=$B$1,ROW($3:$200)-2,""),ROW($B287)),COLUMN(C:C)),"")</f>
        <v/>
      </c>
      <c r="D288" s="79" t="str">
        <f t="array" ref="D288">IFERROR(INDEX(Consolidation!$B$2:$G$154,SMALL(IF(Consolidation!$B$2:$B$154=$B$1,ROW($3:$200)-2,""),ROW($B287)),COLUMN(D:D)),"")</f>
        <v/>
      </c>
      <c r="E288" s="80" t="str">
        <f t="array" ref="E288">IFERROR(INDEX(Consolidation!$B$2:$G$154,SMALL(IF(Consolidation!$B$2:$B$154=$B$1,ROW($3:$200)-2,""),ROW($B287)),COLUMN(E:E)),"")</f>
        <v/>
      </c>
      <c r="F288" s="80" t="str">
        <f t="array" ref="F288">IFERROR(INDEX(Consolidation!$B$2:$G$154,SMALL(IF(Consolidation!$B$2:$B$154=$B$1,ROW($3:$200)-2,""),ROW($B287)),COLUMN(#REF!)),"")</f>
        <v/>
      </c>
      <c r="G288" s="80" t="str">
        <f t="array" ref="G288">IFERROR(INDEX(Consolidation!$B$2:$G$154,SMALL(IF(Consolidation!$B$2:$B$154=$B$1,ROW($3:$200)-2,""),ROW($B287)),COLUMN(#REF!)),"")</f>
        <v/>
      </c>
    </row>
    <row r="289" spans="2:7" x14ac:dyDescent="0.25">
      <c r="B289" s="79" t="str">
        <f t="array" ref="B289">IFERROR(INDEX(Consolidation!$B$2:$G$154,SMALL(IF(Consolidation!$B$2:$B$154=$B$1,ROW($3:$200)-2,""),ROW($B288)),COLUMN(B:B)),"")</f>
        <v/>
      </c>
      <c r="C289" s="79" t="str">
        <f t="array" ref="C289">IFERROR(INDEX(Consolidation!$B$2:$G$154,SMALL(IF(Consolidation!$B$2:$B$154=$B$1,ROW($3:$200)-2,""),ROW($B288)),COLUMN(C:C)),"")</f>
        <v/>
      </c>
      <c r="D289" s="79" t="str">
        <f t="array" ref="D289">IFERROR(INDEX(Consolidation!$B$2:$G$154,SMALL(IF(Consolidation!$B$2:$B$154=$B$1,ROW($3:$200)-2,""),ROW($B288)),COLUMN(D:D)),"")</f>
        <v/>
      </c>
      <c r="E289" s="80" t="str">
        <f t="array" ref="E289">IFERROR(INDEX(Consolidation!$B$2:$G$154,SMALL(IF(Consolidation!$B$2:$B$154=$B$1,ROW($3:$200)-2,""),ROW($B288)),COLUMN(E:E)),"")</f>
        <v/>
      </c>
      <c r="F289" s="80" t="str">
        <f t="array" ref="F289">IFERROR(INDEX(Consolidation!$B$2:$G$154,SMALL(IF(Consolidation!$B$2:$B$154=$B$1,ROW($3:$200)-2,""),ROW($B288)),COLUMN(#REF!)),"")</f>
        <v/>
      </c>
      <c r="G289" s="80" t="str">
        <f t="array" ref="G289">IFERROR(INDEX(Consolidation!$B$2:$G$154,SMALL(IF(Consolidation!$B$2:$B$154=$B$1,ROW($3:$200)-2,""),ROW($B288)),COLUMN(#REF!)),"")</f>
        <v/>
      </c>
    </row>
    <row r="290" spans="2:7" x14ac:dyDescent="0.25">
      <c r="B290" s="79" t="str">
        <f t="array" ref="B290">IFERROR(INDEX(Consolidation!$B$2:$G$154,SMALL(IF(Consolidation!$B$2:$B$154=$B$1,ROW($3:$200)-2,""),ROW($B289)),COLUMN(B:B)),"")</f>
        <v/>
      </c>
      <c r="C290" s="79" t="str">
        <f t="array" ref="C290">IFERROR(INDEX(Consolidation!$B$2:$G$154,SMALL(IF(Consolidation!$B$2:$B$154=$B$1,ROW($3:$200)-2,""),ROW($B289)),COLUMN(C:C)),"")</f>
        <v/>
      </c>
      <c r="D290" s="79" t="str">
        <f t="array" ref="D290">IFERROR(INDEX(Consolidation!$B$2:$G$154,SMALL(IF(Consolidation!$B$2:$B$154=$B$1,ROW($3:$200)-2,""),ROW($B289)),COLUMN(D:D)),"")</f>
        <v/>
      </c>
      <c r="E290" s="80" t="str">
        <f t="array" ref="E290">IFERROR(INDEX(Consolidation!$B$2:$G$154,SMALL(IF(Consolidation!$B$2:$B$154=$B$1,ROW($3:$200)-2,""),ROW($B289)),COLUMN(E:E)),"")</f>
        <v/>
      </c>
      <c r="F290" s="80" t="str">
        <f t="array" ref="F290">IFERROR(INDEX(Consolidation!$B$2:$G$154,SMALL(IF(Consolidation!$B$2:$B$154=$B$1,ROW($3:$200)-2,""),ROW($B289)),COLUMN(#REF!)),"")</f>
        <v/>
      </c>
      <c r="G290" s="80" t="str">
        <f t="array" ref="G290">IFERROR(INDEX(Consolidation!$B$2:$G$154,SMALL(IF(Consolidation!$B$2:$B$154=$B$1,ROW($3:$200)-2,""),ROW($B289)),COLUMN(#REF!)),"")</f>
        <v/>
      </c>
    </row>
    <row r="291" spans="2:7" x14ac:dyDescent="0.25">
      <c r="B291" s="79" t="str">
        <f t="array" ref="B291">IFERROR(INDEX(Consolidation!$B$2:$G$154,SMALL(IF(Consolidation!$B$2:$B$154=$B$1,ROW($3:$200)-2,""),ROW($B290)),COLUMN(B:B)),"")</f>
        <v/>
      </c>
      <c r="C291" s="79" t="str">
        <f t="array" ref="C291">IFERROR(INDEX(Consolidation!$B$2:$G$154,SMALL(IF(Consolidation!$B$2:$B$154=$B$1,ROW($3:$200)-2,""),ROW($B290)),COLUMN(C:C)),"")</f>
        <v/>
      </c>
      <c r="D291" s="79" t="str">
        <f t="array" ref="D291">IFERROR(INDEX(Consolidation!$B$2:$G$154,SMALL(IF(Consolidation!$B$2:$B$154=$B$1,ROW($3:$200)-2,""),ROW($B290)),COLUMN(D:D)),"")</f>
        <v/>
      </c>
      <c r="E291" s="80" t="str">
        <f t="array" ref="E291">IFERROR(INDEX(Consolidation!$B$2:$G$154,SMALL(IF(Consolidation!$B$2:$B$154=$B$1,ROW($3:$200)-2,""),ROW($B290)),COLUMN(E:E)),"")</f>
        <v/>
      </c>
      <c r="F291" s="80" t="str">
        <f t="array" ref="F291">IFERROR(INDEX(Consolidation!$B$2:$G$154,SMALL(IF(Consolidation!$B$2:$B$154=$B$1,ROW($3:$200)-2,""),ROW($B290)),COLUMN(#REF!)),"")</f>
        <v/>
      </c>
      <c r="G291" s="80" t="str">
        <f t="array" ref="G291">IFERROR(INDEX(Consolidation!$B$2:$G$154,SMALL(IF(Consolidation!$B$2:$B$154=$B$1,ROW($3:$200)-2,""),ROW($B290)),COLUMN(#REF!)),"")</f>
        <v/>
      </c>
    </row>
    <row r="292" spans="2:7" x14ac:dyDescent="0.25">
      <c r="B292" s="79" t="str">
        <f t="array" ref="B292">IFERROR(INDEX(Consolidation!$B$2:$G$154,SMALL(IF(Consolidation!$B$2:$B$154=$B$1,ROW($3:$200)-2,""),ROW($B291)),COLUMN(B:B)),"")</f>
        <v/>
      </c>
      <c r="C292" s="79" t="str">
        <f t="array" ref="C292">IFERROR(INDEX(Consolidation!$B$2:$G$154,SMALL(IF(Consolidation!$B$2:$B$154=$B$1,ROW($3:$200)-2,""),ROW($B291)),COLUMN(C:C)),"")</f>
        <v/>
      </c>
      <c r="D292" s="79" t="str">
        <f t="array" ref="D292">IFERROR(INDEX(Consolidation!$B$2:$G$154,SMALL(IF(Consolidation!$B$2:$B$154=$B$1,ROW($3:$200)-2,""),ROW($B291)),COLUMN(D:D)),"")</f>
        <v/>
      </c>
      <c r="E292" s="80" t="str">
        <f t="array" ref="E292">IFERROR(INDEX(Consolidation!$B$2:$G$154,SMALL(IF(Consolidation!$B$2:$B$154=$B$1,ROW($3:$200)-2,""),ROW($B291)),COLUMN(E:E)),"")</f>
        <v/>
      </c>
      <c r="F292" s="80" t="str">
        <f t="array" ref="F292">IFERROR(INDEX(Consolidation!$B$2:$G$154,SMALL(IF(Consolidation!$B$2:$B$154=$B$1,ROW($3:$200)-2,""),ROW($B291)),COLUMN(#REF!)),"")</f>
        <v/>
      </c>
      <c r="G292" s="80" t="str">
        <f t="array" ref="G292">IFERROR(INDEX(Consolidation!$B$2:$G$154,SMALL(IF(Consolidation!$B$2:$B$154=$B$1,ROW($3:$200)-2,""),ROW($B291)),COLUMN(#REF!)),"")</f>
        <v/>
      </c>
    </row>
    <row r="293" spans="2:7" x14ac:dyDescent="0.25">
      <c r="B293" s="79" t="str">
        <f t="array" ref="B293">IFERROR(INDEX(Consolidation!$B$2:$G$154,SMALL(IF(Consolidation!$B$2:$B$154=$B$1,ROW($3:$200)-2,""),ROW($B292)),COLUMN(B:B)),"")</f>
        <v/>
      </c>
      <c r="C293" s="79" t="str">
        <f t="array" ref="C293">IFERROR(INDEX(Consolidation!$B$2:$G$154,SMALL(IF(Consolidation!$B$2:$B$154=$B$1,ROW($3:$200)-2,""),ROW($B292)),COLUMN(C:C)),"")</f>
        <v/>
      </c>
      <c r="D293" s="79" t="str">
        <f t="array" ref="D293">IFERROR(INDEX(Consolidation!$B$2:$G$154,SMALL(IF(Consolidation!$B$2:$B$154=$B$1,ROW($3:$200)-2,""),ROW($B292)),COLUMN(D:D)),"")</f>
        <v/>
      </c>
      <c r="E293" s="80" t="str">
        <f t="array" ref="E293">IFERROR(INDEX(Consolidation!$B$2:$G$154,SMALL(IF(Consolidation!$B$2:$B$154=$B$1,ROW($3:$200)-2,""),ROW($B292)),COLUMN(E:E)),"")</f>
        <v/>
      </c>
      <c r="F293" s="80" t="str">
        <f t="array" ref="F293">IFERROR(INDEX(Consolidation!$B$2:$G$154,SMALL(IF(Consolidation!$B$2:$B$154=$B$1,ROW($3:$200)-2,""),ROW($B292)),COLUMN(#REF!)),"")</f>
        <v/>
      </c>
      <c r="G293" s="80" t="str">
        <f t="array" ref="G293">IFERROR(INDEX(Consolidation!$B$2:$G$154,SMALL(IF(Consolidation!$B$2:$B$154=$B$1,ROW($3:$200)-2,""),ROW($B292)),COLUMN(#REF!)),"")</f>
        <v/>
      </c>
    </row>
    <row r="294" spans="2:7" x14ac:dyDescent="0.25">
      <c r="B294" s="79" t="str">
        <f t="array" ref="B294">IFERROR(INDEX(Consolidation!$B$2:$G$154,SMALL(IF(Consolidation!$B$2:$B$154=$B$1,ROW($3:$200)-2,""),ROW($B293)),COLUMN(B:B)),"")</f>
        <v/>
      </c>
      <c r="C294" s="79" t="str">
        <f t="array" ref="C294">IFERROR(INDEX(Consolidation!$B$2:$G$154,SMALL(IF(Consolidation!$B$2:$B$154=$B$1,ROW($3:$200)-2,""),ROW($B293)),COLUMN(C:C)),"")</f>
        <v/>
      </c>
      <c r="D294" s="79" t="str">
        <f t="array" ref="D294">IFERROR(INDEX(Consolidation!$B$2:$G$154,SMALL(IF(Consolidation!$B$2:$B$154=$B$1,ROW($3:$200)-2,""),ROW($B293)),COLUMN(D:D)),"")</f>
        <v/>
      </c>
      <c r="E294" s="80" t="str">
        <f t="array" ref="E294">IFERROR(INDEX(Consolidation!$B$2:$G$154,SMALL(IF(Consolidation!$B$2:$B$154=$B$1,ROW($3:$200)-2,""),ROW($B293)),COLUMN(E:E)),"")</f>
        <v/>
      </c>
      <c r="F294" s="80" t="str">
        <f t="array" ref="F294">IFERROR(INDEX(Consolidation!$B$2:$G$154,SMALL(IF(Consolidation!$B$2:$B$154=$B$1,ROW($3:$200)-2,""),ROW($B293)),COLUMN(#REF!)),"")</f>
        <v/>
      </c>
      <c r="G294" s="80" t="str">
        <f t="array" ref="G294">IFERROR(INDEX(Consolidation!$B$2:$G$154,SMALL(IF(Consolidation!$B$2:$B$154=$B$1,ROW($3:$200)-2,""),ROW($B293)),COLUMN(#REF!)),"")</f>
        <v/>
      </c>
    </row>
    <row r="295" spans="2:7" x14ac:dyDescent="0.25">
      <c r="B295" s="79" t="str">
        <f t="array" ref="B295">IFERROR(INDEX(Consolidation!$B$2:$G$154,SMALL(IF(Consolidation!$B$2:$B$154=$B$1,ROW($3:$200)-2,""),ROW($B294)),COLUMN(B:B)),"")</f>
        <v/>
      </c>
      <c r="C295" s="79" t="str">
        <f t="array" ref="C295">IFERROR(INDEX(Consolidation!$B$2:$G$154,SMALL(IF(Consolidation!$B$2:$B$154=$B$1,ROW($3:$200)-2,""),ROW($B294)),COLUMN(C:C)),"")</f>
        <v/>
      </c>
      <c r="D295" s="79" t="str">
        <f t="array" ref="D295">IFERROR(INDEX(Consolidation!$B$2:$G$154,SMALL(IF(Consolidation!$B$2:$B$154=$B$1,ROW($3:$200)-2,""),ROW($B294)),COLUMN(D:D)),"")</f>
        <v/>
      </c>
      <c r="E295" s="80" t="str">
        <f t="array" ref="E295">IFERROR(INDEX(Consolidation!$B$2:$G$154,SMALL(IF(Consolidation!$B$2:$B$154=$B$1,ROW($3:$200)-2,""),ROW($B294)),COLUMN(E:E)),"")</f>
        <v/>
      </c>
      <c r="F295" s="80" t="str">
        <f t="array" ref="F295">IFERROR(INDEX(Consolidation!$B$2:$G$154,SMALL(IF(Consolidation!$B$2:$B$154=$B$1,ROW($3:$200)-2,""),ROW($B294)),COLUMN(#REF!)),"")</f>
        <v/>
      </c>
      <c r="G295" s="80" t="str">
        <f t="array" ref="G295">IFERROR(INDEX(Consolidation!$B$2:$G$154,SMALL(IF(Consolidation!$B$2:$B$154=$B$1,ROW($3:$200)-2,""),ROW($B294)),COLUMN(#REF!)),"")</f>
        <v/>
      </c>
    </row>
    <row r="296" spans="2:7" x14ac:dyDescent="0.25">
      <c r="B296" s="79" t="str">
        <f t="array" ref="B296">IFERROR(INDEX(Consolidation!$B$2:$G$154,SMALL(IF(Consolidation!$B$2:$B$154=$B$1,ROW($3:$200)-2,""),ROW($B295)),COLUMN(B:B)),"")</f>
        <v/>
      </c>
      <c r="C296" s="79" t="str">
        <f t="array" ref="C296">IFERROR(INDEX(Consolidation!$B$2:$G$154,SMALL(IF(Consolidation!$B$2:$B$154=$B$1,ROW($3:$200)-2,""),ROW($B295)),COLUMN(C:C)),"")</f>
        <v/>
      </c>
      <c r="D296" s="79" t="str">
        <f t="array" ref="D296">IFERROR(INDEX(Consolidation!$B$2:$G$154,SMALL(IF(Consolidation!$B$2:$B$154=$B$1,ROW($3:$200)-2,""),ROW($B295)),COLUMN(D:D)),"")</f>
        <v/>
      </c>
      <c r="E296" s="80" t="str">
        <f t="array" ref="E296">IFERROR(INDEX(Consolidation!$B$2:$G$154,SMALL(IF(Consolidation!$B$2:$B$154=$B$1,ROW($3:$200)-2,""),ROW($B295)),COLUMN(E:E)),"")</f>
        <v/>
      </c>
      <c r="F296" s="80" t="str">
        <f t="array" ref="F296">IFERROR(INDEX(Consolidation!$B$2:$G$154,SMALL(IF(Consolidation!$B$2:$B$154=$B$1,ROW($3:$200)-2,""),ROW($B295)),COLUMN(#REF!)),"")</f>
        <v/>
      </c>
      <c r="G296" s="80" t="str">
        <f t="array" ref="G296">IFERROR(INDEX(Consolidation!$B$2:$G$154,SMALL(IF(Consolidation!$B$2:$B$154=$B$1,ROW($3:$200)-2,""),ROW($B295)),COLUMN(#REF!)),"")</f>
        <v/>
      </c>
    </row>
    <row r="297" spans="2:7" x14ac:dyDescent="0.25">
      <c r="B297" s="79" t="str">
        <f t="array" ref="B297">IFERROR(INDEX(Consolidation!$B$2:$G$154,SMALL(IF(Consolidation!$B$2:$B$154=$B$1,ROW($3:$200)-2,""),ROW($B296)),COLUMN(B:B)),"")</f>
        <v/>
      </c>
      <c r="C297" s="79" t="str">
        <f t="array" ref="C297">IFERROR(INDEX(Consolidation!$B$2:$G$154,SMALL(IF(Consolidation!$B$2:$B$154=$B$1,ROW($3:$200)-2,""),ROW($B296)),COLUMN(C:C)),"")</f>
        <v/>
      </c>
      <c r="D297" s="79" t="str">
        <f t="array" ref="D297">IFERROR(INDEX(Consolidation!$B$2:$G$154,SMALL(IF(Consolidation!$B$2:$B$154=$B$1,ROW($3:$200)-2,""),ROW($B296)),COLUMN(D:D)),"")</f>
        <v/>
      </c>
      <c r="E297" s="80" t="str">
        <f t="array" ref="E297">IFERROR(INDEX(Consolidation!$B$2:$G$154,SMALL(IF(Consolidation!$B$2:$B$154=$B$1,ROW($3:$200)-2,""),ROW($B296)),COLUMN(E:E)),"")</f>
        <v/>
      </c>
      <c r="F297" s="80" t="str">
        <f t="array" ref="F297">IFERROR(INDEX(Consolidation!$B$2:$G$154,SMALL(IF(Consolidation!$B$2:$B$154=$B$1,ROW($3:$200)-2,""),ROW($B296)),COLUMN(#REF!)),"")</f>
        <v/>
      </c>
      <c r="G297" s="80" t="str">
        <f t="array" ref="G297">IFERROR(INDEX(Consolidation!$B$2:$G$154,SMALL(IF(Consolidation!$B$2:$B$154=$B$1,ROW($3:$200)-2,""),ROW($B296)),COLUMN(#REF!)),"")</f>
        <v/>
      </c>
    </row>
    <row r="298" spans="2:7" x14ac:dyDescent="0.25">
      <c r="B298" s="79" t="str">
        <f t="array" ref="B298">IFERROR(INDEX(Consolidation!$B$2:$G$154,SMALL(IF(Consolidation!$B$2:$B$154=$B$1,ROW($3:$200)-2,""),ROW($B297)),COLUMN(B:B)),"")</f>
        <v/>
      </c>
      <c r="C298" s="79" t="str">
        <f t="array" ref="C298">IFERROR(INDEX(Consolidation!$B$2:$G$154,SMALL(IF(Consolidation!$B$2:$B$154=$B$1,ROW($3:$200)-2,""),ROW($B297)),COLUMN(C:C)),"")</f>
        <v/>
      </c>
      <c r="D298" s="79" t="str">
        <f t="array" ref="D298">IFERROR(INDEX(Consolidation!$B$2:$G$154,SMALL(IF(Consolidation!$B$2:$B$154=$B$1,ROW($3:$200)-2,""),ROW($B297)),COLUMN(D:D)),"")</f>
        <v/>
      </c>
      <c r="E298" s="80" t="str">
        <f t="array" ref="E298">IFERROR(INDEX(Consolidation!$B$2:$G$154,SMALL(IF(Consolidation!$B$2:$B$154=$B$1,ROW($3:$200)-2,""),ROW($B297)),COLUMN(E:E)),"")</f>
        <v/>
      </c>
      <c r="F298" s="80" t="str">
        <f t="array" ref="F298">IFERROR(INDEX(Consolidation!$B$2:$G$154,SMALL(IF(Consolidation!$B$2:$B$154=$B$1,ROW($3:$200)-2,""),ROW($B297)),COLUMN(#REF!)),"")</f>
        <v/>
      </c>
      <c r="G298" s="80" t="str">
        <f t="array" ref="G298">IFERROR(INDEX(Consolidation!$B$2:$G$154,SMALL(IF(Consolidation!$B$2:$B$154=$B$1,ROW($3:$200)-2,""),ROW($B297)),COLUMN(#REF!)),"")</f>
        <v/>
      </c>
    </row>
    <row r="299" spans="2:7" x14ac:dyDescent="0.25">
      <c r="B299" s="79" t="str">
        <f t="array" ref="B299">IFERROR(INDEX(Consolidation!$B$2:$G$154,SMALL(IF(Consolidation!$B$2:$B$154=$B$1,ROW($3:$200)-2,""),ROW($B298)),COLUMN(B:B)),"")</f>
        <v/>
      </c>
      <c r="C299" s="79" t="str">
        <f t="array" ref="C299">IFERROR(INDEX(Consolidation!$B$2:$G$154,SMALL(IF(Consolidation!$B$2:$B$154=$B$1,ROW($3:$200)-2,""),ROW($B298)),COLUMN(C:C)),"")</f>
        <v/>
      </c>
      <c r="D299" s="79" t="str">
        <f t="array" ref="D299">IFERROR(INDEX(Consolidation!$B$2:$G$154,SMALL(IF(Consolidation!$B$2:$B$154=$B$1,ROW($3:$200)-2,""),ROW($B298)),COLUMN(D:D)),"")</f>
        <v/>
      </c>
      <c r="E299" s="80" t="str">
        <f t="array" ref="E299">IFERROR(INDEX(Consolidation!$B$2:$G$154,SMALL(IF(Consolidation!$B$2:$B$154=$B$1,ROW($3:$200)-2,""),ROW($B298)),COLUMN(E:E)),"")</f>
        <v/>
      </c>
      <c r="F299" s="80" t="str">
        <f t="array" ref="F299">IFERROR(INDEX(Consolidation!$B$2:$G$154,SMALL(IF(Consolidation!$B$2:$B$154=$B$1,ROW($3:$200)-2,""),ROW($B298)),COLUMN(#REF!)),"")</f>
        <v/>
      </c>
      <c r="G299" s="80" t="str">
        <f t="array" ref="G299">IFERROR(INDEX(Consolidation!$B$2:$G$154,SMALL(IF(Consolidation!$B$2:$B$154=$B$1,ROW($3:$200)-2,""),ROW($B298)),COLUMN(#REF!)),"")</f>
        <v/>
      </c>
    </row>
    <row r="300" spans="2:7" x14ac:dyDescent="0.25">
      <c r="B300" s="79" t="str">
        <f t="array" ref="B300">IFERROR(INDEX(Consolidation!$B$2:$G$154,SMALL(IF(Consolidation!$B$2:$B$154=$B$1,ROW($3:$200)-2,""),ROW($B299)),COLUMN(B:B)),"")</f>
        <v/>
      </c>
      <c r="C300" s="79" t="str">
        <f t="array" ref="C300">IFERROR(INDEX(Consolidation!$B$2:$G$154,SMALL(IF(Consolidation!$B$2:$B$154=$B$1,ROW($3:$200)-2,""),ROW($B299)),COLUMN(C:C)),"")</f>
        <v/>
      </c>
      <c r="D300" s="79" t="str">
        <f t="array" ref="D300">IFERROR(INDEX(Consolidation!$B$2:$G$154,SMALL(IF(Consolidation!$B$2:$B$154=$B$1,ROW($3:$200)-2,""),ROW($B299)),COLUMN(D:D)),"")</f>
        <v/>
      </c>
      <c r="E300" s="80" t="str">
        <f t="array" ref="E300">IFERROR(INDEX(Consolidation!$B$2:$G$154,SMALL(IF(Consolidation!$B$2:$B$154=$B$1,ROW($3:$200)-2,""),ROW($B299)),COLUMN(E:E)),"")</f>
        <v/>
      </c>
      <c r="F300" s="80" t="str">
        <f t="array" ref="F300">IFERROR(INDEX(Consolidation!$B$2:$G$154,SMALL(IF(Consolidation!$B$2:$B$154=$B$1,ROW($3:$200)-2,""),ROW($B299)),COLUMN(#REF!)),"")</f>
        <v/>
      </c>
      <c r="G300" s="80" t="str">
        <f t="array" ref="G300">IFERROR(INDEX(Consolidation!$B$2:$G$154,SMALL(IF(Consolidation!$B$2:$B$154=$B$1,ROW($3:$200)-2,""),ROW($B299)),COLUMN(#REF!)),"")</f>
        <v/>
      </c>
    </row>
    <row r="301" spans="2:7" x14ac:dyDescent="0.25">
      <c r="B301" s="79" t="str">
        <f t="array" ref="B301">IFERROR(INDEX(Consolidation!$B$2:$G$154,SMALL(IF(Consolidation!$B$2:$B$154=$B$1,ROW($3:$200)-2,""),ROW($B300)),COLUMN(B:B)),"")</f>
        <v/>
      </c>
      <c r="C301" s="79" t="str">
        <f t="array" ref="C301">IFERROR(INDEX(Consolidation!$B$2:$G$154,SMALL(IF(Consolidation!$B$2:$B$154=$B$1,ROW($3:$200)-2,""),ROW($B300)),COLUMN(C:C)),"")</f>
        <v/>
      </c>
      <c r="D301" s="79" t="str">
        <f t="array" ref="D301">IFERROR(INDEX(Consolidation!$B$2:$G$154,SMALL(IF(Consolidation!$B$2:$B$154=$B$1,ROW($3:$200)-2,""),ROW($B300)),COLUMN(D:D)),"")</f>
        <v/>
      </c>
      <c r="E301" s="80" t="str">
        <f t="array" ref="E301">IFERROR(INDEX(Consolidation!$B$2:$G$154,SMALL(IF(Consolidation!$B$2:$B$154=$B$1,ROW($3:$200)-2,""),ROW($B300)),COLUMN(E:E)),"")</f>
        <v/>
      </c>
      <c r="F301" s="80" t="str">
        <f t="array" ref="F301">IFERROR(INDEX(Consolidation!$B$2:$G$154,SMALL(IF(Consolidation!$B$2:$B$154=$B$1,ROW($3:$200)-2,""),ROW($B300)),COLUMN(#REF!)),"")</f>
        <v/>
      </c>
      <c r="G301" s="80" t="str">
        <f t="array" ref="G301">IFERROR(INDEX(Consolidation!$B$2:$G$154,SMALL(IF(Consolidation!$B$2:$B$154=$B$1,ROW($3:$200)-2,""),ROW($B300)),COLUMN(#REF!)),"")</f>
        <v/>
      </c>
    </row>
    <row r="302" spans="2:7" x14ac:dyDescent="0.25">
      <c r="B302" s="79" t="str">
        <f t="array" ref="B302">IFERROR(INDEX(Consolidation!$B$2:$G$154,SMALL(IF(Consolidation!$B$2:$B$154=$B$1,ROW($3:$200)-2,""),ROW($B301)),COLUMN(B:B)),"")</f>
        <v/>
      </c>
      <c r="C302" s="79" t="str">
        <f t="array" ref="C302">IFERROR(INDEX(Consolidation!$B$2:$G$154,SMALL(IF(Consolidation!$B$2:$B$154=$B$1,ROW($3:$200)-2,""),ROW($B301)),COLUMN(C:C)),"")</f>
        <v/>
      </c>
      <c r="D302" s="79" t="str">
        <f t="array" ref="D302">IFERROR(INDEX(Consolidation!$B$2:$G$154,SMALL(IF(Consolidation!$B$2:$B$154=$B$1,ROW($3:$200)-2,""),ROW($B301)),COLUMN(D:D)),"")</f>
        <v/>
      </c>
      <c r="E302" s="80" t="str">
        <f t="array" ref="E302">IFERROR(INDEX(Consolidation!$B$2:$G$154,SMALL(IF(Consolidation!$B$2:$B$154=$B$1,ROW($3:$200)-2,""),ROW($B301)),COLUMN(E:E)),"")</f>
        <v/>
      </c>
      <c r="F302" s="80" t="str">
        <f t="array" ref="F302">IFERROR(INDEX(Consolidation!$B$2:$G$154,SMALL(IF(Consolidation!$B$2:$B$154=$B$1,ROW($3:$200)-2,""),ROW($B301)),COLUMN(#REF!)),"")</f>
        <v/>
      </c>
      <c r="G302" s="80" t="str">
        <f t="array" ref="G302">IFERROR(INDEX(Consolidation!$B$2:$G$154,SMALL(IF(Consolidation!$B$2:$B$154=$B$1,ROW($3:$200)-2,""),ROW($B301)),COLUMN(#REF!)),"")</f>
        <v/>
      </c>
    </row>
    <row r="303" spans="2:7" x14ac:dyDescent="0.25">
      <c r="B303" s="79" t="str">
        <f t="array" ref="B303">IFERROR(INDEX(Consolidation!$B$2:$G$154,SMALL(IF(Consolidation!$B$2:$B$154=$B$1,ROW($3:$200)-2,""),ROW($B302)),COLUMN(B:B)),"")</f>
        <v/>
      </c>
      <c r="C303" s="79" t="str">
        <f t="array" ref="C303">IFERROR(INDEX(Consolidation!$B$2:$G$154,SMALL(IF(Consolidation!$B$2:$B$154=$B$1,ROW($3:$200)-2,""),ROW($B302)),COLUMN(C:C)),"")</f>
        <v/>
      </c>
      <c r="D303" s="79" t="str">
        <f t="array" ref="D303">IFERROR(INDEX(Consolidation!$B$2:$G$154,SMALL(IF(Consolidation!$B$2:$B$154=$B$1,ROW($3:$200)-2,""),ROW($B302)),COLUMN(D:D)),"")</f>
        <v/>
      </c>
      <c r="E303" s="80" t="str">
        <f t="array" ref="E303">IFERROR(INDEX(Consolidation!$B$2:$G$154,SMALL(IF(Consolidation!$B$2:$B$154=$B$1,ROW($3:$200)-2,""),ROW($B302)),COLUMN(E:E)),"")</f>
        <v/>
      </c>
      <c r="F303" s="80" t="str">
        <f t="array" ref="F303">IFERROR(INDEX(Consolidation!$B$2:$G$154,SMALL(IF(Consolidation!$B$2:$B$154=$B$1,ROW($3:$200)-2,""),ROW($B302)),COLUMN(#REF!)),"")</f>
        <v/>
      </c>
      <c r="G303" s="80" t="str">
        <f t="array" ref="G303">IFERROR(INDEX(Consolidation!$B$2:$G$154,SMALL(IF(Consolidation!$B$2:$B$154=$B$1,ROW($3:$200)-2,""),ROW($B302)),COLUMN(#REF!)),"")</f>
        <v/>
      </c>
    </row>
    <row r="304" spans="2:7" x14ac:dyDescent="0.25">
      <c r="B304" s="79" t="str">
        <f t="array" ref="B304">IFERROR(INDEX(Consolidation!$B$2:$G$154,SMALL(IF(Consolidation!$B$2:$B$154=$B$1,ROW($3:$200)-2,""),ROW($B303)),COLUMN(B:B)),"")</f>
        <v/>
      </c>
      <c r="C304" s="79" t="str">
        <f t="array" ref="C304">IFERROR(INDEX(Consolidation!$B$2:$G$154,SMALL(IF(Consolidation!$B$2:$B$154=$B$1,ROW($3:$200)-2,""),ROW($B303)),COLUMN(C:C)),"")</f>
        <v/>
      </c>
      <c r="D304" s="79" t="str">
        <f t="array" ref="D304">IFERROR(INDEX(Consolidation!$B$2:$G$154,SMALL(IF(Consolidation!$B$2:$B$154=$B$1,ROW($3:$200)-2,""),ROW($B303)),COLUMN(D:D)),"")</f>
        <v/>
      </c>
      <c r="E304" s="80" t="str">
        <f t="array" ref="E304">IFERROR(INDEX(Consolidation!$B$2:$G$154,SMALL(IF(Consolidation!$B$2:$B$154=$B$1,ROW($3:$200)-2,""),ROW($B303)),COLUMN(E:E)),"")</f>
        <v/>
      </c>
      <c r="F304" s="80" t="str">
        <f t="array" ref="F304">IFERROR(INDEX(Consolidation!$B$2:$G$154,SMALL(IF(Consolidation!$B$2:$B$154=$B$1,ROW($3:$200)-2,""),ROW($B303)),COLUMN(#REF!)),"")</f>
        <v/>
      </c>
      <c r="G304" s="80" t="str">
        <f t="array" ref="G304">IFERROR(INDEX(Consolidation!$B$2:$G$154,SMALL(IF(Consolidation!$B$2:$B$154=$B$1,ROW($3:$200)-2,""),ROW($B303)),COLUMN(#REF!)),"")</f>
        <v/>
      </c>
    </row>
    <row r="305" spans="2:7" x14ac:dyDescent="0.25">
      <c r="B305" s="79" t="str">
        <f t="array" ref="B305">IFERROR(INDEX(Consolidation!$B$2:$G$154,SMALL(IF(Consolidation!$B$2:$B$154=$B$1,ROW($3:$200)-2,""),ROW($B304)),COLUMN(B:B)),"")</f>
        <v/>
      </c>
      <c r="C305" s="79" t="str">
        <f t="array" ref="C305">IFERROR(INDEX(Consolidation!$B$2:$G$154,SMALL(IF(Consolidation!$B$2:$B$154=$B$1,ROW($3:$200)-2,""),ROW($B304)),COLUMN(C:C)),"")</f>
        <v/>
      </c>
      <c r="D305" s="79" t="str">
        <f t="array" ref="D305">IFERROR(INDEX(Consolidation!$B$2:$G$154,SMALL(IF(Consolidation!$B$2:$B$154=$B$1,ROW($3:$200)-2,""),ROW($B304)),COLUMN(D:D)),"")</f>
        <v/>
      </c>
      <c r="E305" s="80" t="str">
        <f t="array" ref="E305">IFERROR(INDEX(Consolidation!$B$2:$G$154,SMALL(IF(Consolidation!$B$2:$B$154=$B$1,ROW($3:$200)-2,""),ROW($B304)),COLUMN(E:E)),"")</f>
        <v/>
      </c>
      <c r="F305" s="80" t="str">
        <f t="array" ref="F305">IFERROR(INDEX(Consolidation!$B$2:$G$154,SMALL(IF(Consolidation!$B$2:$B$154=$B$1,ROW($3:$200)-2,""),ROW($B304)),COLUMN(#REF!)),"")</f>
        <v/>
      </c>
      <c r="G305" s="80" t="str">
        <f t="array" ref="G305">IFERROR(INDEX(Consolidation!$B$2:$G$154,SMALL(IF(Consolidation!$B$2:$B$154=$B$1,ROW($3:$200)-2,""),ROW($B304)),COLUMN(#REF!)),"")</f>
        <v/>
      </c>
    </row>
    <row r="306" spans="2:7" x14ac:dyDescent="0.25">
      <c r="B306" s="79" t="str">
        <f t="array" ref="B306">IFERROR(INDEX(Consolidation!$B$2:$G$154,SMALL(IF(Consolidation!$B$2:$B$154=$B$1,ROW($3:$200)-2,""),ROW($B305)),COLUMN(B:B)),"")</f>
        <v/>
      </c>
      <c r="C306" s="79" t="str">
        <f t="array" ref="C306">IFERROR(INDEX(Consolidation!$B$2:$G$154,SMALL(IF(Consolidation!$B$2:$B$154=$B$1,ROW($3:$200)-2,""),ROW($B305)),COLUMN(C:C)),"")</f>
        <v/>
      </c>
      <c r="D306" s="79" t="str">
        <f t="array" ref="D306">IFERROR(INDEX(Consolidation!$B$2:$G$154,SMALL(IF(Consolidation!$B$2:$B$154=$B$1,ROW($3:$200)-2,""),ROW($B305)),COLUMN(D:D)),"")</f>
        <v/>
      </c>
      <c r="E306" s="80" t="str">
        <f t="array" ref="E306">IFERROR(INDEX(Consolidation!$B$2:$G$154,SMALL(IF(Consolidation!$B$2:$B$154=$B$1,ROW($3:$200)-2,""),ROW($B305)),COLUMN(E:E)),"")</f>
        <v/>
      </c>
      <c r="F306" s="80" t="str">
        <f t="array" ref="F306">IFERROR(INDEX(Consolidation!$B$2:$G$154,SMALL(IF(Consolidation!$B$2:$B$154=$B$1,ROW($3:$200)-2,""),ROW($B305)),COLUMN(#REF!)),"")</f>
        <v/>
      </c>
      <c r="G306" s="80" t="str">
        <f t="array" ref="G306">IFERROR(INDEX(Consolidation!$B$2:$G$154,SMALL(IF(Consolidation!$B$2:$B$154=$B$1,ROW($3:$200)-2,""),ROW($B305)),COLUMN(#REF!)),"")</f>
        <v/>
      </c>
    </row>
    <row r="307" spans="2:7" x14ac:dyDescent="0.25">
      <c r="B307" s="79" t="str">
        <f t="array" ref="B307">IFERROR(INDEX(Consolidation!$B$2:$G$154,SMALL(IF(Consolidation!$B$2:$B$154=$B$1,ROW($3:$200)-2,""),ROW($B306)),COLUMN(B:B)),"")</f>
        <v/>
      </c>
      <c r="C307" s="79" t="str">
        <f t="array" ref="C307">IFERROR(INDEX(Consolidation!$B$2:$G$154,SMALL(IF(Consolidation!$B$2:$B$154=$B$1,ROW($3:$200)-2,""),ROW($B306)),COLUMN(C:C)),"")</f>
        <v/>
      </c>
      <c r="D307" s="79" t="str">
        <f t="array" ref="D307">IFERROR(INDEX(Consolidation!$B$2:$G$154,SMALL(IF(Consolidation!$B$2:$B$154=$B$1,ROW($3:$200)-2,""),ROW($B306)),COLUMN(D:D)),"")</f>
        <v/>
      </c>
      <c r="E307" s="80" t="str">
        <f t="array" ref="E307">IFERROR(INDEX(Consolidation!$B$2:$G$154,SMALL(IF(Consolidation!$B$2:$B$154=$B$1,ROW($3:$200)-2,""),ROW($B306)),COLUMN(E:E)),"")</f>
        <v/>
      </c>
      <c r="F307" s="80" t="str">
        <f t="array" ref="F307">IFERROR(INDEX(Consolidation!$B$2:$G$154,SMALL(IF(Consolidation!$B$2:$B$154=$B$1,ROW($3:$200)-2,""),ROW($B306)),COLUMN(#REF!)),"")</f>
        <v/>
      </c>
      <c r="G307" s="80" t="str">
        <f t="array" ref="G307">IFERROR(INDEX(Consolidation!$B$2:$G$154,SMALL(IF(Consolidation!$B$2:$B$154=$B$1,ROW($3:$200)-2,""),ROW($B306)),COLUMN(#REF!)),"")</f>
        <v/>
      </c>
    </row>
    <row r="308" spans="2:7" x14ac:dyDescent="0.25">
      <c r="B308" s="79" t="str">
        <f t="array" ref="B308">IFERROR(INDEX(Consolidation!$B$2:$G$154,SMALL(IF(Consolidation!$B$2:$B$154=$B$1,ROW($3:$200)-2,""),ROW($B307)),COLUMN(B:B)),"")</f>
        <v/>
      </c>
      <c r="C308" s="79" t="str">
        <f t="array" ref="C308">IFERROR(INDEX(Consolidation!$B$2:$G$154,SMALL(IF(Consolidation!$B$2:$B$154=$B$1,ROW($3:$200)-2,""),ROW($B307)),COLUMN(C:C)),"")</f>
        <v/>
      </c>
      <c r="D308" s="79" t="str">
        <f t="array" ref="D308">IFERROR(INDEX(Consolidation!$B$2:$G$154,SMALL(IF(Consolidation!$B$2:$B$154=$B$1,ROW($3:$200)-2,""),ROW($B307)),COLUMN(D:D)),"")</f>
        <v/>
      </c>
      <c r="E308" s="80" t="str">
        <f t="array" ref="E308">IFERROR(INDEX(Consolidation!$B$2:$G$154,SMALL(IF(Consolidation!$B$2:$B$154=$B$1,ROW($3:$200)-2,""),ROW($B307)),COLUMN(E:E)),"")</f>
        <v/>
      </c>
      <c r="F308" s="80" t="str">
        <f t="array" ref="F308">IFERROR(INDEX(Consolidation!$B$2:$G$154,SMALL(IF(Consolidation!$B$2:$B$154=$B$1,ROW($3:$200)-2,""),ROW($B307)),COLUMN(#REF!)),"")</f>
        <v/>
      </c>
      <c r="G308" s="80" t="str">
        <f t="array" ref="G308">IFERROR(INDEX(Consolidation!$B$2:$G$154,SMALL(IF(Consolidation!$B$2:$B$154=$B$1,ROW($3:$200)-2,""),ROW($B307)),COLUMN(#REF!)),"")</f>
        <v/>
      </c>
    </row>
    <row r="309" spans="2:7" x14ac:dyDescent="0.25">
      <c r="B309" s="79" t="str">
        <f t="array" ref="B309">IFERROR(INDEX(Consolidation!$B$2:$G$154,SMALL(IF(Consolidation!$B$2:$B$154=$B$1,ROW($3:$200)-2,""),ROW($B308)),COLUMN(B:B)),"")</f>
        <v/>
      </c>
      <c r="C309" s="79" t="str">
        <f t="array" ref="C309">IFERROR(INDEX(Consolidation!$B$2:$G$154,SMALL(IF(Consolidation!$B$2:$B$154=$B$1,ROW($3:$200)-2,""),ROW($B308)),COLUMN(C:C)),"")</f>
        <v/>
      </c>
      <c r="D309" s="79" t="str">
        <f t="array" ref="D309">IFERROR(INDEX(Consolidation!$B$2:$G$154,SMALL(IF(Consolidation!$B$2:$B$154=$B$1,ROW($3:$200)-2,""),ROW($B308)),COLUMN(D:D)),"")</f>
        <v/>
      </c>
      <c r="E309" s="80" t="str">
        <f t="array" ref="E309">IFERROR(INDEX(Consolidation!$B$2:$G$154,SMALL(IF(Consolidation!$B$2:$B$154=$B$1,ROW($3:$200)-2,""),ROW($B308)),COLUMN(E:E)),"")</f>
        <v/>
      </c>
      <c r="F309" s="80" t="str">
        <f t="array" ref="F309">IFERROR(INDEX(Consolidation!$B$2:$G$154,SMALL(IF(Consolidation!$B$2:$B$154=$B$1,ROW($3:$200)-2,""),ROW($B308)),COLUMN(#REF!)),"")</f>
        <v/>
      </c>
      <c r="G309" s="80" t="str">
        <f t="array" ref="G309">IFERROR(INDEX(Consolidation!$B$2:$G$154,SMALL(IF(Consolidation!$B$2:$B$154=$B$1,ROW($3:$200)-2,""),ROW($B308)),COLUMN(#REF!)),"")</f>
        <v/>
      </c>
    </row>
    <row r="310" spans="2:7" x14ac:dyDescent="0.25">
      <c r="B310" s="79" t="str">
        <f t="array" ref="B310">IFERROR(INDEX(Consolidation!$B$2:$G$154,SMALL(IF(Consolidation!$B$2:$B$154=$B$1,ROW($3:$200)-2,""),ROW($B309)),COLUMN(B:B)),"")</f>
        <v/>
      </c>
      <c r="C310" s="79" t="str">
        <f t="array" ref="C310">IFERROR(INDEX(Consolidation!$B$2:$G$154,SMALL(IF(Consolidation!$B$2:$B$154=$B$1,ROW($3:$200)-2,""),ROW($B309)),COLUMN(C:C)),"")</f>
        <v/>
      </c>
      <c r="D310" s="79" t="str">
        <f t="array" ref="D310">IFERROR(INDEX(Consolidation!$B$2:$G$154,SMALL(IF(Consolidation!$B$2:$B$154=$B$1,ROW($3:$200)-2,""),ROW($B309)),COLUMN(D:D)),"")</f>
        <v/>
      </c>
      <c r="E310" s="80" t="str">
        <f t="array" ref="E310">IFERROR(INDEX(Consolidation!$B$2:$G$154,SMALL(IF(Consolidation!$B$2:$B$154=$B$1,ROW($3:$200)-2,""),ROW($B309)),COLUMN(E:E)),"")</f>
        <v/>
      </c>
      <c r="F310" s="80" t="str">
        <f t="array" ref="F310">IFERROR(INDEX(Consolidation!$B$2:$G$154,SMALL(IF(Consolidation!$B$2:$B$154=$B$1,ROW($3:$200)-2,""),ROW($B309)),COLUMN(#REF!)),"")</f>
        <v/>
      </c>
      <c r="G310" s="80" t="str">
        <f t="array" ref="G310">IFERROR(INDEX(Consolidation!$B$2:$G$154,SMALL(IF(Consolidation!$B$2:$B$154=$B$1,ROW($3:$200)-2,""),ROW($B309)),COLUMN(#REF!)),"")</f>
        <v/>
      </c>
    </row>
    <row r="311" spans="2:7" x14ac:dyDescent="0.25">
      <c r="B311" s="79" t="str">
        <f t="array" ref="B311">IFERROR(INDEX(Consolidation!$B$2:$G$154,SMALL(IF(Consolidation!$B$2:$B$154=$B$1,ROW($3:$200)-2,""),ROW($B310)),COLUMN(B:B)),"")</f>
        <v/>
      </c>
      <c r="C311" s="79" t="str">
        <f t="array" ref="C311">IFERROR(INDEX(Consolidation!$B$2:$G$154,SMALL(IF(Consolidation!$B$2:$B$154=$B$1,ROW($3:$200)-2,""),ROW($B310)),COLUMN(C:C)),"")</f>
        <v/>
      </c>
      <c r="D311" s="79" t="str">
        <f t="array" ref="D311">IFERROR(INDEX(Consolidation!$B$2:$G$154,SMALL(IF(Consolidation!$B$2:$B$154=$B$1,ROW($3:$200)-2,""),ROW($B310)),COLUMN(D:D)),"")</f>
        <v/>
      </c>
      <c r="E311" s="80" t="str">
        <f t="array" ref="E311">IFERROR(INDEX(Consolidation!$B$2:$G$154,SMALL(IF(Consolidation!$B$2:$B$154=$B$1,ROW($3:$200)-2,""),ROW($B310)),COLUMN(E:E)),"")</f>
        <v/>
      </c>
      <c r="F311" s="80" t="str">
        <f t="array" ref="F311">IFERROR(INDEX(Consolidation!$B$2:$G$154,SMALL(IF(Consolidation!$B$2:$B$154=$B$1,ROW($3:$200)-2,""),ROW($B310)),COLUMN(#REF!)),"")</f>
        <v/>
      </c>
      <c r="G311" s="80" t="str">
        <f t="array" ref="G311">IFERROR(INDEX(Consolidation!$B$2:$G$154,SMALL(IF(Consolidation!$B$2:$B$154=$B$1,ROW($3:$200)-2,""),ROW($B310)),COLUMN(#REF!)),"")</f>
        <v/>
      </c>
    </row>
    <row r="312" spans="2:7" x14ac:dyDescent="0.25">
      <c r="B312" s="79" t="str">
        <f t="array" ref="B312">IFERROR(INDEX(Consolidation!$B$2:$G$154,SMALL(IF(Consolidation!$B$2:$B$154=$B$1,ROW($3:$200)-2,""),ROW($B311)),COLUMN(B:B)),"")</f>
        <v/>
      </c>
      <c r="C312" s="79" t="str">
        <f t="array" ref="C312">IFERROR(INDEX(Consolidation!$B$2:$G$154,SMALL(IF(Consolidation!$B$2:$B$154=$B$1,ROW($3:$200)-2,""),ROW($B311)),COLUMN(C:C)),"")</f>
        <v/>
      </c>
      <c r="D312" s="79" t="str">
        <f t="array" ref="D312">IFERROR(INDEX(Consolidation!$B$2:$G$154,SMALL(IF(Consolidation!$B$2:$B$154=$B$1,ROW($3:$200)-2,""),ROW($B311)),COLUMN(D:D)),"")</f>
        <v/>
      </c>
      <c r="E312" s="80" t="str">
        <f t="array" ref="E312">IFERROR(INDEX(Consolidation!$B$2:$G$154,SMALL(IF(Consolidation!$B$2:$B$154=$B$1,ROW($3:$200)-2,""),ROW($B311)),COLUMN(E:E)),"")</f>
        <v/>
      </c>
      <c r="F312" s="80" t="str">
        <f t="array" ref="F312">IFERROR(INDEX(Consolidation!$B$2:$G$154,SMALL(IF(Consolidation!$B$2:$B$154=$B$1,ROW($3:$200)-2,""),ROW($B311)),COLUMN(#REF!)),"")</f>
        <v/>
      </c>
      <c r="G312" s="80" t="str">
        <f t="array" ref="G312">IFERROR(INDEX(Consolidation!$B$2:$G$154,SMALL(IF(Consolidation!$B$2:$B$154=$B$1,ROW($3:$200)-2,""),ROW($B311)),COLUMN(#REF!)),"")</f>
        <v/>
      </c>
    </row>
    <row r="313" spans="2:7" x14ac:dyDescent="0.25">
      <c r="B313" s="79" t="str">
        <f t="array" ref="B313">IFERROR(INDEX(Consolidation!$B$2:$G$154,SMALL(IF(Consolidation!$B$2:$B$154=$B$1,ROW($3:$200)-2,""),ROW($B312)),COLUMN(B:B)),"")</f>
        <v/>
      </c>
      <c r="C313" s="79" t="str">
        <f t="array" ref="C313">IFERROR(INDEX(Consolidation!$B$2:$G$154,SMALL(IF(Consolidation!$B$2:$B$154=$B$1,ROW($3:$200)-2,""),ROW($B312)),COLUMN(C:C)),"")</f>
        <v/>
      </c>
      <c r="D313" s="79" t="str">
        <f t="array" ref="D313">IFERROR(INDEX(Consolidation!$B$2:$G$154,SMALL(IF(Consolidation!$B$2:$B$154=$B$1,ROW($3:$200)-2,""),ROW($B312)),COLUMN(D:D)),"")</f>
        <v/>
      </c>
      <c r="E313" s="80" t="str">
        <f t="array" ref="E313">IFERROR(INDEX(Consolidation!$B$2:$G$154,SMALL(IF(Consolidation!$B$2:$B$154=$B$1,ROW($3:$200)-2,""),ROW($B312)),COLUMN(E:E)),"")</f>
        <v/>
      </c>
      <c r="F313" s="80" t="str">
        <f t="array" ref="F313">IFERROR(INDEX(Consolidation!$B$2:$G$154,SMALL(IF(Consolidation!$B$2:$B$154=$B$1,ROW($3:$200)-2,""),ROW($B312)),COLUMN(#REF!)),"")</f>
        <v/>
      </c>
      <c r="G313" s="80" t="str">
        <f t="array" ref="G313">IFERROR(INDEX(Consolidation!$B$2:$G$154,SMALL(IF(Consolidation!$B$2:$B$154=$B$1,ROW($3:$200)-2,""),ROW($B312)),COLUMN(#REF!)),"")</f>
        <v/>
      </c>
    </row>
    <row r="314" spans="2:7" x14ac:dyDescent="0.25">
      <c r="B314" s="79" t="str">
        <f t="array" ref="B314">IFERROR(INDEX(Consolidation!$B$2:$G$154,SMALL(IF(Consolidation!$B$2:$B$154=$B$1,ROW($3:$200)-2,""),ROW($B313)),COLUMN(B:B)),"")</f>
        <v/>
      </c>
      <c r="C314" s="79" t="str">
        <f t="array" ref="C314">IFERROR(INDEX(Consolidation!$B$2:$G$154,SMALL(IF(Consolidation!$B$2:$B$154=$B$1,ROW($3:$200)-2,""),ROW($B313)),COLUMN(C:C)),"")</f>
        <v/>
      </c>
      <c r="D314" s="79" t="str">
        <f t="array" ref="D314">IFERROR(INDEX(Consolidation!$B$2:$G$154,SMALL(IF(Consolidation!$B$2:$B$154=$B$1,ROW($3:$200)-2,""),ROW($B313)),COLUMN(D:D)),"")</f>
        <v/>
      </c>
      <c r="E314" s="80" t="str">
        <f t="array" ref="E314">IFERROR(INDEX(Consolidation!$B$2:$G$154,SMALL(IF(Consolidation!$B$2:$B$154=$B$1,ROW($3:$200)-2,""),ROW($B313)),COLUMN(E:E)),"")</f>
        <v/>
      </c>
      <c r="F314" s="80" t="str">
        <f t="array" ref="F314">IFERROR(INDEX(Consolidation!$B$2:$G$154,SMALL(IF(Consolidation!$B$2:$B$154=$B$1,ROW($3:$200)-2,""),ROW($B313)),COLUMN(#REF!)),"")</f>
        <v/>
      </c>
      <c r="G314" s="80" t="str">
        <f t="array" ref="G314">IFERROR(INDEX(Consolidation!$B$2:$G$154,SMALL(IF(Consolidation!$B$2:$B$154=$B$1,ROW($3:$200)-2,""),ROW($B313)),COLUMN(#REF!)),"")</f>
        <v/>
      </c>
    </row>
    <row r="315" spans="2:7" x14ac:dyDescent="0.25">
      <c r="B315" s="79" t="str">
        <f t="array" ref="B315">IFERROR(INDEX(Consolidation!$B$2:$G$154,SMALL(IF(Consolidation!$B$2:$B$154=$B$1,ROW($3:$200)-2,""),ROW($B314)),COLUMN(B:B)),"")</f>
        <v/>
      </c>
      <c r="C315" s="79" t="str">
        <f t="array" ref="C315">IFERROR(INDEX(Consolidation!$B$2:$G$154,SMALL(IF(Consolidation!$B$2:$B$154=$B$1,ROW($3:$200)-2,""),ROW($B314)),COLUMN(C:C)),"")</f>
        <v/>
      </c>
      <c r="D315" s="79" t="str">
        <f t="array" ref="D315">IFERROR(INDEX(Consolidation!$B$2:$G$154,SMALL(IF(Consolidation!$B$2:$B$154=$B$1,ROW($3:$200)-2,""),ROW($B314)),COLUMN(D:D)),"")</f>
        <v/>
      </c>
      <c r="E315" s="80" t="str">
        <f t="array" ref="E315">IFERROR(INDEX(Consolidation!$B$2:$G$154,SMALL(IF(Consolidation!$B$2:$B$154=$B$1,ROW($3:$200)-2,""),ROW($B314)),COLUMN(E:E)),"")</f>
        <v/>
      </c>
      <c r="F315" s="80" t="str">
        <f t="array" ref="F315">IFERROR(INDEX(Consolidation!$B$2:$G$154,SMALL(IF(Consolidation!$B$2:$B$154=$B$1,ROW($3:$200)-2,""),ROW($B314)),COLUMN(#REF!)),"")</f>
        <v/>
      </c>
      <c r="G315" s="80" t="str">
        <f t="array" ref="G315">IFERROR(INDEX(Consolidation!$B$2:$G$154,SMALL(IF(Consolidation!$B$2:$B$154=$B$1,ROW($3:$200)-2,""),ROW($B314)),COLUMN(#REF!)),"")</f>
        <v/>
      </c>
    </row>
    <row r="316" spans="2:7" x14ac:dyDescent="0.25">
      <c r="B316" s="79" t="str">
        <f t="array" ref="B316">IFERROR(INDEX(Consolidation!$B$2:$G$154,SMALL(IF(Consolidation!$B$2:$B$154=$B$1,ROW($3:$200)-2,""),ROW($B315)),COLUMN(B:B)),"")</f>
        <v/>
      </c>
      <c r="C316" s="79" t="str">
        <f t="array" ref="C316">IFERROR(INDEX(Consolidation!$B$2:$G$154,SMALL(IF(Consolidation!$B$2:$B$154=$B$1,ROW($3:$200)-2,""),ROW($B315)),COLUMN(C:C)),"")</f>
        <v/>
      </c>
      <c r="D316" s="79" t="str">
        <f t="array" ref="D316">IFERROR(INDEX(Consolidation!$B$2:$G$154,SMALL(IF(Consolidation!$B$2:$B$154=$B$1,ROW($3:$200)-2,""),ROW($B315)),COLUMN(D:D)),"")</f>
        <v/>
      </c>
      <c r="E316" s="80" t="str">
        <f t="array" ref="E316">IFERROR(INDEX(Consolidation!$B$2:$G$154,SMALL(IF(Consolidation!$B$2:$B$154=$B$1,ROW($3:$200)-2,""),ROW($B315)),COLUMN(E:E)),"")</f>
        <v/>
      </c>
      <c r="F316" s="80" t="str">
        <f t="array" ref="F316">IFERROR(INDEX(Consolidation!$B$2:$G$154,SMALL(IF(Consolidation!$B$2:$B$154=$B$1,ROW($3:$200)-2,""),ROW($B315)),COLUMN(#REF!)),"")</f>
        <v/>
      </c>
      <c r="G316" s="80" t="str">
        <f t="array" ref="G316">IFERROR(INDEX(Consolidation!$B$2:$G$154,SMALL(IF(Consolidation!$B$2:$B$154=$B$1,ROW($3:$200)-2,""),ROW($B315)),COLUMN(#REF!)),"")</f>
        <v/>
      </c>
    </row>
    <row r="317" spans="2:7" x14ac:dyDescent="0.25">
      <c r="B317" s="79" t="str">
        <f t="array" ref="B317">IFERROR(INDEX(Consolidation!$B$2:$G$154,SMALL(IF(Consolidation!$B$2:$B$154=$B$1,ROW($3:$200)-2,""),ROW($B316)),COLUMN(B:B)),"")</f>
        <v/>
      </c>
      <c r="C317" s="79" t="str">
        <f t="array" ref="C317">IFERROR(INDEX(Consolidation!$B$2:$G$154,SMALL(IF(Consolidation!$B$2:$B$154=$B$1,ROW($3:$200)-2,""),ROW($B316)),COLUMN(C:C)),"")</f>
        <v/>
      </c>
      <c r="D317" s="79" t="str">
        <f t="array" ref="D317">IFERROR(INDEX(Consolidation!$B$2:$G$154,SMALL(IF(Consolidation!$B$2:$B$154=$B$1,ROW($3:$200)-2,""),ROW($B316)),COLUMN(D:D)),"")</f>
        <v/>
      </c>
      <c r="E317" s="80" t="str">
        <f t="array" ref="E317">IFERROR(INDEX(Consolidation!$B$2:$G$154,SMALL(IF(Consolidation!$B$2:$B$154=$B$1,ROW($3:$200)-2,""),ROW($B316)),COLUMN(E:E)),"")</f>
        <v/>
      </c>
      <c r="F317" s="80" t="str">
        <f t="array" ref="F317">IFERROR(INDEX(Consolidation!$B$2:$G$154,SMALL(IF(Consolidation!$B$2:$B$154=$B$1,ROW($3:$200)-2,""),ROW($B316)),COLUMN(#REF!)),"")</f>
        <v/>
      </c>
      <c r="G317" s="80" t="str">
        <f t="array" ref="G317">IFERROR(INDEX(Consolidation!$B$2:$G$154,SMALL(IF(Consolidation!$B$2:$B$154=$B$1,ROW($3:$200)-2,""),ROW($B316)),COLUMN(#REF!)),"")</f>
        <v/>
      </c>
    </row>
    <row r="318" spans="2:7" x14ac:dyDescent="0.25">
      <c r="B318" s="79" t="str">
        <f t="array" ref="B318">IFERROR(INDEX(Consolidation!$B$2:$G$154,SMALL(IF(Consolidation!$B$2:$B$154=$B$1,ROW($3:$200)-2,""),ROW($B317)),COLUMN(B:B)),"")</f>
        <v/>
      </c>
      <c r="C318" s="79" t="str">
        <f t="array" ref="C318">IFERROR(INDEX(Consolidation!$B$2:$G$154,SMALL(IF(Consolidation!$B$2:$B$154=$B$1,ROW($3:$200)-2,""),ROW($B317)),COLUMN(C:C)),"")</f>
        <v/>
      </c>
      <c r="D318" s="79" t="str">
        <f t="array" ref="D318">IFERROR(INDEX(Consolidation!$B$2:$G$154,SMALL(IF(Consolidation!$B$2:$B$154=$B$1,ROW($3:$200)-2,""),ROW($B317)),COLUMN(D:D)),"")</f>
        <v/>
      </c>
      <c r="E318" s="80" t="str">
        <f t="array" ref="E318">IFERROR(INDEX(Consolidation!$B$2:$G$154,SMALL(IF(Consolidation!$B$2:$B$154=$B$1,ROW($3:$200)-2,""),ROW($B317)),COLUMN(E:E)),"")</f>
        <v/>
      </c>
      <c r="F318" s="80" t="str">
        <f t="array" ref="F318">IFERROR(INDEX(Consolidation!$B$2:$G$154,SMALL(IF(Consolidation!$B$2:$B$154=$B$1,ROW($3:$200)-2,""),ROW($B317)),COLUMN(#REF!)),"")</f>
        <v/>
      </c>
      <c r="G318" s="80" t="str">
        <f t="array" ref="G318">IFERROR(INDEX(Consolidation!$B$2:$G$154,SMALL(IF(Consolidation!$B$2:$B$154=$B$1,ROW($3:$200)-2,""),ROW($B317)),COLUMN(#REF!)),"")</f>
        <v/>
      </c>
    </row>
    <row r="319" spans="2:7" x14ac:dyDescent="0.25">
      <c r="B319" s="79" t="str">
        <f t="array" ref="B319">IFERROR(INDEX(Consolidation!$B$2:$G$154,SMALL(IF(Consolidation!$B$2:$B$154=$B$1,ROW($3:$200)-2,""),ROW($B318)),COLUMN(B:B)),"")</f>
        <v/>
      </c>
      <c r="C319" s="79" t="str">
        <f t="array" ref="C319">IFERROR(INDEX(Consolidation!$B$2:$G$154,SMALL(IF(Consolidation!$B$2:$B$154=$B$1,ROW($3:$200)-2,""),ROW($B318)),COLUMN(C:C)),"")</f>
        <v/>
      </c>
      <c r="D319" s="79" t="str">
        <f t="array" ref="D319">IFERROR(INDEX(Consolidation!$B$2:$G$154,SMALL(IF(Consolidation!$B$2:$B$154=$B$1,ROW($3:$200)-2,""),ROW($B318)),COLUMN(D:D)),"")</f>
        <v/>
      </c>
      <c r="E319" s="80" t="str">
        <f t="array" ref="E319">IFERROR(INDEX(Consolidation!$B$2:$G$154,SMALL(IF(Consolidation!$B$2:$B$154=$B$1,ROW($3:$200)-2,""),ROW($B318)),COLUMN(E:E)),"")</f>
        <v/>
      </c>
      <c r="F319" s="80" t="str">
        <f t="array" ref="F319">IFERROR(INDEX(Consolidation!$B$2:$G$154,SMALL(IF(Consolidation!$B$2:$B$154=$B$1,ROW($3:$200)-2,""),ROW($B318)),COLUMN(#REF!)),"")</f>
        <v/>
      </c>
      <c r="G319" s="80" t="str">
        <f t="array" ref="G319">IFERROR(INDEX(Consolidation!$B$2:$G$154,SMALL(IF(Consolidation!$B$2:$B$154=$B$1,ROW($3:$200)-2,""),ROW($B318)),COLUMN(#REF!)),"")</f>
        <v/>
      </c>
    </row>
    <row r="320" spans="2:7" x14ac:dyDescent="0.25">
      <c r="B320" s="79" t="str">
        <f t="array" ref="B320">IFERROR(INDEX(Consolidation!$B$2:$G$154,SMALL(IF(Consolidation!$B$2:$B$154=$B$1,ROW($3:$200)-2,""),ROW($B319)),COLUMN(B:B)),"")</f>
        <v/>
      </c>
      <c r="C320" s="79" t="str">
        <f t="array" ref="C320">IFERROR(INDEX(Consolidation!$B$2:$G$154,SMALL(IF(Consolidation!$B$2:$B$154=$B$1,ROW($3:$200)-2,""),ROW($B319)),COLUMN(C:C)),"")</f>
        <v/>
      </c>
      <c r="D320" s="79" t="str">
        <f t="array" ref="D320">IFERROR(INDEX(Consolidation!$B$2:$G$154,SMALL(IF(Consolidation!$B$2:$B$154=$B$1,ROW($3:$200)-2,""),ROW($B319)),COLUMN(D:D)),"")</f>
        <v/>
      </c>
      <c r="E320" s="80" t="str">
        <f t="array" ref="E320">IFERROR(INDEX(Consolidation!$B$2:$G$154,SMALL(IF(Consolidation!$B$2:$B$154=$B$1,ROW($3:$200)-2,""),ROW($B319)),COLUMN(E:E)),"")</f>
        <v/>
      </c>
      <c r="F320" s="80" t="str">
        <f t="array" ref="F320">IFERROR(INDEX(Consolidation!$B$2:$G$154,SMALL(IF(Consolidation!$B$2:$B$154=$B$1,ROW($3:$200)-2,""),ROW($B319)),COLUMN(#REF!)),"")</f>
        <v/>
      </c>
      <c r="G320" s="80" t="str">
        <f t="array" ref="G320">IFERROR(INDEX(Consolidation!$B$2:$G$154,SMALL(IF(Consolidation!$B$2:$B$154=$B$1,ROW($3:$200)-2,""),ROW($B319)),COLUMN(#REF!)),"")</f>
        <v/>
      </c>
    </row>
    <row r="321" spans="2:7" x14ac:dyDescent="0.25">
      <c r="B321" s="79" t="str">
        <f t="array" ref="B321">IFERROR(INDEX(Consolidation!$B$2:$G$154,SMALL(IF(Consolidation!$B$2:$B$154=$B$1,ROW($3:$200)-2,""),ROW($B320)),COLUMN(B:B)),"")</f>
        <v/>
      </c>
      <c r="C321" s="79" t="str">
        <f t="array" ref="C321">IFERROR(INDEX(Consolidation!$B$2:$G$154,SMALL(IF(Consolidation!$B$2:$B$154=$B$1,ROW($3:$200)-2,""),ROW($B320)),COLUMN(C:C)),"")</f>
        <v/>
      </c>
      <c r="D321" s="79" t="str">
        <f t="array" ref="D321">IFERROR(INDEX(Consolidation!$B$2:$G$154,SMALL(IF(Consolidation!$B$2:$B$154=$B$1,ROW($3:$200)-2,""),ROW($B320)),COLUMN(D:D)),"")</f>
        <v/>
      </c>
      <c r="E321" s="80" t="str">
        <f t="array" ref="E321">IFERROR(INDEX(Consolidation!$B$2:$G$154,SMALL(IF(Consolidation!$B$2:$B$154=$B$1,ROW($3:$200)-2,""),ROW($B320)),COLUMN(E:E)),"")</f>
        <v/>
      </c>
      <c r="F321" s="80" t="str">
        <f t="array" ref="F321">IFERROR(INDEX(Consolidation!$B$2:$G$154,SMALL(IF(Consolidation!$B$2:$B$154=$B$1,ROW($3:$200)-2,""),ROW($B320)),COLUMN(#REF!)),"")</f>
        <v/>
      </c>
      <c r="G321" s="80" t="str">
        <f t="array" ref="G321">IFERROR(INDEX(Consolidation!$B$2:$G$154,SMALL(IF(Consolidation!$B$2:$B$154=$B$1,ROW($3:$200)-2,""),ROW($B320)),COLUMN(#REF!)),"")</f>
        <v/>
      </c>
    </row>
    <row r="322" spans="2:7" x14ac:dyDescent="0.25">
      <c r="B322" s="79" t="str">
        <f t="array" ref="B322">IFERROR(INDEX(Consolidation!$B$2:$G$154,SMALL(IF(Consolidation!$B$2:$B$154=$B$1,ROW($3:$200)-2,""),ROW($B321)),COLUMN(B:B)),"")</f>
        <v/>
      </c>
      <c r="C322" s="79" t="str">
        <f t="array" ref="C322">IFERROR(INDEX(Consolidation!$B$2:$G$154,SMALL(IF(Consolidation!$B$2:$B$154=$B$1,ROW($3:$200)-2,""),ROW($B321)),COLUMN(C:C)),"")</f>
        <v/>
      </c>
      <c r="D322" s="79" t="str">
        <f t="array" ref="D322">IFERROR(INDEX(Consolidation!$B$2:$G$154,SMALL(IF(Consolidation!$B$2:$B$154=$B$1,ROW($3:$200)-2,""),ROW($B321)),COLUMN(D:D)),"")</f>
        <v/>
      </c>
      <c r="E322" s="80" t="str">
        <f t="array" ref="E322">IFERROR(INDEX(Consolidation!$B$2:$G$154,SMALL(IF(Consolidation!$B$2:$B$154=$B$1,ROW($3:$200)-2,""),ROW($B321)),COLUMN(E:E)),"")</f>
        <v/>
      </c>
      <c r="F322" s="80" t="str">
        <f t="array" ref="F322">IFERROR(INDEX(Consolidation!$B$2:$G$154,SMALL(IF(Consolidation!$B$2:$B$154=$B$1,ROW($3:$200)-2,""),ROW($B321)),COLUMN(#REF!)),"")</f>
        <v/>
      </c>
      <c r="G322" s="80" t="str">
        <f t="array" ref="G322">IFERROR(INDEX(Consolidation!$B$2:$G$154,SMALL(IF(Consolidation!$B$2:$B$154=$B$1,ROW($3:$200)-2,""),ROW($B321)),COLUMN(#REF!)),"")</f>
        <v/>
      </c>
    </row>
    <row r="323" spans="2:7" x14ac:dyDescent="0.25">
      <c r="B323" s="79" t="str">
        <f t="array" ref="B323">IFERROR(INDEX(Consolidation!$B$2:$G$154,SMALL(IF(Consolidation!$B$2:$B$154=$B$1,ROW($3:$200)-2,""),ROW($B322)),COLUMN(B:B)),"")</f>
        <v/>
      </c>
      <c r="C323" s="79" t="str">
        <f t="array" ref="C323">IFERROR(INDEX(Consolidation!$B$2:$G$154,SMALL(IF(Consolidation!$B$2:$B$154=$B$1,ROW($3:$200)-2,""),ROW($B322)),COLUMN(C:C)),"")</f>
        <v/>
      </c>
      <c r="D323" s="79" t="str">
        <f t="array" ref="D323">IFERROR(INDEX(Consolidation!$B$2:$G$154,SMALL(IF(Consolidation!$B$2:$B$154=$B$1,ROW($3:$200)-2,""),ROW($B322)),COLUMN(D:D)),"")</f>
        <v/>
      </c>
      <c r="E323" s="80" t="str">
        <f t="array" ref="E323">IFERROR(INDEX(Consolidation!$B$2:$G$154,SMALL(IF(Consolidation!$B$2:$B$154=$B$1,ROW($3:$200)-2,""),ROW($B322)),COLUMN(E:E)),"")</f>
        <v/>
      </c>
      <c r="F323" s="80" t="str">
        <f t="array" ref="F323">IFERROR(INDEX(Consolidation!$B$2:$G$154,SMALL(IF(Consolidation!$B$2:$B$154=$B$1,ROW($3:$200)-2,""),ROW($B322)),COLUMN(#REF!)),"")</f>
        <v/>
      </c>
      <c r="G323" s="80" t="str">
        <f t="array" ref="G323">IFERROR(INDEX(Consolidation!$B$2:$G$154,SMALL(IF(Consolidation!$B$2:$B$154=$B$1,ROW($3:$200)-2,""),ROW($B322)),COLUMN(#REF!)),"")</f>
        <v/>
      </c>
    </row>
    <row r="324" spans="2:7" x14ac:dyDescent="0.25">
      <c r="B324" s="79" t="str">
        <f t="array" ref="B324">IFERROR(INDEX(Consolidation!$B$2:$G$154,SMALL(IF(Consolidation!$B$2:$B$154=$B$1,ROW($3:$200)-2,""),ROW($B323)),COLUMN(B:B)),"")</f>
        <v/>
      </c>
      <c r="C324" s="79" t="str">
        <f t="array" ref="C324">IFERROR(INDEX(Consolidation!$B$2:$G$154,SMALL(IF(Consolidation!$B$2:$B$154=$B$1,ROW($3:$200)-2,""),ROW($B323)),COLUMN(C:C)),"")</f>
        <v/>
      </c>
      <c r="D324" s="79" t="str">
        <f t="array" ref="D324">IFERROR(INDEX(Consolidation!$B$2:$G$154,SMALL(IF(Consolidation!$B$2:$B$154=$B$1,ROW($3:$200)-2,""),ROW($B323)),COLUMN(D:D)),"")</f>
        <v/>
      </c>
      <c r="E324" s="80" t="str">
        <f t="array" ref="E324">IFERROR(INDEX(Consolidation!$B$2:$G$154,SMALL(IF(Consolidation!$B$2:$B$154=$B$1,ROW($3:$200)-2,""),ROW($B323)),COLUMN(E:E)),"")</f>
        <v/>
      </c>
      <c r="F324" s="80" t="str">
        <f t="array" ref="F324">IFERROR(INDEX(Consolidation!$B$2:$G$154,SMALL(IF(Consolidation!$B$2:$B$154=$B$1,ROW($3:$200)-2,""),ROW($B323)),COLUMN(#REF!)),"")</f>
        <v/>
      </c>
      <c r="G324" s="80" t="str">
        <f t="array" ref="G324">IFERROR(INDEX(Consolidation!$B$2:$G$154,SMALL(IF(Consolidation!$B$2:$B$154=$B$1,ROW($3:$200)-2,""),ROW($B323)),COLUMN(#REF!)),"")</f>
        <v/>
      </c>
    </row>
    <row r="325" spans="2:7" x14ac:dyDescent="0.25">
      <c r="B325" s="79" t="str">
        <f t="array" ref="B325">IFERROR(INDEX(Consolidation!$B$2:$G$154,SMALL(IF(Consolidation!$B$2:$B$154=$B$1,ROW($3:$200)-2,""),ROW($B324)),COLUMN(B:B)),"")</f>
        <v/>
      </c>
      <c r="C325" s="79" t="str">
        <f t="array" ref="C325">IFERROR(INDEX(Consolidation!$B$2:$G$154,SMALL(IF(Consolidation!$B$2:$B$154=$B$1,ROW($3:$200)-2,""),ROW($B324)),COLUMN(C:C)),"")</f>
        <v/>
      </c>
      <c r="D325" s="79" t="str">
        <f t="array" ref="D325">IFERROR(INDEX(Consolidation!$B$2:$G$154,SMALL(IF(Consolidation!$B$2:$B$154=$B$1,ROW($3:$200)-2,""),ROW($B324)),COLUMN(D:D)),"")</f>
        <v/>
      </c>
      <c r="E325" s="80" t="str">
        <f t="array" ref="E325">IFERROR(INDEX(Consolidation!$B$2:$G$154,SMALL(IF(Consolidation!$B$2:$B$154=$B$1,ROW($3:$200)-2,""),ROW($B324)),COLUMN(E:E)),"")</f>
        <v/>
      </c>
      <c r="F325" s="80" t="str">
        <f t="array" ref="F325">IFERROR(INDEX(Consolidation!$B$2:$G$154,SMALL(IF(Consolidation!$B$2:$B$154=$B$1,ROW($3:$200)-2,""),ROW($B324)),COLUMN(#REF!)),"")</f>
        <v/>
      </c>
      <c r="G325" s="80" t="str">
        <f t="array" ref="G325">IFERROR(INDEX(Consolidation!$B$2:$G$154,SMALL(IF(Consolidation!$B$2:$B$154=$B$1,ROW($3:$200)-2,""),ROW($B324)),COLUMN(#REF!)),"")</f>
        <v/>
      </c>
    </row>
    <row r="326" spans="2:7" x14ac:dyDescent="0.25">
      <c r="B326" s="79" t="str">
        <f t="array" ref="B326">IFERROR(INDEX(Consolidation!$B$2:$G$154,SMALL(IF(Consolidation!$B$2:$B$154=$B$1,ROW($3:$200)-2,""),ROW($B325)),COLUMN(B:B)),"")</f>
        <v/>
      </c>
      <c r="C326" s="79" t="str">
        <f t="array" ref="C326">IFERROR(INDEX(Consolidation!$B$2:$G$154,SMALL(IF(Consolidation!$B$2:$B$154=$B$1,ROW($3:$200)-2,""),ROW($B325)),COLUMN(C:C)),"")</f>
        <v/>
      </c>
      <c r="D326" s="79" t="str">
        <f t="array" ref="D326">IFERROR(INDEX(Consolidation!$B$2:$G$154,SMALL(IF(Consolidation!$B$2:$B$154=$B$1,ROW($3:$200)-2,""),ROW($B325)),COLUMN(D:D)),"")</f>
        <v/>
      </c>
      <c r="E326" s="80" t="str">
        <f t="array" ref="E326">IFERROR(INDEX(Consolidation!$B$2:$G$154,SMALL(IF(Consolidation!$B$2:$B$154=$B$1,ROW($3:$200)-2,""),ROW($B325)),COLUMN(E:E)),"")</f>
        <v/>
      </c>
      <c r="F326" s="80" t="str">
        <f t="array" ref="F326">IFERROR(INDEX(Consolidation!$B$2:$G$154,SMALL(IF(Consolidation!$B$2:$B$154=$B$1,ROW($3:$200)-2,""),ROW($B325)),COLUMN(#REF!)),"")</f>
        <v/>
      </c>
      <c r="G326" s="80" t="str">
        <f t="array" ref="G326">IFERROR(INDEX(Consolidation!$B$2:$G$154,SMALL(IF(Consolidation!$B$2:$B$154=$B$1,ROW($3:$200)-2,""),ROW($B325)),COLUMN(#REF!)),"")</f>
        <v/>
      </c>
    </row>
    <row r="327" spans="2:7" x14ac:dyDescent="0.25">
      <c r="B327" s="79" t="str">
        <f t="array" ref="B327">IFERROR(INDEX(Consolidation!$B$2:$G$154,SMALL(IF(Consolidation!$B$2:$B$154=$B$1,ROW($3:$200)-2,""),ROW($B326)),COLUMN(B:B)),"")</f>
        <v/>
      </c>
      <c r="C327" s="79" t="str">
        <f t="array" ref="C327">IFERROR(INDEX(Consolidation!$B$2:$G$154,SMALL(IF(Consolidation!$B$2:$B$154=$B$1,ROW($3:$200)-2,""),ROW($B326)),COLUMN(C:C)),"")</f>
        <v/>
      </c>
      <c r="D327" s="79" t="str">
        <f t="array" ref="D327">IFERROR(INDEX(Consolidation!$B$2:$G$154,SMALL(IF(Consolidation!$B$2:$B$154=$B$1,ROW($3:$200)-2,""),ROW($B326)),COLUMN(D:D)),"")</f>
        <v/>
      </c>
      <c r="E327" s="80" t="str">
        <f t="array" ref="E327">IFERROR(INDEX(Consolidation!$B$2:$G$154,SMALL(IF(Consolidation!$B$2:$B$154=$B$1,ROW($3:$200)-2,""),ROW($B326)),COLUMN(E:E)),"")</f>
        <v/>
      </c>
      <c r="F327" s="80" t="str">
        <f t="array" ref="F327">IFERROR(INDEX(Consolidation!$B$2:$G$154,SMALL(IF(Consolidation!$B$2:$B$154=$B$1,ROW($3:$200)-2,""),ROW($B326)),COLUMN(#REF!)),"")</f>
        <v/>
      </c>
      <c r="G327" s="80" t="str">
        <f t="array" ref="G327">IFERROR(INDEX(Consolidation!$B$2:$G$154,SMALL(IF(Consolidation!$B$2:$B$154=$B$1,ROW($3:$200)-2,""),ROW($B326)),COLUMN(#REF!)),"")</f>
        <v/>
      </c>
    </row>
    <row r="328" spans="2:7" x14ac:dyDescent="0.25">
      <c r="B328" s="79" t="str">
        <f t="array" ref="B328">IFERROR(INDEX(Consolidation!$B$2:$G$154,SMALL(IF(Consolidation!$B$2:$B$154=$B$1,ROW($3:$200)-2,""),ROW($B327)),COLUMN(B:B)),"")</f>
        <v/>
      </c>
      <c r="C328" s="79" t="str">
        <f t="array" ref="C328">IFERROR(INDEX(Consolidation!$B$2:$G$154,SMALL(IF(Consolidation!$B$2:$B$154=$B$1,ROW($3:$200)-2,""),ROW($B327)),COLUMN(C:C)),"")</f>
        <v/>
      </c>
      <c r="D328" s="79" t="str">
        <f t="array" ref="D328">IFERROR(INDEX(Consolidation!$B$2:$G$154,SMALL(IF(Consolidation!$B$2:$B$154=$B$1,ROW($3:$200)-2,""),ROW($B327)),COLUMN(D:D)),"")</f>
        <v/>
      </c>
      <c r="E328" s="80" t="str">
        <f t="array" ref="E328">IFERROR(INDEX(Consolidation!$B$2:$G$154,SMALL(IF(Consolidation!$B$2:$B$154=$B$1,ROW($3:$200)-2,""),ROW($B327)),COLUMN(E:E)),"")</f>
        <v/>
      </c>
      <c r="F328" s="80" t="str">
        <f t="array" ref="F328">IFERROR(INDEX(Consolidation!$B$2:$G$154,SMALL(IF(Consolidation!$B$2:$B$154=$B$1,ROW($3:$200)-2,""),ROW($B327)),COLUMN(#REF!)),"")</f>
        <v/>
      </c>
      <c r="G328" s="80" t="str">
        <f t="array" ref="G328">IFERROR(INDEX(Consolidation!$B$2:$G$154,SMALL(IF(Consolidation!$B$2:$B$154=$B$1,ROW($3:$200)-2,""),ROW($B327)),COLUMN(#REF!)),"")</f>
        <v/>
      </c>
    </row>
    <row r="329" spans="2:7" x14ac:dyDescent="0.25">
      <c r="B329" s="79" t="str">
        <f t="array" ref="B329">IFERROR(INDEX(Consolidation!$B$2:$G$154,SMALL(IF(Consolidation!$B$2:$B$154=$B$1,ROW($3:$200)-2,""),ROW($B328)),COLUMN(B:B)),"")</f>
        <v/>
      </c>
      <c r="C329" s="79" t="str">
        <f t="array" ref="C329">IFERROR(INDEX(Consolidation!$B$2:$G$154,SMALL(IF(Consolidation!$B$2:$B$154=$B$1,ROW($3:$200)-2,""),ROW($B328)),COLUMN(C:C)),"")</f>
        <v/>
      </c>
      <c r="D329" s="79" t="str">
        <f t="array" ref="D329">IFERROR(INDEX(Consolidation!$B$2:$G$154,SMALL(IF(Consolidation!$B$2:$B$154=$B$1,ROW($3:$200)-2,""),ROW($B328)),COLUMN(D:D)),"")</f>
        <v/>
      </c>
      <c r="E329" s="80" t="str">
        <f t="array" ref="E329">IFERROR(INDEX(Consolidation!$B$2:$G$154,SMALL(IF(Consolidation!$B$2:$B$154=$B$1,ROW($3:$200)-2,""),ROW($B328)),COLUMN(E:E)),"")</f>
        <v/>
      </c>
      <c r="F329" s="80" t="str">
        <f t="array" ref="F329">IFERROR(INDEX(Consolidation!$B$2:$G$154,SMALL(IF(Consolidation!$B$2:$B$154=$B$1,ROW($3:$200)-2,""),ROW($B328)),COLUMN(#REF!)),"")</f>
        <v/>
      </c>
      <c r="G329" s="80" t="str">
        <f t="array" ref="G329">IFERROR(INDEX(Consolidation!$B$2:$G$154,SMALL(IF(Consolidation!$B$2:$B$154=$B$1,ROW($3:$200)-2,""),ROW($B328)),COLUMN(#REF!)),"")</f>
        <v/>
      </c>
    </row>
    <row r="330" spans="2:7" x14ac:dyDescent="0.25">
      <c r="B330" s="79" t="str">
        <f t="array" ref="B330">IFERROR(INDEX(Consolidation!$B$2:$G$154,SMALL(IF(Consolidation!$B$2:$B$154=$B$1,ROW($3:$200)-2,""),ROW($B329)),COLUMN(B:B)),"")</f>
        <v/>
      </c>
      <c r="C330" s="79" t="str">
        <f t="array" ref="C330">IFERROR(INDEX(Consolidation!$B$2:$G$154,SMALL(IF(Consolidation!$B$2:$B$154=$B$1,ROW($3:$200)-2,""),ROW($B329)),COLUMN(C:C)),"")</f>
        <v/>
      </c>
      <c r="D330" s="79" t="str">
        <f t="array" ref="D330">IFERROR(INDEX(Consolidation!$B$2:$G$154,SMALL(IF(Consolidation!$B$2:$B$154=$B$1,ROW($3:$200)-2,""),ROW($B329)),COLUMN(D:D)),"")</f>
        <v/>
      </c>
      <c r="E330" s="80" t="str">
        <f t="array" ref="E330">IFERROR(INDEX(Consolidation!$B$2:$G$154,SMALL(IF(Consolidation!$B$2:$B$154=$B$1,ROW($3:$200)-2,""),ROW($B329)),COLUMN(E:E)),"")</f>
        <v/>
      </c>
      <c r="F330" s="80" t="str">
        <f t="array" ref="F330">IFERROR(INDEX(Consolidation!$B$2:$G$154,SMALL(IF(Consolidation!$B$2:$B$154=$B$1,ROW($3:$200)-2,""),ROW($B329)),COLUMN(#REF!)),"")</f>
        <v/>
      </c>
      <c r="G330" s="80" t="str">
        <f t="array" ref="G330">IFERROR(INDEX(Consolidation!$B$2:$G$154,SMALL(IF(Consolidation!$B$2:$B$154=$B$1,ROW($3:$200)-2,""),ROW($B329)),COLUMN(#REF!)),"")</f>
        <v/>
      </c>
    </row>
    <row r="331" spans="2:7" x14ac:dyDescent="0.25">
      <c r="B331" s="79" t="str">
        <f t="array" ref="B331">IFERROR(INDEX(Consolidation!$B$2:$G$154,SMALL(IF(Consolidation!$B$2:$B$154=$B$1,ROW($3:$200)-2,""),ROW($B330)),COLUMN(B:B)),"")</f>
        <v/>
      </c>
      <c r="C331" s="79" t="str">
        <f t="array" ref="C331">IFERROR(INDEX(Consolidation!$B$2:$G$154,SMALL(IF(Consolidation!$B$2:$B$154=$B$1,ROW($3:$200)-2,""),ROW($B330)),COLUMN(C:C)),"")</f>
        <v/>
      </c>
      <c r="D331" s="79" t="str">
        <f t="array" ref="D331">IFERROR(INDEX(Consolidation!$B$2:$G$154,SMALL(IF(Consolidation!$B$2:$B$154=$B$1,ROW($3:$200)-2,""),ROW($B330)),COLUMN(D:D)),"")</f>
        <v/>
      </c>
      <c r="E331" s="80" t="str">
        <f t="array" ref="E331">IFERROR(INDEX(Consolidation!$B$2:$G$154,SMALL(IF(Consolidation!$B$2:$B$154=$B$1,ROW($3:$200)-2,""),ROW($B330)),COLUMN(E:E)),"")</f>
        <v/>
      </c>
      <c r="F331" s="80" t="str">
        <f t="array" ref="F331">IFERROR(INDEX(Consolidation!$B$2:$G$154,SMALL(IF(Consolidation!$B$2:$B$154=$B$1,ROW($3:$200)-2,""),ROW($B330)),COLUMN(#REF!)),"")</f>
        <v/>
      </c>
      <c r="G331" s="80" t="str">
        <f t="array" ref="G331">IFERROR(INDEX(Consolidation!$B$2:$G$154,SMALL(IF(Consolidation!$B$2:$B$154=$B$1,ROW($3:$200)-2,""),ROW($B330)),COLUMN(#REF!)),"")</f>
        <v/>
      </c>
    </row>
    <row r="332" spans="2:7" x14ac:dyDescent="0.25">
      <c r="B332" s="79" t="str">
        <f t="array" ref="B332">IFERROR(INDEX(Consolidation!$B$2:$G$154,SMALL(IF(Consolidation!$B$2:$B$154=$B$1,ROW($3:$200)-2,""),ROW($B331)),COLUMN(B:B)),"")</f>
        <v/>
      </c>
      <c r="C332" s="79" t="str">
        <f t="array" ref="C332">IFERROR(INDEX(Consolidation!$B$2:$G$154,SMALL(IF(Consolidation!$B$2:$B$154=$B$1,ROW($3:$200)-2,""),ROW($B331)),COLUMN(C:C)),"")</f>
        <v/>
      </c>
      <c r="D332" s="79" t="str">
        <f t="array" ref="D332">IFERROR(INDEX(Consolidation!$B$2:$G$154,SMALL(IF(Consolidation!$B$2:$B$154=$B$1,ROW($3:$200)-2,""),ROW($B331)),COLUMN(D:D)),"")</f>
        <v/>
      </c>
      <c r="E332" s="80" t="str">
        <f t="array" ref="E332">IFERROR(INDEX(Consolidation!$B$2:$G$154,SMALL(IF(Consolidation!$B$2:$B$154=$B$1,ROW($3:$200)-2,""),ROW($B331)),COLUMN(E:E)),"")</f>
        <v/>
      </c>
      <c r="F332" s="80" t="str">
        <f t="array" ref="F332">IFERROR(INDEX(Consolidation!$B$2:$G$154,SMALL(IF(Consolidation!$B$2:$B$154=$B$1,ROW($3:$200)-2,""),ROW($B331)),COLUMN(#REF!)),"")</f>
        <v/>
      </c>
      <c r="G332" s="80" t="str">
        <f t="array" ref="G332">IFERROR(INDEX(Consolidation!$B$2:$G$154,SMALL(IF(Consolidation!$B$2:$B$154=$B$1,ROW($3:$200)-2,""),ROW($B331)),COLUMN(#REF!)),"")</f>
        <v/>
      </c>
    </row>
    <row r="333" spans="2:7" x14ac:dyDescent="0.25">
      <c r="B333" s="79" t="str">
        <f t="array" ref="B333">IFERROR(INDEX(Consolidation!$B$2:$G$154,SMALL(IF(Consolidation!$B$2:$B$154=$B$1,ROW($3:$200)-2,""),ROW($B332)),COLUMN(B:B)),"")</f>
        <v/>
      </c>
      <c r="C333" s="79" t="str">
        <f t="array" ref="C333">IFERROR(INDEX(Consolidation!$B$2:$G$154,SMALL(IF(Consolidation!$B$2:$B$154=$B$1,ROW($3:$200)-2,""),ROW($B332)),COLUMN(C:C)),"")</f>
        <v/>
      </c>
      <c r="D333" s="79" t="str">
        <f t="array" ref="D333">IFERROR(INDEX(Consolidation!$B$2:$G$154,SMALL(IF(Consolidation!$B$2:$B$154=$B$1,ROW($3:$200)-2,""),ROW($B332)),COLUMN(D:D)),"")</f>
        <v/>
      </c>
      <c r="E333" s="80" t="str">
        <f t="array" ref="E333">IFERROR(INDEX(Consolidation!$B$2:$G$154,SMALL(IF(Consolidation!$B$2:$B$154=$B$1,ROW($3:$200)-2,""),ROW($B332)),COLUMN(E:E)),"")</f>
        <v/>
      </c>
      <c r="F333" s="80" t="str">
        <f t="array" ref="F333">IFERROR(INDEX(Consolidation!$B$2:$G$154,SMALL(IF(Consolidation!$B$2:$B$154=$B$1,ROW($3:$200)-2,""),ROW($B332)),COLUMN(#REF!)),"")</f>
        <v/>
      </c>
      <c r="G333" s="80" t="str">
        <f t="array" ref="G333">IFERROR(INDEX(Consolidation!$B$2:$G$154,SMALL(IF(Consolidation!$B$2:$B$154=$B$1,ROW($3:$200)-2,""),ROW($B332)),COLUMN(#REF!)),"")</f>
        <v/>
      </c>
    </row>
    <row r="334" spans="2:7" x14ac:dyDescent="0.25">
      <c r="B334" s="79" t="str">
        <f t="array" ref="B334">IFERROR(INDEX(Consolidation!$B$2:$G$154,SMALL(IF(Consolidation!$B$2:$B$154=$B$1,ROW($3:$200)-2,""),ROW($B333)),COLUMN(B:B)),"")</f>
        <v/>
      </c>
      <c r="C334" s="79" t="str">
        <f t="array" ref="C334">IFERROR(INDEX(Consolidation!$B$2:$G$154,SMALL(IF(Consolidation!$B$2:$B$154=$B$1,ROW($3:$200)-2,""),ROW($B333)),COLUMN(C:C)),"")</f>
        <v/>
      </c>
      <c r="D334" s="79" t="str">
        <f t="array" ref="D334">IFERROR(INDEX(Consolidation!$B$2:$G$154,SMALL(IF(Consolidation!$B$2:$B$154=$B$1,ROW($3:$200)-2,""),ROW($B333)),COLUMN(D:D)),"")</f>
        <v/>
      </c>
      <c r="E334" s="80" t="str">
        <f t="array" ref="E334">IFERROR(INDEX(Consolidation!$B$2:$G$154,SMALL(IF(Consolidation!$B$2:$B$154=$B$1,ROW($3:$200)-2,""),ROW($B333)),COLUMN(E:E)),"")</f>
        <v/>
      </c>
      <c r="F334" s="80" t="str">
        <f t="array" ref="F334">IFERROR(INDEX(Consolidation!$B$2:$G$154,SMALL(IF(Consolidation!$B$2:$B$154=$B$1,ROW($3:$200)-2,""),ROW($B333)),COLUMN(#REF!)),"")</f>
        <v/>
      </c>
      <c r="G334" s="80" t="str">
        <f t="array" ref="G334">IFERROR(INDEX(Consolidation!$B$2:$G$154,SMALL(IF(Consolidation!$B$2:$B$154=$B$1,ROW($3:$200)-2,""),ROW($B333)),COLUMN(#REF!)),"")</f>
        <v/>
      </c>
    </row>
    <row r="335" spans="2:7" x14ac:dyDescent="0.25">
      <c r="B335" s="79" t="str">
        <f t="array" ref="B335">IFERROR(INDEX(Consolidation!$B$2:$G$154,SMALL(IF(Consolidation!$B$2:$B$154=$B$1,ROW($3:$200)-2,""),ROW($B334)),COLUMN(B:B)),"")</f>
        <v/>
      </c>
      <c r="C335" s="79" t="str">
        <f t="array" ref="C335">IFERROR(INDEX(Consolidation!$B$2:$G$154,SMALL(IF(Consolidation!$B$2:$B$154=$B$1,ROW($3:$200)-2,""),ROW($B334)),COLUMN(C:C)),"")</f>
        <v/>
      </c>
      <c r="D335" s="79" t="str">
        <f t="array" ref="D335">IFERROR(INDEX(Consolidation!$B$2:$G$154,SMALL(IF(Consolidation!$B$2:$B$154=$B$1,ROW($3:$200)-2,""),ROW($B334)),COLUMN(D:D)),"")</f>
        <v/>
      </c>
      <c r="E335" s="80" t="str">
        <f t="array" ref="E335">IFERROR(INDEX(Consolidation!$B$2:$G$154,SMALL(IF(Consolidation!$B$2:$B$154=$B$1,ROW($3:$200)-2,""),ROW($B334)),COLUMN(E:E)),"")</f>
        <v/>
      </c>
      <c r="F335" s="80" t="str">
        <f t="array" ref="F335">IFERROR(INDEX(Consolidation!$B$2:$G$154,SMALL(IF(Consolidation!$B$2:$B$154=$B$1,ROW($3:$200)-2,""),ROW($B334)),COLUMN(#REF!)),"")</f>
        <v/>
      </c>
      <c r="G335" s="80" t="str">
        <f t="array" ref="G335">IFERROR(INDEX(Consolidation!$B$2:$G$154,SMALL(IF(Consolidation!$B$2:$B$154=$B$1,ROW($3:$200)-2,""),ROW($B334)),COLUMN(#REF!)),"")</f>
        <v/>
      </c>
    </row>
    <row r="336" spans="2:7" x14ac:dyDescent="0.25">
      <c r="B336" s="79" t="str">
        <f t="array" ref="B336">IFERROR(INDEX(Consolidation!$B$2:$G$154,SMALL(IF(Consolidation!$B$2:$B$154=$B$1,ROW($3:$200)-2,""),ROW($B335)),COLUMN(B:B)),"")</f>
        <v/>
      </c>
      <c r="C336" s="79" t="str">
        <f t="array" ref="C336">IFERROR(INDEX(Consolidation!$B$2:$G$154,SMALL(IF(Consolidation!$B$2:$B$154=$B$1,ROW($3:$200)-2,""),ROW($B335)),COLUMN(C:C)),"")</f>
        <v/>
      </c>
      <c r="D336" s="79" t="str">
        <f t="array" ref="D336">IFERROR(INDEX(Consolidation!$B$2:$G$154,SMALL(IF(Consolidation!$B$2:$B$154=$B$1,ROW($3:$200)-2,""),ROW($B335)),COLUMN(D:D)),"")</f>
        <v/>
      </c>
      <c r="E336" s="80" t="str">
        <f t="array" ref="E336">IFERROR(INDEX(Consolidation!$B$2:$G$154,SMALL(IF(Consolidation!$B$2:$B$154=$B$1,ROW($3:$200)-2,""),ROW($B335)),COLUMN(E:E)),"")</f>
        <v/>
      </c>
      <c r="F336" s="80" t="str">
        <f t="array" ref="F336">IFERROR(INDEX(Consolidation!$B$2:$G$154,SMALL(IF(Consolidation!$B$2:$B$154=$B$1,ROW($3:$200)-2,""),ROW($B335)),COLUMN(#REF!)),"")</f>
        <v/>
      </c>
      <c r="G336" s="80" t="str">
        <f t="array" ref="G336">IFERROR(INDEX(Consolidation!$B$2:$G$154,SMALL(IF(Consolidation!$B$2:$B$154=$B$1,ROW($3:$200)-2,""),ROW($B335)),COLUMN(#REF!)),"")</f>
        <v/>
      </c>
    </row>
    <row r="337" spans="2:7" x14ac:dyDescent="0.25">
      <c r="B337" s="79" t="str">
        <f t="array" ref="B337">IFERROR(INDEX(Consolidation!$B$2:$G$154,SMALL(IF(Consolidation!$B$2:$B$154=$B$1,ROW($3:$200)-2,""),ROW($B336)),COLUMN(B:B)),"")</f>
        <v/>
      </c>
      <c r="C337" s="79" t="str">
        <f t="array" ref="C337">IFERROR(INDEX(Consolidation!$B$2:$G$154,SMALL(IF(Consolidation!$B$2:$B$154=$B$1,ROW($3:$200)-2,""),ROW($B336)),COLUMN(C:C)),"")</f>
        <v/>
      </c>
      <c r="D337" s="79" t="str">
        <f t="array" ref="D337">IFERROR(INDEX(Consolidation!$B$2:$G$154,SMALL(IF(Consolidation!$B$2:$B$154=$B$1,ROW($3:$200)-2,""),ROW($B336)),COLUMN(D:D)),"")</f>
        <v/>
      </c>
      <c r="E337" s="80" t="str">
        <f t="array" ref="E337">IFERROR(INDEX(Consolidation!$B$2:$G$154,SMALL(IF(Consolidation!$B$2:$B$154=$B$1,ROW($3:$200)-2,""),ROW($B336)),COLUMN(E:E)),"")</f>
        <v/>
      </c>
      <c r="F337" s="80" t="str">
        <f t="array" ref="F337">IFERROR(INDEX(Consolidation!$B$2:$G$154,SMALL(IF(Consolidation!$B$2:$B$154=$B$1,ROW($3:$200)-2,""),ROW($B336)),COLUMN(#REF!)),"")</f>
        <v/>
      </c>
      <c r="G337" s="80" t="str">
        <f t="array" ref="G337">IFERROR(INDEX(Consolidation!$B$2:$G$154,SMALL(IF(Consolidation!$B$2:$B$154=$B$1,ROW($3:$200)-2,""),ROW($B336)),COLUMN(#REF!)),"")</f>
        <v/>
      </c>
    </row>
    <row r="338" spans="2:7" x14ac:dyDescent="0.25">
      <c r="B338" s="25" t="s">
        <v>4</v>
      </c>
      <c r="C338" s="46"/>
      <c r="D338" s="33"/>
      <c r="E338" s="33"/>
      <c r="F338" s="4"/>
      <c r="G338" s="5"/>
    </row>
    <row r="339" spans="2:7" x14ac:dyDescent="0.25">
      <c r="B339" s="25" t="s">
        <v>4</v>
      </c>
      <c r="C339" s="46"/>
      <c r="D339" s="33"/>
      <c r="E339" s="33"/>
      <c r="F339" s="4"/>
      <c r="G339" s="5"/>
    </row>
    <row r="340" spans="2:7" x14ac:dyDescent="0.25">
      <c r="B340" s="25" t="s">
        <v>4</v>
      </c>
      <c r="C340" s="46"/>
      <c r="D340" s="33"/>
      <c r="E340" s="33"/>
      <c r="F340" s="4"/>
      <c r="G340" s="5"/>
    </row>
    <row r="341" spans="2:7" x14ac:dyDescent="0.25">
      <c r="B341" s="25" t="s">
        <v>4</v>
      </c>
      <c r="C341" s="46"/>
      <c r="D341" s="33"/>
      <c r="E341" s="33"/>
      <c r="F341" s="4"/>
      <c r="G341" s="5"/>
    </row>
    <row r="342" spans="2:7" x14ac:dyDescent="0.25">
      <c r="B342" s="25" t="s">
        <v>4</v>
      </c>
      <c r="C342" s="46"/>
      <c r="D342" s="33"/>
      <c r="E342" s="33"/>
      <c r="F342" s="4"/>
      <c r="G342" s="5"/>
    </row>
    <row r="343" spans="2:7" x14ac:dyDescent="0.25">
      <c r="B343" s="25" t="s">
        <v>4</v>
      </c>
      <c r="C343" s="46"/>
      <c r="D343" s="33"/>
      <c r="E343" s="33"/>
      <c r="F343" s="4"/>
      <c r="G343" s="5"/>
    </row>
    <row r="344" spans="2:7" x14ac:dyDescent="0.25">
      <c r="B344" s="25" t="s">
        <v>4</v>
      </c>
      <c r="C344" s="46"/>
      <c r="D344" s="33"/>
      <c r="E344" s="33"/>
      <c r="F344" s="4"/>
      <c r="G344" s="5"/>
    </row>
    <row r="345" spans="2:7" x14ac:dyDescent="0.25">
      <c r="B345" s="25" t="s">
        <v>4</v>
      </c>
      <c r="C345" s="46"/>
      <c r="D345" s="33"/>
      <c r="E345" s="33"/>
      <c r="F345" s="4"/>
      <c r="G345" s="5"/>
    </row>
    <row r="346" spans="2:7" x14ac:dyDescent="0.25">
      <c r="B346" s="25" t="s">
        <v>4</v>
      </c>
      <c r="C346" s="46"/>
      <c r="D346" s="33"/>
      <c r="E346" s="33"/>
      <c r="F346" s="4"/>
      <c r="G346" s="5"/>
    </row>
    <row r="347" spans="2:7" x14ac:dyDescent="0.25">
      <c r="B347" s="25" t="s">
        <v>4</v>
      </c>
      <c r="C347" s="46"/>
      <c r="D347" s="33"/>
      <c r="E347" s="33"/>
      <c r="F347" s="4"/>
      <c r="G347" s="5"/>
    </row>
    <row r="348" spans="2:7" x14ac:dyDescent="0.25">
      <c r="B348" s="25" t="s">
        <v>4</v>
      </c>
      <c r="C348" s="46"/>
      <c r="D348" s="33"/>
      <c r="E348" s="33"/>
      <c r="F348" s="4"/>
      <c r="G348" s="5"/>
    </row>
    <row r="349" spans="2:7" x14ac:dyDescent="0.25">
      <c r="B349" s="25" t="s">
        <v>4</v>
      </c>
      <c r="C349" s="46"/>
      <c r="D349" s="33"/>
      <c r="E349" s="33"/>
      <c r="F349" s="4"/>
      <c r="G349" s="5"/>
    </row>
    <row r="350" spans="2:7" x14ac:dyDescent="0.25">
      <c r="B350" s="25" t="s">
        <v>4</v>
      </c>
      <c r="C350" s="46"/>
      <c r="D350" s="33"/>
      <c r="E350" s="33"/>
      <c r="F350" s="4"/>
      <c r="G350" s="5"/>
    </row>
    <row r="351" spans="2:7" x14ac:dyDescent="0.25">
      <c r="B351" s="25" t="s">
        <v>4</v>
      </c>
      <c r="C351" s="46"/>
      <c r="D351" s="33"/>
      <c r="E351" s="33"/>
      <c r="F351" s="4"/>
      <c r="G351" s="5"/>
    </row>
    <row r="352" spans="2:7" x14ac:dyDescent="0.25">
      <c r="B352" s="25" t="s">
        <v>4</v>
      </c>
      <c r="C352" s="46"/>
      <c r="D352" s="33"/>
      <c r="E352" s="33"/>
      <c r="F352" s="4"/>
      <c r="G352" s="5"/>
    </row>
    <row r="353" spans="2:7" x14ac:dyDescent="0.25">
      <c r="B353" s="25" t="s">
        <v>4</v>
      </c>
      <c r="C353" s="46"/>
      <c r="D353" s="33"/>
      <c r="E353" s="33"/>
      <c r="F353" s="4"/>
      <c r="G353" s="5"/>
    </row>
    <row r="354" spans="2:7" x14ac:dyDescent="0.25">
      <c r="B354" s="25" t="s">
        <v>4</v>
      </c>
      <c r="C354" s="46"/>
      <c r="D354" s="33"/>
      <c r="E354" s="33"/>
      <c r="F354" s="4"/>
      <c r="G354" s="5"/>
    </row>
    <row r="355" spans="2:7" x14ac:dyDescent="0.25">
      <c r="B355" s="25" t="s">
        <v>4</v>
      </c>
      <c r="C355" s="46"/>
      <c r="D355" s="33"/>
      <c r="E355" s="33"/>
      <c r="F355" s="4"/>
      <c r="G355" s="5"/>
    </row>
    <row r="356" spans="2:7" x14ac:dyDescent="0.25">
      <c r="B356" s="25" t="s">
        <v>4</v>
      </c>
      <c r="C356" s="46"/>
      <c r="D356" s="33"/>
      <c r="E356" s="33"/>
      <c r="F356" s="4"/>
      <c r="G356" s="5"/>
    </row>
    <row r="357" spans="2:7" x14ac:dyDescent="0.25">
      <c r="B357" s="25" t="s">
        <v>4</v>
      </c>
      <c r="C357" s="46"/>
      <c r="D357" s="33"/>
      <c r="E357" s="33"/>
      <c r="F357" s="4"/>
      <c r="G357" s="5"/>
    </row>
    <row r="358" spans="2:7" x14ac:dyDescent="0.25">
      <c r="B358" s="25" t="s">
        <v>4</v>
      </c>
      <c r="C358" s="46"/>
      <c r="D358" s="33"/>
      <c r="E358" s="33"/>
      <c r="F358" s="4"/>
      <c r="G358" s="5"/>
    </row>
    <row r="359" spans="2:7" x14ac:dyDescent="0.25">
      <c r="B359" s="25" t="s">
        <v>4</v>
      </c>
      <c r="C359" s="46"/>
      <c r="D359" s="33"/>
      <c r="E359" s="33"/>
      <c r="F359" s="4"/>
      <c r="G359" s="5"/>
    </row>
    <row r="360" spans="2:7" x14ac:dyDescent="0.25">
      <c r="B360" s="25" t="s">
        <v>4</v>
      </c>
      <c r="C360" s="46"/>
      <c r="D360" s="33"/>
      <c r="E360" s="33"/>
      <c r="F360" s="4"/>
      <c r="G360" s="5"/>
    </row>
    <row r="361" spans="2:7" x14ac:dyDescent="0.25">
      <c r="B361" s="25" t="s">
        <v>4</v>
      </c>
      <c r="C361" s="46"/>
      <c r="D361" s="33"/>
      <c r="E361" s="33"/>
      <c r="F361" s="4"/>
      <c r="G361" s="5"/>
    </row>
    <row r="362" spans="2:7" x14ac:dyDescent="0.25">
      <c r="B362" s="25" t="s">
        <v>4</v>
      </c>
      <c r="C362" s="46"/>
      <c r="D362" s="33"/>
      <c r="E362" s="33"/>
      <c r="F362" s="4"/>
      <c r="G362" s="5"/>
    </row>
    <row r="363" spans="2:7" x14ac:dyDescent="0.25">
      <c r="B363" s="25" t="s">
        <v>4</v>
      </c>
      <c r="C363" s="46"/>
      <c r="D363" s="33"/>
      <c r="E363" s="33"/>
      <c r="F363" s="4"/>
      <c r="G363" s="5"/>
    </row>
    <row r="364" spans="2:7" x14ac:dyDescent="0.25">
      <c r="B364" s="25" t="s">
        <v>4</v>
      </c>
      <c r="C364" s="46"/>
      <c r="D364" s="33"/>
      <c r="E364" s="33"/>
      <c r="F364" s="4"/>
      <c r="G364" s="5"/>
    </row>
    <row r="365" spans="2:7" x14ac:dyDescent="0.25">
      <c r="B365" s="25" t="s">
        <v>4</v>
      </c>
      <c r="C365" s="46"/>
      <c r="D365" s="33"/>
      <c r="E365" s="33"/>
      <c r="F365" s="4"/>
      <c r="G365" s="5"/>
    </row>
    <row r="366" spans="2:7" x14ac:dyDescent="0.25">
      <c r="B366" s="25" t="s">
        <v>4</v>
      </c>
      <c r="C366" s="46"/>
      <c r="D366" s="33"/>
      <c r="E366" s="33"/>
      <c r="F366" s="4"/>
      <c r="G366" s="5"/>
    </row>
    <row r="367" spans="2:7" x14ac:dyDescent="0.25">
      <c r="B367" s="25" t="s">
        <v>4</v>
      </c>
      <c r="C367" s="46"/>
      <c r="D367" s="33"/>
      <c r="E367" s="33"/>
      <c r="F367" s="4"/>
      <c r="G367" s="5"/>
    </row>
    <row r="368" spans="2:7" x14ac:dyDescent="0.25">
      <c r="B368" s="25" t="s">
        <v>4</v>
      </c>
      <c r="C368" s="46"/>
      <c r="D368" s="33"/>
      <c r="E368" s="33"/>
      <c r="F368" s="4"/>
      <c r="G368" s="5"/>
    </row>
    <row r="369" spans="2:7" x14ac:dyDescent="0.25">
      <c r="B369" s="25" t="s">
        <v>4</v>
      </c>
      <c r="C369" s="46"/>
      <c r="D369" s="33"/>
      <c r="E369" s="33"/>
      <c r="F369" s="4"/>
      <c r="G369" s="5"/>
    </row>
    <row r="370" spans="2:7" x14ac:dyDescent="0.25">
      <c r="B370" s="25" t="s">
        <v>4</v>
      </c>
      <c r="C370" s="46"/>
      <c r="D370" s="33"/>
      <c r="E370" s="33"/>
      <c r="F370" s="4"/>
      <c r="G370" s="5"/>
    </row>
    <row r="371" spans="2:7" x14ac:dyDescent="0.25">
      <c r="B371" s="25" t="s">
        <v>4</v>
      </c>
      <c r="C371" s="46"/>
      <c r="D371" s="33"/>
      <c r="E371" s="33"/>
      <c r="F371" s="4"/>
      <c r="G371" s="5"/>
    </row>
    <row r="372" spans="2:7" x14ac:dyDescent="0.25">
      <c r="B372" s="25" t="s">
        <v>4</v>
      </c>
      <c r="C372" s="46"/>
      <c r="D372" s="33"/>
      <c r="E372" s="33"/>
      <c r="F372" s="4"/>
      <c r="G372" s="5"/>
    </row>
    <row r="373" spans="2:7" x14ac:dyDescent="0.25">
      <c r="B373" s="25" t="s">
        <v>4</v>
      </c>
      <c r="C373" s="46"/>
      <c r="D373" s="33"/>
      <c r="E373" s="33"/>
      <c r="F373" s="4"/>
      <c r="G373" s="5"/>
    </row>
    <row r="374" spans="2:7" x14ac:dyDescent="0.25">
      <c r="B374" s="25" t="s">
        <v>4</v>
      </c>
      <c r="C374" s="46"/>
      <c r="D374" s="33"/>
      <c r="E374" s="33"/>
      <c r="F374" s="4"/>
      <c r="G374" s="5"/>
    </row>
    <row r="375" spans="2:7" x14ac:dyDescent="0.25">
      <c r="B375" s="25" t="s">
        <v>4</v>
      </c>
      <c r="C375" s="46"/>
      <c r="D375" s="33"/>
      <c r="E375" s="33"/>
      <c r="F375" s="4"/>
      <c r="G375" s="5"/>
    </row>
    <row r="376" spans="2:7" x14ac:dyDescent="0.25">
      <c r="B376" s="25" t="s">
        <v>4</v>
      </c>
      <c r="C376" s="46"/>
      <c r="D376" s="33"/>
      <c r="E376" s="33"/>
      <c r="F376" s="4"/>
      <c r="G376" s="5"/>
    </row>
    <row r="377" spans="2:7" x14ac:dyDescent="0.25">
      <c r="B377" s="25" t="s">
        <v>4</v>
      </c>
      <c r="C377" s="46"/>
      <c r="D377" s="33"/>
      <c r="E377" s="33"/>
      <c r="F377" s="4"/>
      <c r="G377" s="5"/>
    </row>
    <row r="378" spans="2:7" x14ac:dyDescent="0.25">
      <c r="B378" s="25" t="s">
        <v>4</v>
      </c>
      <c r="C378" s="46"/>
      <c r="D378" s="33"/>
      <c r="E378" s="33"/>
      <c r="F378" s="4"/>
      <c r="G378" s="5"/>
    </row>
    <row r="379" spans="2:7" x14ac:dyDescent="0.25">
      <c r="B379" s="25" t="s">
        <v>4</v>
      </c>
      <c r="C379" s="46"/>
      <c r="D379" s="33"/>
      <c r="E379" s="33"/>
      <c r="F379" s="4"/>
      <c r="G379" s="5"/>
    </row>
    <row r="380" spans="2:7" x14ac:dyDescent="0.25">
      <c r="B380" s="25" t="s">
        <v>4</v>
      </c>
      <c r="C380" s="46"/>
      <c r="D380" s="33"/>
      <c r="E380" s="33"/>
      <c r="F380" s="4"/>
      <c r="G380" s="5"/>
    </row>
    <row r="381" spans="2:7" x14ac:dyDescent="0.25">
      <c r="B381" s="25" t="s">
        <v>4</v>
      </c>
      <c r="C381" s="46"/>
      <c r="D381" s="33"/>
      <c r="E381" s="33"/>
      <c r="F381" s="4"/>
      <c r="G381" s="5"/>
    </row>
    <row r="382" spans="2:7" x14ac:dyDescent="0.25">
      <c r="B382" s="25" t="s">
        <v>4</v>
      </c>
      <c r="C382" s="46"/>
      <c r="D382" s="33"/>
      <c r="E382" s="33"/>
      <c r="F382" s="4"/>
      <c r="G382" s="5"/>
    </row>
    <row r="383" spans="2:7" x14ac:dyDescent="0.25">
      <c r="B383" s="25" t="s">
        <v>4</v>
      </c>
      <c r="C383" s="46"/>
      <c r="D383" s="33"/>
      <c r="E383" s="33"/>
      <c r="F383" s="4"/>
      <c r="G383" s="5"/>
    </row>
    <row r="384" spans="2:7" x14ac:dyDescent="0.25">
      <c r="B384" s="25" t="s">
        <v>4</v>
      </c>
      <c r="C384" s="46"/>
      <c r="D384" s="33"/>
      <c r="E384" s="33"/>
      <c r="F384" s="4"/>
      <c r="G384" s="5"/>
    </row>
    <row r="385" spans="2:7" x14ac:dyDescent="0.25">
      <c r="B385" s="25" t="s">
        <v>4</v>
      </c>
      <c r="C385" s="46"/>
      <c r="D385" s="33"/>
      <c r="E385" s="33"/>
      <c r="F385" s="4"/>
      <c r="G385" s="5"/>
    </row>
    <row r="386" spans="2:7" x14ac:dyDescent="0.25">
      <c r="B386" s="25" t="s">
        <v>4</v>
      </c>
      <c r="C386" s="46"/>
      <c r="D386" s="33"/>
      <c r="E386" s="33"/>
      <c r="F386" s="4"/>
      <c r="G386" s="5"/>
    </row>
    <row r="387" spans="2:7" x14ac:dyDescent="0.25">
      <c r="B387" s="25" t="s">
        <v>4</v>
      </c>
      <c r="C387" s="46"/>
      <c r="D387" s="33"/>
      <c r="E387" s="33"/>
      <c r="F387" s="4"/>
      <c r="G387" s="5"/>
    </row>
    <row r="388" spans="2:7" x14ac:dyDescent="0.25">
      <c r="B388" s="25" t="s">
        <v>4</v>
      </c>
      <c r="C388" s="46"/>
      <c r="D388" s="33"/>
      <c r="E388" s="33"/>
      <c r="F388" s="4"/>
      <c r="G388" s="5"/>
    </row>
    <row r="389" spans="2:7" x14ac:dyDescent="0.25">
      <c r="B389" s="25" t="s">
        <v>4</v>
      </c>
      <c r="C389" s="46"/>
      <c r="D389" s="33"/>
      <c r="E389" s="33"/>
      <c r="F389" s="4"/>
      <c r="G389" s="5"/>
    </row>
    <row r="390" spans="2:7" x14ac:dyDescent="0.25">
      <c r="B390" s="25" t="s">
        <v>4</v>
      </c>
      <c r="C390" s="46"/>
      <c r="D390" s="33"/>
      <c r="E390" s="33"/>
      <c r="F390" s="4"/>
      <c r="G390" s="5"/>
    </row>
    <row r="391" spans="2:7" x14ac:dyDescent="0.25">
      <c r="B391" s="25" t="s">
        <v>4</v>
      </c>
      <c r="C391" s="46"/>
      <c r="D391" s="33"/>
      <c r="E391" s="33"/>
      <c r="F391" s="4"/>
      <c r="G391" s="5"/>
    </row>
    <row r="392" spans="2:7" x14ac:dyDescent="0.25">
      <c r="B392" s="25" t="s">
        <v>4</v>
      </c>
      <c r="C392" s="46"/>
      <c r="D392" s="33"/>
      <c r="E392" s="33"/>
      <c r="F392" s="4"/>
      <c r="G392" s="5"/>
    </row>
    <row r="393" spans="2:7" x14ac:dyDescent="0.25">
      <c r="B393" s="25" t="s">
        <v>4</v>
      </c>
      <c r="C393" s="46"/>
      <c r="D393" s="33"/>
      <c r="E393" s="33"/>
      <c r="F393" s="4"/>
      <c r="G393" s="5"/>
    </row>
    <row r="394" spans="2:7" x14ac:dyDescent="0.25">
      <c r="B394" s="25" t="s">
        <v>4</v>
      </c>
      <c r="C394" s="46"/>
      <c r="D394" s="33"/>
      <c r="E394" s="33"/>
      <c r="F394" s="4"/>
      <c r="G394" s="5"/>
    </row>
    <row r="395" spans="2:7" x14ac:dyDescent="0.25">
      <c r="B395" s="25" t="s">
        <v>4</v>
      </c>
      <c r="C395" s="46"/>
      <c r="D395" s="33"/>
      <c r="E395" s="33"/>
      <c r="F395" s="4"/>
      <c r="G395" s="5"/>
    </row>
    <row r="396" spans="2:7" x14ac:dyDescent="0.25">
      <c r="B396" s="25" t="s">
        <v>4</v>
      </c>
      <c r="C396" s="46"/>
      <c r="D396" s="33"/>
      <c r="E396" s="33"/>
      <c r="F396" s="4"/>
      <c r="G396" s="5"/>
    </row>
    <row r="397" spans="2:7" x14ac:dyDescent="0.25">
      <c r="B397" s="25" t="s">
        <v>4</v>
      </c>
      <c r="C397" s="46"/>
      <c r="D397" s="33"/>
      <c r="E397" s="33"/>
      <c r="F397" s="4"/>
      <c r="G397" s="5"/>
    </row>
    <row r="398" spans="2:7" x14ac:dyDescent="0.25">
      <c r="B398" s="25" t="s">
        <v>4</v>
      </c>
      <c r="C398" s="46"/>
      <c r="D398" s="33"/>
      <c r="E398" s="33"/>
      <c r="F398" s="4"/>
      <c r="G398" s="5"/>
    </row>
    <row r="399" spans="2:7" x14ac:dyDescent="0.25">
      <c r="B399" s="25" t="s">
        <v>4</v>
      </c>
      <c r="C399" s="46"/>
      <c r="D399" s="33"/>
      <c r="E399" s="33"/>
      <c r="F399" s="4"/>
      <c r="G399" s="5"/>
    </row>
    <row r="400" spans="2:7" x14ac:dyDescent="0.25">
      <c r="B400" s="25" t="s">
        <v>4</v>
      </c>
      <c r="C400" s="46"/>
      <c r="D400" s="33"/>
      <c r="E400" s="33"/>
      <c r="F400" s="4"/>
      <c r="G400" s="5"/>
    </row>
    <row r="401" spans="2:7" x14ac:dyDescent="0.25">
      <c r="B401" s="25" t="s">
        <v>4</v>
      </c>
      <c r="C401" s="46"/>
      <c r="D401" s="33"/>
      <c r="E401" s="33"/>
      <c r="F401" s="4"/>
      <c r="G401" s="5"/>
    </row>
    <row r="402" spans="2:7" x14ac:dyDescent="0.25">
      <c r="B402" s="25" t="s">
        <v>4</v>
      </c>
      <c r="C402" s="46"/>
      <c r="D402" s="33"/>
      <c r="E402" s="33"/>
      <c r="F402" s="4"/>
      <c r="G402" s="5"/>
    </row>
    <row r="403" spans="2:7" x14ac:dyDescent="0.25">
      <c r="B403" s="25" t="s">
        <v>4</v>
      </c>
      <c r="C403" s="46"/>
      <c r="D403" s="33"/>
      <c r="E403" s="33"/>
      <c r="F403" s="4"/>
      <c r="G403" s="5"/>
    </row>
    <row r="404" spans="2:7" x14ac:dyDescent="0.25">
      <c r="B404" s="25" t="s">
        <v>4</v>
      </c>
      <c r="C404" s="46"/>
      <c r="D404" s="33"/>
      <c r="E404" s="33"/>
      <c r="F404" s="4"/>
      <c r="G404" s="5"/>
    </row>
    <row r="405" spans="2:7" x14ac:dyDescent="0.25">
      <c r="B405" s="25" t="s">
        <v>4</v>
      </c>
      <c r="C405" s="46"/>
      <c r="D405" s="33"/>
      <c r="E405" s="33"/>
      <c r="F405" s="4"/>
      <c r="G405" s="5"/>
    </row>
    <row r="406" spans="2:7" x14ac:dyDescent="0.25">
      <c r="B406" s="25" t="s">
        <v>4</v>
      </c>
      <c r="C406" s="46"/>
      <c r="D406" s="33"/>
      <c r="E406" s="33"/>
      <c r="F406" s="4"/>
      <c r="G406" s="5"/>
    </row>
    <row r="407" spans="2:7" x14ac:dyDescent="0.25">
      <c r="B407" s="25" t="s">
        <v>4</v>
      </c>
      <c r="C407" s="46"/>
      <c r="D407" s="33"/>
      <c r="E407" s="33"/>
      <c r="F407" s="4"/>
      <c r="G407" s="5"/>
    </row>
    <row r="408" spans="2:7" x14ac:dyDescent="0.25">
      <c r="B408" s="25" t="s">
        <v>4</v>
      </c>
      <c r="C408" s="46"/>
      <c r="D408" s="33"/>
      <c r="E408" s="33"/>
      <c r="F408" s="4"/>
      <c r="G408" s="5"/>
    </row>
    <row r="409" spans="2:7" x14ac:dyDescent="0.25">
      <c r="B409" s="25" t="s">
        <v>4</v>
      </c>
      <c r="C409" s="46"/>
      <c r="D409" s="33"/>
      <c r="E409" s="33"/>
      <c r="F409" s="4"/>
      <c r="G409" s="5"/>
    </row>
    <row r="410" spans="2:7" x14ac:dyDescent="0.25">
      <c r="B410" s="25" t="s">
        <v>4</v>
      </c>
      <c r="C410" s="46"/>
      <c r="D410" s="33"/>
      <c r="E410" s="33"/>
      <c r="F410" s="4"/>
      <c r="G410" s="5"/>
    </row>
    <row r="411" spans="2:7" x14ac:dyDescent="0.25">
      <c r="B411" s="25" t="s">
        <v>4</v>
      </c>
      <c r="C411" s="46"/>
      <c r="D411" s="33"/>
      <c r="E411" s="33"/>
      <c r="F411" s="4"/>
      <c r="G411" s="5"/>
    </row>
    <row r="412" spans="2:7" x14ac:dyDescent="0.25">
      <c r="B412" s="25" t="s">
        <v>4</v>
      </c>
      <c r="C412" s="46"/>
      <c r="D412" s="33"/>
      <c r="E412" s="33"/>
      <c r="F412" s="4"/>
      <c r="G412" s="5"/>
    </row>
    <row r="413" spans="2:7" x14ac:dyDescent="0.25">
      <c r="B413" s="25" t="s">
        <v>4</v>
      </c>
      <c r="C413" s="46"/>
      <c r="D413" s="33"/>
      <c r="E413" s="33"/>
      <c r="F413" s="4"/>
      <c r="G413" s="5"/>
    </row>
    <row r="414" spans="2:7" x14ac:dyDescent="0.25">
      <c r="B414" s="25" t="s">
        <v>4</v>
      </c>
      <c r="C414" s="46"/>
      <c r="D414" s="33"/>
      <c r="E414" s="33"/>
      <c r="F414" s="4"/>
      <c r="G414" s="5"/>
    </row>
    <row r="415" spans="2:7" x14ac:dyDescent="0.25">
      <c r="B415" s="25" t="s">
        <v>4</v>
      </c>
      <c r="C415" s="46"/>
      <c r="D415" s="33"/>
      <c r="E415" s="33"/>
      <c r="F415" s="4"/>
      <c r="G415" s="5"/>
    </row>
    <row r="416" spans="2:7" x14ac:dyDescent="0.25">
      <c r="B416" s="25" t="s">
        <v>4</v>
      </c>
      <c r="C416" s="46"/>
      <c r="D416" s="33"/>
      <c r="E416" s="33"/>
      <c r="F416" s="4"/>
      <c r="G416" s="5"/>
    </row>
    <row r="417" spans="2:7" x14ac:dyDescent="0.25">
      <c r="B417" s="25" t="s">
        <v>4</v>
      </c>
      <c r="C417" s="46"/>
      <c r="D417" s="33"/>
      <c r="E417" s="33"/>
      <c r="F417" s="4"/>
      <c r="G417" s="5"/>
    </row>
    <row r="418" spans="2:7" x14ac:dyDescent="0.25">
      <c r="B418" s="25" t="s">
        <v>4</v>
      </c>
      <c r="C418" s="46"/>
      <c r="D418" s="33"/>
      <c r="E418" s="33"/>
      <c r="F418" s="4"/>
      <c r="G418" s="5"/>
    </row>
    <row r="419" spans="2:7" x14ac:dyDescent="0.25">
      <c r="B419" s="25" t="s">
        <v>4</v>
      </c>
      <c r="C419" s="46"/>
      <c r="D419" s="33"/>
      <c r="E419" s="33"/>
      <c r="F419" s="4"/>
      <c r="G419" s="5"/>
    </row>
    <row r="420" spans="2:7" x14ac:dyDescent="0.25">
      <c r="B420" s="25" t="s">
        <v>4</v>
      </c>
      <c r="C420" s="46"/>
      <c r="D420" s="33"/>
      <c r="E420" s="33"/>
      <c r="F420" s="4"/>
      <c r="G420" s="5"/>
    </row>
    <row r="421" spans="2:7" x14ac:dyDescent="0.25">
      <c r="B421" s="25" t="s">
        <v>4</v>
      </c>
      <c r="C421" s="46"/>
      <c r="D421" s="33"/>
      <c r="E421" s="33"/>
      <c r="F421" s="4"/>
      <c r="G421" s="5"/>
    </row>
    <row r="422" spans="2:7" x14ac:dyDescent="0.25">
      <c r="B422" s="25" t="s">
        <v>4</v>
      </c>
      <c r="C422" s="46"/>
      <c r="D422" s="33"/>
      <c r="E422" s="33"/>
      <c r="F422" s="4"/>
      <c r="G422" s="5"/>
    </row>
    <row r="423" spans="2:7" x14ac:dyDescent="0.25">
      <c r="B423" s="25" t="s">
        <v>4</v>
      </c>
      <c r="C423" s="46"/>
      <c r="D423" s="33"/>
      <c r="E423" s="33"/>
      <c r="F423" s="4"/>
      <c r="G423" s="5"/>
    </row>
    <row r="424" spans="2:7" x14ac:dyDescent="0.25">
      <c r="B424" s="25" t="s">
        <v>4</v>
      </c>
      <c r="C424" s="46"/>
      <c r="D424" s="33"/>
      <c r="E424" s="33"/>
      <c r="F424" s="4"/>
      <c r="G424" s="5"/>
    </row>
    <row r="425" spans="2:7" x14ac:dyDescent="0.25">
      <c r="B425" s="25" t="s">
        <v>4</v>
      </c>
      <c r="C425" s="46"/>
      <c r="D425" s="33"/>
      <c r="E425" s="33"/>
      <c r="F425" s="4"/>
      <c r="G425" s="5"/>
    </row>
    <row r="426" spans="2:7" x14ac:dyDescent="0.25">
      <c r="B426" s="25" t="s">
        <v>4</v>
      </c>
      <c r="C426" s="46"/>
      <c r="D426" s="33"/>
      <c r="E426" s="33"/>
      <c r="F426" s="4"/>
      <c r="G426" s="5"/>
    </row>
    <row r="427" spans="2:7" x14ac:dyDescent="0.25">
      <c r="B427" s="25" t="s">
        <v>4</v>
      </c>
      <c r="C427" s="46"/>
      <c r="D427" s="33"/>
      <c r="E427" s="33"/>
      <c r="F427" s="4"/>
      <c r="G427" s="5"/>
    </row>
    <row r="428" spans="2:7" x14ac:dyDescent="0.25">
      <c r="B428" s="25" t="s">
        <v>4</v>
      </c>
      <c r="C428" s="46"/>
      <c r="D428" s="33"/>
      <c r="E428" s="33"/>
      <c r="F428" s="4"/>
      <c r="G428" s="5"/>
    </row>
    <row r="429" spans="2:7" x14ac:dyDescent="0.25">
      <c r="B429" s="25" t="s">
        <v>4</v>
      </c>
      <c r="C429" s="46"/>
      <c r="D429" s="33"/>
      <c r="E429" s="33"/>
      <c r="F429" s="4"/>
      <c r="G429" s="5"/>
    </row>
    <row r="430" spans="2:7" x14ac:dyDescent="0.25">
      <c r="B430" s="25" t="s">
        <v>4</v>
      </c>
      <c r="C430" s="46"/>
      <c r="D430" s="33"/>
      <c r="E430" s="33"/>
      <c r="F430" s="4"/>
      <c r="G430" s="5"/>
    </row>
    <row r="431" spans="2:7" x14ac:dyDescent="0.25">
      <c r="B431" s="25" t="s">
        <v>4</v>
      </c>
      <c r="C431" s="46"/>
      <c r="D431" s="33"/>
      <c r="E431" s="33"/>
      <c r="F431" s="4"/>
      <c r="G431" s="5"/>
    </row>
    <row r="432" spans="2:7" x14ac:dyDescent="0.25">
      <c r="B432" s="25" t="s">
        <v>4</v>
      </c>
      <c r="C432" s="46"/>
      <c r="D432" s="33"/>
      <c r="E432" s="33"/>
      <c r="F432" s="4"/>
      <c r="G432" s="5"/>
    </row>
    <row r="433" spans="2:7" x14ac:dyDescent="0.25">
      <c r="B433" s="25" t="s">
        <v>4</v>
      </c>
      <c r="C433" s="46"/>
      <c r="D433" s="33"/>
      <c r="E433" s="33"/>
      <c r="F433" s="4"/>
      <c r="G433" s="5"/>
    </row>
    <row r="434" spans="2:7" x14ac:dyDescent="0.25">
      <c r="B434" s="25" t="s">
        <v>4</v>
      </c>
      <c r="C434" s="46"/>
      <c r="D434" s="33"/>
      <c r="E434" s="33"/>
      <c r="F434" s="4"/>
      <c r="G434" s="5"/>
    </row>
    <row r="435" spans="2:7" x14ac:dyDescent="0.25">
      <c r="B435" s="25" t="s">
        <v>4</v>
      </c>
      <c r="C435" s="46"/>
      <c r="D435" s="33"/>
      <c r="E435" s="33"/>
      <c r="F435" s="4"/>
      <c r="G435" s="5"/>
    </row>
    <row r="436" spans="2:7" x14ac:dyDescent="0.25">
      <c r="B436" s="25" t="s">
        <v>4</v>
      </c>
      <c r="C436" s="46"/>
      <c r="D436" s="33"/>
      <c r="E436" s="33"/>
      <c r="F436" s="4"/>
      <c r="G436" s="5"/>
    </row>
    <row r="437" spans="2:7" x14ac:dyDescent="0.25">
      <c r="B437" s="25" t="s">
        <v>4</v>
      </c>
      <c r="C437" s="46"/>
      <c r="D437" s="33"/>
      <c r="E437" s="33"/>
      <c r="F437" s="4"/>
      <c r="G437" s="5"/>
    </row>
    <row r="438" spans="2:7" x14ac:dyDescent="0.25">
      <c r="B438" s="25" t="s">
        <v>4</v>
      </c>
      <c r="C438" s="46"/>
      <c r="D438" s="33"/>
      <c r="E438" s="33"/>
      <c r="F438" s="4"/>
      <c r="G438" s="5"/>
    </row>
    <row r="439" spans="2:7" x14ac:dyDescent="0.25">
      <c r="B439" s="25" t="s">
        <v>4</v>
      </c>
      <c r="C439" s="46"/>
      <c r="D439" s="33"/>
      <c r="E439" s="33"/>
      <c r="F439" s="4"/>
      <c r="G439" s="5"/>
    </row>
    <row r="440" spans="2:7" x14ac:dyDescent="0.25">
      <c r="B440" s="25" t="s">
        <v>4</v>
      </c>
      <c r="C440" s="46"/>
      <c r="D440" s="33"/>
      <c r="E440" s="33"/>
      <c r="F440" s="4"/>
      <c r="G440" s="5"/>
    </row>
    <row r="441" spans="2:7" x14ac:dyDescent="0.25">
      <c r="B441" s="25" t="s">
        <v>4</v>
      </c>
      <c r="C441" s="46"/>
      <c r="D441" s="33"/>
      <c r="E441" s="33"/>
      <c r="F441" s="4"/>
      <c r="G441" s="5"/>
    </row>
    <row r="442" spans="2:7" x14ac:dyDescent="0.25">
      <c r="B442" s="25" t="s">
        <v>4</v>
      </c>
      <c r="C442" s="46"/>
      <c r="D442" s="33"/>
      <c r="E442" s="33"/>
      <c r="F442" s="4"/>
      <c r="G442" s="5"/>
    </row>
    <row r="443" spans="2:7" x14ac:dyDescent="0.25">
      <c r="B443" s="25" t="s">
        <v>4</v>
      </c>
      <c r="C443" s="46"/>
      <c r="D443" s="33"/>
      <c r="E443" s="33"/>
      <c r="F443" s="4"/>
      <c r="G443" s="5"/>
    </row>
    <row r="444" spans="2:7" x14ac:dyDescent="0.25">
      <c r="B444" s="25" t="s">
        <v>4</v>
      </c>
      <c r="C444" s="46"/>
      <c r="D444" s="33"/>
      <c r="E444" s="33"/>
      <c r="F444" s="4"/>
      <c r="G444" s="5"/>
    </row>
    <row r="445" spans="2:7" x14ac:dyDescent="0.25">
      <c r="B445" s="25" t="s">
        <v>4</v>
      </c>
      <c r="C445" s="46"/>
      <c r="D445" s="33"/>
      <c r="E445" s="33"/>
      <c r="F445" s="4"/>
      <c r="G445" s="5"/>
    </row>
    <row r="446" spans="2:7" x14ac:dyDescent="0.25">
      <c r="B446" s="25" t="s">
        <v>4</v>
      </c>
      <c r="C446" s="46"/>
      <c r="D446" s="33"/>
      <c r="E446" s="33"/>
      <c r="F446" s="4"/>
      <c r="G446" s="5"/>
    </row>
    <row r="447" spans="2:7" x14ac:dyDescent="0.25">
      <c r="B447" s="25" t="s">
        <v>4</v>
      </c>
      <c r="C447" s="46"/>
      <c r="D447" s="33"/>
      <c r="E447" s="33"/>
      <c r="F447" s="4"/>
      <c r="G447" s="5"/>
    </row>
    <row r="448" spans="2:7" x14ac:dyDescent="0.25">
      <c r="B448" s="25" t="s">
        <v>4</v>
      </c>
      <c r="C448" s="46"/>
      <c r="D448" s="33"/>
      <c r="E448" s="33"/>
      <c r="F448" s="4"/>
      <c r="G448" s="5"/>
    </row>
    <row r="449" spans="2:7" x14ac:dyDescent="0.25">
      <c r="B449" s="25" t="s">
        <v>4</v>
      </c>
      <c r="C449" s="46"/>
      <c r="D449" s="33"/>
      <c r="E449" s="33"/>
      <c r="F449" s="4"/>
      <c r="G449" s="5"/>
    </row>
    <row r="450" spans="2:7" x14ac:dyDescent="0.25">
      <c r="B450" s="25" t="s">
        <v>4</v>
      </c>
      <c r="C450" s="46"/>
      <c r="D450" s="33"/>
      <c r="E450" s="33"/>
      <c r="F450" s="4"/>
      <c r="G450" s="5"/>
    </row>
    <row r="451" spans="2:7" x14ac:dyDescent="0.25">
      <c r="B451" s="25" t="s">
        <v>4</v>
      </c>
      <c r="C451" s="46"/>
      <c r="D451" s="33"/>
      <c r="E451" s="33"/>
      <c r="F451" s="4"/>
      <c r="G451" s="5"/>
    </row>
    <row r="452" spans="2:7" x14ac:dyDescent="0.25">
      <c r="B452" s="25" t="s">
        <v>4</v>
      </c>
      <c r="C452" s="46"/>
      <c r="D452" s="33"/>
      <c r="E452" s="33"/>
      <c r="F452" s="4"/>
      <c r="G452" s="5"/>
    </row>
    <row r="453" spans="2:7" x14ac:dyDescent="0.25">
      <c r="B453" s="25" t="s">
        <v>4</v>
      </c>
      <c r="C453" s="46"/>
      <c r="D453" s="33"/>
      <c r="E453" s="33"/>
      <c r="F453" s="4"/>
      <c r="G453" s="5"/>
    </row>
    <row r="454" spans="2:7" x14ac:dyDescent="0.25">
      <c r="B454" s="25" t="s">
        <v>4</v>
      </c>
      <c r="C454" s="46"/>
      <c r="D454" s="33"/>
      <c r="E454" s="33"/>
      <c r="F454" s="4"/>
      <c r="G454" s="5"/>
    </row>
    <row r="455" spans="2:7" x14ac:dyDescent="0.25">
      <c r="B455" s="25" t="s">
        <v>4</v>
      </c>
      <c r="C455" s="46"/>
      <c r="D455" s="33"/>
      <c r="E455" s="33"/>
      <c r="F455" s="4"/>
      <c r="G455" s="5"/>
    </row>
    <row r="456" spans="2:7" x14ac:dyDescent="0.25">
      <c r="B456" s="25" t="s">
        <v>4</v>
      </c>
      <c r="C456" s="46"/>
      <c r="D456" s="33"/>
      <c r="E456" s="33"/>
      <c r="F456" s="4"/>
      <c r="G456" s="5"/>
    </row>
    <row r="457" spans="2:7" x14ac:dyDescent="0.25">
      <c r="B457" s="25" t="s">
        <v>4</v>
      </c>
      <c r="C457" s="46"/>
      <c r="D457" s="33"/>
      <c r="E457" s="33"/>
      <c r="F457" s="4"/>
      <c r="G457" s="5"/>
    </row>
    <row r="458" spans="2:7" x14ac:dyDescent="0.25">
      <c r="B458" s="25" t="s">
        <v>4</v>
      </c>
      <c r="C458" s="46"/>
      <c r="D458" s="33"/>
      <c r="E458" s="33"/>
      <c r="F458" s="4"/>
      <c r="G458" s="5"/>
    </row>
    <row r="459" spans="2:7" x14ac:dyDescent="0.25">
      <c r="B459" s="25" t="s">
        <v>4</v>
      </c>
      <c r="C459" s="46"/>
      <c r="D459" s="33"/>
      <c r="E459" s="33"/>
      <c r="F459" s="4"/>
      <c r="G459" s="5"/>
    </row>
    <row r="460" spans="2:7" x14ac:dyDescent="0.25">
      <c r="B460" s="25" t="s">
        <v>4</v>
      </c>
      <c r="C460" s="46"/>
      <c r="D460" s="33"/>
      <c r="E460" s="33"/>
      <c r="F460" s="4"/>
      <c r="G460" s="5"/>
    </row>
    <row r="461" spans="2:7" x14ac:dyDescent="0.25">
      <c r="B461" s="25" t="s">
        <v>4</v>
      </c>
      <c r="C461" s="46"/>
      <c r="D461" s="33"/>
      <c r="E461" s="33"/>
      <c r="F461" s="4"/>
      <c r="G461" s="5"/>
    </row>
    <row r="462" spans="2:7" x14ac:dyDescent="0.25">
      <c r="B462" s="25" t="s">
        <v>4</v>
      </c>
      <c r="C462" s="46"/>
      <c r="D462" s="33"/>
      <c r="E462" s="33"/>
      <c r="F462" s="4"/>
      <c r="G462" s="5"/>
    </row>
    <row r="463" spans="2:7" x14ac:dyDescent="0.25">
      <c r="B463" s="25" t="s">
        <v>4</v>
      </c>
      <c r="C463" s="46"/>
      <c r="D463" s="33"/>
      <c r="E463" s="33"/>
      <c r="F463" s="4"/>
      <c r="G463" s="5"/>
    </row>
    <row r="464" spans="2:7" x14ac:dyDescent="0.25">
      <c r="B464" s="25" t="s">
        <v>4</v>
      </c>
      <c r="C464" s="46"/>
      <c r="D464" s="33"/>
      <c r="E464" s="33"/>
      <c r="F464" s="4"/>
      <c r="G464" s="5"/>
    </row>
    <row r="465" spans="2:7" x14ac:dyDescent="0.25">
      <c r="B465" s="25" t="s">
        <v>4</v>
      </c>
      <c r="C465" s="46"/>
      <c r="D465" s="33"/>
      <c r="E465" s="33"/>
      <c r="F465" s="4"/>
      <c r="G465" s="5"/>
    </row>
    <row r="466" spans="2:7" x14ac:dyDescent="0.25">
      <c r="B466" s="25" t="s">
        <v>4</v>
      </c>
      <c r="C466" s="46"/>
      <c r="D466" s="33"/>
      <c r="E466" s="33"/>
      <c r="F466" s="4"/>
      <c r="G466" s="5"/>
    </row>
    <row r="467" spans="2:7" x14ac:dyDescent="0.25">
      <c r="B467" s="25" t="s">
        <v>4</v>
      </c>
      <c r="C467" s="46"/>
      <c r="D467" s="33"/>
      <c r="E467" s="33"/>
      <c r="F467" s="4"/>
      <c r="G467" s="5"/>
    </row>
    <row r="468" spans="2:7" x14ac:dyDescent="0.25">
      <c r="B468" s="25" t="s">
        <v>4</v>
      </c>
      <c r="C468" s="46"/>
      <c r="D468" s="33"/>
      <c r="E468" s="33"/>
      <c r="F468" s="4"/>
      <c r="G468" s="5"/>
    </row>
    <row r="469" spans="2:7" x14ac:dyDescent="0.25">
      <c r="B469" s="25" t="s">
        <v>4</v>
      </c>
      <c r="C469" s="46"/>
      <c r="D469" s="33"/>
      <c r="E469" s="33"/>
      <c r="F469" s="4"/>
      <c r="G469" s="5"/>
    </row>
    <row r="470" spans="2:7" x14ac:dyDescent="0.25">
      <c r="B470" s="25" t="s">
        <v>4</v>
      </c>
      <c r="C470" s="46"/>
      <c r="D470" s="33"/>
      <c r="E470" s="33"/>
      <c r="F470" s="4"/>
      <c r="G470" s="5"/>
    </row>
    <row r="471" spans="2:7" x14ac:dyDescent="0.25">
      <c r="B471" s="25" t="s">
        <v>4</v>
      </c>
      <c r="C471" s="46"/>
      <c r="D471" s="33"/>
      <c r="E471" s="33"/>
      <c r="F471" s="4"/>
      <c r="G471" s="5"/>
    </row>
    <row r="472" spans="2:7" x14ac:dyDescent="0.25">
      <c r="B472" s="25" t="s">
        <v>4</v>
      </c>
      <c r="C472" s="46"/>
      <c r="D472" s="33"/>
      <c r="E472" s="33"/>
      <c r="F472" s="4"/>
      <c r="G472" s="5"/>
    </row>
    <row r="473" spans="2:7" x14ac:dyDescent="0.25">
      <c r="B473" s="25" t="s">
        <v>4</v>
      </c>
      <c r="C473" s="46"/>
      <c r="D473" s="33"/>
      <c r="E473" s="33"/>
      <c r="F473" s="4"/>
      <c r="G473" s="5"/>
    </row>
    <row r="474" spans="2:7" x14ac:dyDescent="0.25">
      <c r="B474" s="25" t="s">
        <v>4</v>
      </c>
      <c r="C474" s="46"/>
      <c r="D474" s="33"/>
      <c r="E474" s="33"/>
      <c r="F474" s="4"/>
      <c r="G474" s="5"/>
    </row>
    <row r="475" spans="2:7" x14ac:dyDescent="0.25">
      <c r="B475" s="25" t="s">
        <v>4</v>
      </c>
      <c r="C475" s="46"/>
      <c r="D475" s="33"/>
      <c r="E475" s="33"/>
      <c r="F475" s="4"/>
      <c r="G475" s="5"/>
    </row>
    <row r="476" spans="2:7" x14ac:dyDescent="0.25">
      <c r="B476" s="25" t="s">
        <v>4</v>
      </c>
      <c r="C476" s="46"/>
      <c r="D476" s="33"/>
      <c r="E476" s="33"/>
      <c r="F476" s="4"/>
      <c r="G476" s="5"/>
    </row>
    <row r="477" spans="2:7" x14ac:dyDescent="0.25">
      <c r="B477" s="25" t="s">
        <v>4</v>
      </c>
      <c r="C477" s="46"/>
      <c r="D477" s="33"/>
      <c r="E477" s="33"/>
      <c r="F477" s="4"/>
      <c r="G477" s="5"/>
    </row>
    <row r="478" spans="2:7" x14ac:dyDescent="0.25">
      <c r="B478" s="25" t="s">
        <v>4</v>
      </c>
      <c r="C478" s="46"/>
      <c r="D478" s="33"/>
      <c r="E478" s="33"/>
      <c r="F478" s="4"/>
      <c r="G478" s="5"/>
    </row>
    <row r="479" spans="2:7" x14ac:dyDescent="0.25">
      <c r="B479" s="25" t="s">
        <v>4</v>
      </c>
      <c r="C479" s="46"/>
      <c r="D479" s="33"/>
      <c r="E479" s="33"/>
      <c r="F479" s="4"/>
      <c r="G479" s="5"/>
    </row>
    <row r="480" spans="2:7" x14ac:dyDescent="0.25">
      <c r="B480" s="25" t="s">
        <v>4</v>
      </c>
      <c r="C480" s="46"/>
      <c r="D480" s="33"/>
      <c r="E480" s="33"/>
      <c r="F480" s="4"/>
      <c r="G480" s="5"/>
    </row>
    <row r="481" spans="2:7" x14ac:dyDescent="0.25">
      <c r="B481" s="25" t="s">
        <v>4</v>
      </c>
      <c r="C481" s="46"/>
      <c r="D481" s="33"/>
      <c r="E481" s="33"/>
      <c r="F481" s="4"/>
      <c r="G481" s="5"/>
    </row>
    <row r="482" spans="2:7" x14ac:dyDescent="0.25">
      <c r="B482" s="25" t="s">
        <v>4</v>
      </c>
      <c r="C482" s="46"/>
      <c r="D482" s="33"/>
      <c r="E482" s="33"/>
      <c r="F482" s="4"/>
      <c r="G482" s="5"/>
    </row>
    <row r="483" spans="2:7" x14ac:dyDescent="0.25">
      <c r="B483" s="25" t="s">
        <v>4</v>
      </c>
      <c r="C483" s="46"/>
      <c r="D483" s="33"/>
      <c r="E483" s="33"/>
      <c r="F483" s="4"/>
      <c r="G483" s="5"/>
    </row>
    <row r="484" spans="2:7" x14ac:dyDescent="0.25">
      <c r="B484" s="25" t="s">
        <v>4</v>
      </c>
      <c r="C484" s="46"/>
      <c r="D484" s="33"/>
      <c r="E484" s="33"/>
      <c r="F484" s="4"/>
      <c r="G484" s="5"/>
    </row>
    <row r="485" spans="2:7" x14ac:dyDescent="0.25">
      <c r="B485" s="25" t="s">
        <v>4</v>
      </c>
      <c r="C485" s="46"/>
      <c r="D485" s="33"/>
      <c r="E485" s="33"/>
      <c r="F485" s="4"/>
      <c r="G485" s="5"/>
    </row>
    <row r="486" spans="2:7" x14ac:dyDescent="0.25">
      <c r="B486" s="25" t="s">
        <v>4</v>
      </c>
      <c r="C486" s="46"/>
      <c r="D486" s="33"/>
      <c r="E486" s="33"/>
      <c r="F486" s="4"/>
      <c r="G486" s="5"/>
    </row>
    <row r="487" spans="2:7" x14ac:dyDescent="0.25">
      <c r="B487" s="25" t="s">
        <v>4</v>
      </c>
      <c r="C487" s="46"/>
      <c r="D487" s="33"/>
      <c r="E487" s="33"/>
      <c r="F487" s="4"/>
      <c r="G487" s="5"/>
    </row>
    <row r="488" spans="2:7" x14ac:dyDescent="0.25">
      <c r="B488" s="25" t="s">
        <v>4</v>
      </c>
      <c r="C488" s="46"/>
      <c r="D488" s="33"/>
      <c r="E488" s="33"/>
      <c r="F488" s="4"/>
      <c r="G488" s="5"/>
    </row>
    <row r="489" spans="2:7" x14ac:dyDescent="0.25">
      <c r="B489" s="25" t="s">
        <v>4</v>
      </c>
      <c r="C489" s="46"/>
      <c r="D489" s="33"/>
      <c r="E489" s="33"/>
      <c r="F489" s="4"/>
      <c r="G489" s="5"/>
    </row>
    <row r="490" spans="2:7" x14ac:dyDescent="0.25">
      <c r="B490" s="25" t="s">
        <v>4</v>
      </c>
      <c r="C490" s="46"/>
      <c r="D490" s="33"/>
      <c r="E490" s="33"/>
      <c r="F490" s="4"/>
      <c r="G490" s="5"/>
    </row>
    <row r="491" spans="2:7" x14ac:dyDescent="0.25">
      <c r="B491" s="25" t="s">
        <v>4</v>
      </c>
      <c r="C491" s="46"/>
      <c r="D491" s="33"/>
      <c r="E491" s="33"/>
      <c r="F491" s="4"/>
      <c r="G491" s="5"/>
    </row>
    <row r="492" spans="2:7" x14ac:dyDescent="0.25">
      <c r="B492" s="25" t="s">
        <v>4</v>
      </c>
      <c r="C492" s="46"/>
      <c r="D492" s="33"/>
      <c r="E492" s="33"/>
      <c r="F492" s="4"/>
      <c r="G492" s="5"/>
    </row>
    <row r="493" spans="2:7" x14ac:dyDescent="0.25">
      <c r="B493" s="25" t="s">
        <v>4</v>
      </c>
      <c r="C493" s="46"/>
      <c r="D493" s="33"/>
      <c r="E493" s="33"/>
      <c r="F493" s="4"/>
      <c r="G493" s="5"/>
    </row>
    <row r="494" spans="2:7" x14ac:dyDescent="0.25">
      <c r="B494" s="25" t="s">
        <v>4</v>
      </c>
      <c r="C494" s="46"/>
      <c r="D494" s="33"/>
      <c r="E494" s="33"/>
      <c r="F494" s="4"/>
      <c r="G494" s="5"/>
    </row>
    <row r="495" spans="2:7" x14ac:dyDescent="0.25">
      <c r="B495" s="25" t="s">
        <v>4</v>
      </c>
      <c r="C495" s="46"/>
      <c r="D495" s="33"/>
      <c r="E495" s="33"/>
      <c r="F495" s="4"/>
      <c r="G495" s="5"/>
    </row>
    <row r="496" spans="2:7" x14ac:dyDescent="0.25">
      <c r="B496" s="25" t="s">
        <v>4</v>
      </c>
      <c r="C496" s="46"/>
      <c r="D496" s="33"/>
      <c r="E496" s="33"/>
      <c r="F496" s="4"/>
      <c r="G496" s="5"/>
    </row>
    <row r="497" spans="2:7" x14ac:dyDescent="0.25">
      <c r="B497" s="25" t="s">
        <v>4</v>
      </c>
      <c r="C497" s="46"/>
      <c r="D497" s="33"/>
      <c r="E497" s="33"/>
      <c r="F497" s="4"/>
      <c r="G497" s="5"/>
    </row>
    <row r="498" spans="2:7" x14ac:dyDescent="0.25">
      <c r="B498" s="25" t="s">
        <v>4</v>
      </c>
      <c r="C498" s="46"/>
      <c r="D498" s="33"/>
      <c r="E498" s="33"/>
      <c r="F498" s="4"/>
      <c r="G498" s="5"/>
    </row>
    <row r="499" spans="2:7" x14ac:dyDescent="0.25">
      <c r="B499" s="25" t="s">
        <v>4</v>
      </c>
      <c r="C499" s="46"/>
      <c r="D499" s="33"/>
      <c r="E499" s="33"/>
      <c r="F499" s="4"/>
      <c r="G499" s="5"/>
    </row>
    <row r="500" spans="2:7" x14ac:dyDescent="0.25">
      <c r="B500" s="25" t="s">
        <v>4</v>
      </c>
      <c r="C500" s="46"/>
      <c r="D500" s="33"/>
      <c r="E500" s="33"/>
      <c r="F500" s="4"/>
      <c r="G500" s="5"/>
    </row>
    <row r="501" spans="2:7" x14ac:dyDescent="0.25">
      <c r="B501" s="25" t="s">
        <v>4</v>
      </c>
      <c r="C501" s="46"/>
      <c r="D501" s="33"/>
      <c r="E501" s="33"/>
      <c r="F501" s="4"/>
      <c r="G501" s="5"/>
    </row>
    <row r="502" spans="2:7" x14ac:dyDescent="0.25">
      <c r="B502" s="25" t="s">
        <v>4</v>
      </c>
      <c r="C502" s="46"/>
      <c r="D502" s="33"/>
      <c r="E502" s="33"/>
      <c r="F502" s="4"/>
      <c r="G502" s="5"/>
    </row>
    <row r="503" spans="2:7" x14ac:dyDescent="0.25">
      <c r="B503" s="25" t="s">
        <v>4</v>
      </c>
      <c r="C503" s="46"/>
      <c r="D503" s="33"/>
      <c r="E503" s="33"/>
      <c r="F503" s="4"/>
      <c r="G503" s="5"/>
    </row>
    <row r="504" spans="2:7" x14ac:dyDescent="0.25">
      <c r="B504" s="25" t="s">
        <v>4</v>
      </c>
      <c r="C504" s="46"/>
      <c r="D504" s="33"/>
      <c r="E504" s="33"/>
      <c r="F504" s="4"/>
      <c r="G504" s="5"/>
    </row>
    <row r="505" spans="2:7" x14ac:dyDescent="0.25">
      <c r="B505" s="25" t="s">
        <v>4</v>
      </c>
      <c r="C505" s="46"/>
      <c r="D505" s="33"/>
      <c r="E505" s="33"/>
      <c r="F505" s="4"/>
      <c r="G505" s="5"/>
    </row>
    <row r="506" spans="2:7" x14ac:dyDescent="0.25">
      <c r="B506" s="25" t="s">
        <v>4</v>
      </c>
      <c r="C506" s="46"/>
      <c r="D506" s="33"/>
      <c r="E506" s="33"/>
      <c r="F506" s="4"/>
      <c r="G506" s="5"/>
    </row>
    <row r="507" spans="2:7" x14ac:dyDescent="0.25">
      <c r="B507" s="25" t="s">
        <v>4</v>
      </c>
      <c r="C507" s="46"/>
      <c r="D507" s="33"/>
      <c r="E507" s="33"/>
      <c r="F507" s="4"/>
      <c r="G507" s="5"/>
    </row>
    <row r="508" spans="2:7" x14ac:dyDescent="0.25">
      <c r="B508" s="25" t="s">
        <v>4</v>
      </c>
      <c r="C508" s="46"/>
      <c r="D508" s="33"/>
      <c r="E508" s="33"/>
      <c r="F508" s="4"/>
      <c r="G508" s="5"/>
    </row>
    <row r="509" spans="2:7" x14ac:dyDescent="0.25">
      <c r="B509" s="25" t="s">
        <v>4</v>
      </c>
      <c r="C509" s="46"/>
      <c r="D509" s="33"/>
      <c r="E509" s="33"/>
      <c r="F509" s="4"/>
      <c r="G509" s="5"/>
    </row>
    <row r="510" spans="2:7" x14ac:dyDescent="0.25">
      <c r="B510" s="25" t="s">
        <v>4</v>
      </c>
      <c r="C510" s="46"/>
      <c r="D510" s="33"/>
      <c r="E510" s="33"/>
      <c r="F510" s="4"/>
      <c r="G510" s="5"/>
    </row>
    <row r="511" spans="2:7" x14ac:dyDescent="0.25">
      <c r="B511" s="25" t="s">
        <v>4</v>
      </c>
      <c r="C511" s="46"/>
      <c r="D511" s="33"/>
      <c r="E511" s="33"/>
      <c r="F511" s="4"/>
      <c r="G511" s="5"/>
    </row>
    <row r="512" spans="2:7" x14ac:dyDescent="0.25">
      <c r="B512" s="25" t="s">
        <v>4</v>
      </c>
      <c r="C512" s="46"/>
      <c r="D512" s="33"/>
      <c r="E512" s="33"/>
      <c r="F512" s="4"/>
      <c r="G512" s="5"/>
    </row>
    <row r="513" spans="2:7" x14ac:dyDescent="0.25">
      <c r="B513" s="25" t="s">
        <v>4</v>
      </c>
      <c r="C513" s="46"/>
      <c r="D513" s="33"/>
      <c r="E513" s="33"/>
      <c r="F513" s="4"/>
      <c r="G513" s="5"/>
    </row>
    <row r="514" spans="2:7" x14ac:dyDescent="0.25">
      <c r="B514" s="25" t="s">
        <v>4</v>
      </c>
      <c r="C514" s="46"/>
      <c r="D514" s="33"/>
      <c r="E514" s="33"/>
      <c r="F514" s="4"/>
      <c r="G514" s="5"/>
    </row>
    <row r="515" spans="2:7" x14ac:dyDescent="0.25">
      <c r="B515" s="25" t="s">
        <v>4</v>
      </c>
      <c r="C515" s="46"/>
      <c r="D515" s="33"/>
      <c r="E515" s="33"/>
      <c r="F515" s="4"/>
      <c r="G515" s="5"/>
    </row>
    <row r="516" spans="2:7" x14ac:dyDescent="0.25">
      <c r="B516" s="25" t="s">
        <v>4</v>
      </c>
      <c r="C516" s="46"/>
      <c r="D516" s="33"/>
      <c r="E516" s="33"/>
      <c r="F516" s="4"/>
      <c r="G516" s="5"/>
    </row>
    <row r="517" spans="2:7" x14ac:dyDescent="0.25">
      <c r="B517" s="25" t="s">
        <v>4</v>
      </c>
      <c r="C517" s="46"/>
      <c r="D517" s="33"/>
      <c r="E517" s="33"/>
      <c r="F517" s="4"/>
      <c r="G517" s="5"/>
    </row>
    <row r="518" spans="2:7" x14ac:dyDescent="0.25">
      <c r="B518" s="25" t="s">
        <v>4</v>
      </c>
      <c r="C518" s="46"/>
      <c r="D518" s="33"/>
      <c r="E518" s="33"/>
      <c r="F518" s="4"/>
      <c r="G518" s="5"/>
    </row>
    <row r="519" spans="2:7" x14ac:dyDescent="0.25">
      <c r="B519" s="25" t="s">
        <v>4</v>
      </c>
      <c r="C519" s="46"/>
      <c r="D519" s="33"/>
      <c r="E519" s="33"/>
      <c r="F519" s="4"/>
      <c r="G519" s="5"/>
    </row>
    <row r="520" spans="2:7" x14ac:dyDescent="0.25">
      <c r="B520" s="25" t="s">
        <v>4</v>
      </c>
      <c r="C520" s="46"/>
      <c r="D520" s="33"/>
      <c r="E520" s="33"/>
      <c r="F520" s="4"/>
      <c r="G520" s="5"/>
    </row>
    <row r="521" spans="2:7" x14ac:dyDescent="0.25">
      <c r="B521" s="25" t="s">
        <v>4</v>
      </c>
      <c r="C521" s="46"/>
      <c r="D521" s="33"/>
      <c r="E521" s="33"/>
      <c r="F521" s="4"/>
      <c r="G521" s="5"/>
    </row>
    <row r="522" spans="2:7" x14ac:dyDescent="0.25">
      <c r="B522" s="25" t="s">
        <v>4</v>
      </c>
      <c r="C522" s="46"/>
      <c r="D522" s="33"/>
      <c r="E522" s="33"/>
      <c r="F522" s="4"/>
      <c r="G522" s="5"/>
    </row>
    <row r="523" spans="2:7" x14ac:dyDescent="0.25">
      <c r="B523" s="25" t="s">
        <v>4</v>
      </c>
      <c r="C523" s="46"/>
      <c r="D523" s="33"/>
      <c r="E523" s="33"/>
      <c r="F523" s="4"/>
      <c r="G523" s="5"/>
    </row>
    <row r="524" spans="2:7" x14ac:dyDescent="0.25">
      <c r="B524" s="25" t="s">
        <v>4</v>
      </c>
      <c r="C524" s="46"/>
      <c r="D524" s="33"/>
      <c r="E524" s="33"/>
      <c r="F524" s="4"/>
      <c r="G524" s="5"/>
    </row>
    <row r="525" spans="2:7" x14ac:dyDescent="0.25">
      <c r="B525" s="25" t="s">
        <v>4</v>
      </c>
      <c r="C525" s="46"/>
      <c r="D525" s="33"/>
      <c r="E525" s="33"/>
      <c r="F525" s="4"/>
      <c r="G525" s="5"/>
    </row>
    <row r="526" spans="2:7" x14ac:dyDescent="0.25">
      <c r="B526" s="25" t="s">
        <v>4</v>
      </c>
      <c r="C526" s="46"/>
      <c r="D526" s="33"/>
      <c r="E526" s="33"/>
      <c r="F526" s="4"/>
      <c r="G526" s="5"/>
    </row>
    <row r="527" spans="2:7" x14ac:dyDescent="0.25">
      <c r="B527" s="25" t="s">
        <v>4</v>
      </c>
      <c r="C527" s="46"/>
      <c r="D527" s="33"/>
      <c r="E527" s="33"/>
      <c r="F527" s="4"/>
      <c r="G527" s="5"/>
    </row>
    <row r="528" spans="2:7" x14ac:dyDescent="0.25">
      <c r="B528" s="25" t="s">
        <v>4</v>
      </c>
      <c r="C528" s="46"/>
      <c r="D528" s="33"/>
      <c r="E528" s="33"/>
      <c r="F528" s="4"/>
      <c r="G528" s="5"/>
    </row>
    <row r="529" spans="2:7" x14ac:dyDescent="0.25">
      <c r="B529" s="25" t="s">
        <v>4</v>
      </c>
      <c r="C529" s="46"/>
      <c r="D529" s="33"/>
      <c r="E529" s="33"/>
      <c r="F529" s="4"/>
      <c r="G529" s="5"/>
    </row>
    <row r="530" spans="2:7" x14ac:dyDescent="0.25">
      <c r="B530" s="25" t="s">
        <v>4</v>
      </c>
      <c r="C530" s="46"/>
      <c r="D530" s="33"/>
      <c r="E530" s="33"/>
      <c r="F530" s="4"/>
      <c r="G530" s="5"/>
    </row>
    <row r="531" spans="2:7" x14ac:dyDescent="0.25">
      <c r="B531" s="25" t="s">
        <v>4</v>
      </c>
      <c r="C531" s="46"/>
      <c r="D531" s="33"/>
      <c r="E531" s="33"/>
      <c r="F531" s="4"/>
      <c r="G531" s="5"/>
    </row>
    <row r="532" spans="2:7" x14ac:dyDescent="0.25">
      <c r="B532" s="25" t="s">
        <v>4</v>
      </c>
      <c r="C532" s="46"/>
      <c r="D532" s="33"/>
      <c r="E532" s="33"/>
      <c r="F532" s="4"/>
      <c r="G532" s="5"/>
    </row>
    <row r="533" spans="2:7" x14ac:dyDescent="0.25">
      <c r="B533" s="25" t="s">
        <v>4</v>
      </c>
      <c r="C533" s="46"/>
      <c r="D533" s="33"/>
      <c r="E533" s="33"/>
      <c r="F533" s="4"/>
      <c r="G533" s="5"/>
    </row>
    <row r="534" spans="2:7" x14ac:dyDescent="0.25">
      <c r="B534" s="25" t="s">
        <v>4</v>
      </c>
      <c r="C534" s="46"/>
      <c r="D534" s="33"/>
      <c r="E534" s="33"/>
      <c r="F534" s="4"/>
      <c r="G534" s="5"/>
    </row>
    <row r="535" spans="2:7" x14ac:dyDescent="0.25">
      <c r="B535" s="25" t="s">
        <v>4</v>
      </c>
      <c r="C535" s="46"/>
      <c r="D535" s="33"/>
      <c r="E535" s="33"/>
      <c r="F535" s="4"/>
      <c r="G535" s="5"/>
    </row>
    <row r="536" spans="2:7" x14ac:dyDescent="0.25">
      <c r="B536" s="25" t="s">
        <v>4</v>
      </c>
      <c r="C536" s="46"/>
      <c r="D536" s="33"/>
      <c r="E536" s="33"/>
      <c r="F536" s="4"/>
      <c r="G536" s="5"/>
    </row>
    <row r="537" spans="2:7" x14ac:dyDescent="0.25">
      <c r="B537" s="25" t="s">
        <v>4</v>
      </c>
      <c r="C537" s="46"/>
      <c r="D537" s="33"/>
      <c r="E537" s="33"/>
      <c r="F537" s="4"/>
      <c r="G537" s="5"/>
    </row>
    <row r="538" spans="2:7" x14ac:dyDescent="0.25">
      <c r="B538" s="25" t="s">
        <v>4</v>
      </c>
      <c r="C538" s="46"/>
      <c r="D538" s="33"/>
      <c r="E538" s="33"/>
      <c r="F538" s="4"/>
      <c r="G538" s="5"/>
    </row>
    <row r="539" spans="2:7" x14ac:dyDescent="0.25">
      <c r="B539" s="25" t="s">
        <v>4</v>
      </c>
      <c r="C539" s="46"/>
      <c r="D539" s="33"/>
      <c r="E539" s="33"/>
      <c r="F539" s="4"/>
      <c r="G539" s="5"/>
    </row>
    <row r="540" spans="2:7" x14ac:dyDescent="0.25">
      <c r="B540" s="25" t="s">
        <v>4</v>
      </c>
      <c r="C540" s="46"/>
      <c r="D540" s="33"/>
      <c r="E540" s="33"/>
      <c r="F540" s="4"/>
      <c r="G540" s="5"/>
    </row>
    <row r="541" spans="2:7" x14ac:dyDescent="0.25">
      <c r="B541" s="25" t="s">
        <v>4</v>
      </c>
      <c r="C541" s="46"/>
      <c r="D541" s="33"/>
      <c r="E541" s="33"/>
      <c r="F541" s="4"/>
      <c r="G541" s="5"/>
    </row>
    <row r="542" spans="2:7" x14ac:dyDescent="0.25">
      <c r="B542" s="25" t="s">
        <v>4</v>
      </c>
      <c r="C542" s="46"/>
      <c r="D542" s="33"/>
      <c r="E542" s="33"/>
      <c r="F542" s="4"/>
      <c r="G542" s="5"/>
    </row>
    <row r="543" spans="2:7" x14ac:dyDescent="0.25">
      <c r="B543" s="25" t="s">
        <v>4</v>
      </c>
      <c r="C543" s="46"/>
      <c r="D543" s="33"/>
      <c r="E543" s="33"/>
      <c r="F543" s="4"/>
      <c r="G543" s="5"/>
    </row>
    <row r="544" spans="2:7" x14ac:dyDescent="0.25">
      <c r="B544" s="25" t="s">
        <v>4</v>
      </c>
      <c r="C544" s="46"/>
      <c r="D544" s="33"/>
      <c r="E544" s="33"/>
      <c r="F544" s="4"/>
      <c r="G544" s="5"/>
    </row>
    <row r="545" spans="2:7" x14ac:dyDescent="0.25">
      <c r="B545" s="25" t="s">
        <v>4</v>
      </c>
      <c r="C545" s="46"/>
      <c r="D545" s="33"/>
      <c r="E545" s="33"/>
      <c r="F545" s="4"/>
      <c r="G545" s="5"/>
    </row>
    <row r="546" spans="2:7" x14ac:dyDescent="0.25">
      <c r="B546" s="25" t="s">
        <v>4</v>
      </c>
      <c r="C546" s="46"/>
      <c r="D546" s="33"/>
      <c r="E546" s="33"/>
      <c r="F546" s="4"/>
      <c r="G546" s="5"/>
    </row>
    <row r="547" spans="2:7" x14ac:dyDescent="0.25">
      <c r="B547" s="25" t="s">
        <v>4</v>
      </c>
      <c r="C547" s="46"/>
      <c r="D547" s="33"/>
      <c r="E547" s="33"/>
      <c r="F547" s="4"/>
      <c r="G547" s="5"/>
    </row>
    <row r="548" spans="2:7" x14ac:dyDescent="0.25">
      <c r="B548" s="25" t="s">
        <v>4</v>
      </c>
      <c r="C548" s="46"/>
      <c r="D548" s="33"/>
      <c r="E548" s="33"/>
      <c r="F548" s="4"/>
      <c r="G548" s="5"/>
    </row>
    <row r="549" spans="2:7" x14ac:dyDescent="0.25">
      <c r="B549" s="25" t="s">
        <v>4</v>
      </c>
      <c r="C549" s="46"/>
      <c r="D549" s="33"/>
      <c r="E549" s="33"/>
      <c r="F549" s="4"/>
      <c r="G549" s="5"/>
    </row>
    <row r="550" spans="2:7" x14ac:dyDescent="0.25">
      <c r="B550" s="25" t="s">
        <v>4</v>
      </c>
      <c r="C550" s="46"/>
      <c r="D550" s="33"/>
      <c r="E550" s="33"/>
      <c r="F550" s="4"/>
      <c r="G550" s="5"/>
    </row>
    <row r="551" spans="2:7" x14ac:dyDescent="0.25">
      <c r="B551" s="25" t="s">
        <v>4</v>
      </c>
      <c r="C551" s="46"/>
      <c r="D551" s="33"/>
      <c r="E551" s="33"/>
      <c r="F551" s="4"/>
      <c r="G551" s="5"/>
    </row>
    <row r="552" spans="2:7" x14ac:dyDescent="0.25">
      <c r="B552" s="25" t="s">
        <v>4</v>
      </c>
      <c r="C552" s="46"/>
      <c r="D552" s="33"/>
      <c r="E552" s="33"/>
      <c r="F552" s="4"/>
      <c r="G552" s="5"/>
    </row>
    <row r="553" spans="2:7" x14ac:dyDescent="0.25">
      <c r="B553" s="25" t="s">
        <v>4</v>
      </c>
      <c r="C553" s="46"/>
      <c r="D553" s="33"/>
      <c r="E553" s="33"/>
      <c r="F553" s="4"/>
      <c r="G553" s="5"/>
    </row>
    <row r="554" spans="2:7" x14ac:dyDescent="0.25">
      <c r="B554" s="25" t="s">
        <v>4</v>
      </c>
      <c r="C554" s="46"/>
      <c r="D554" s="33"/>
      <c r="E554" s="33"/>
      <c r="F554" s="4"/>
      <c r="G554" s="5"/>
    </row>
    <row r="555" spans="2:7" x14ac:dyDescent="0.25">
      <c r="B555" s="25" t="s">
        <v>4</v>
      </c>
      <c r="C555" s="46"/>
      <c r="D555" s="33"/>
      <c r="E555" s="33"/>
      <c r="F555" s="4"/>
      <c r="G555" s="5"/>
    </row>
    <row r="556" spans="2:7" x14ac:dyDescent="0.25">
      <c r="B556" s="25" t="s">
        <v>4</v>
      </c>
      <c r="C556" s="46"/>
      <c r="D556" s="33"/>
      <c r="E556" s="33"/>
      <c r="F556" s="4"/>
      <c r="G556" s="5"/>
    </row>
    <row r="557" spans="2:7" x14ac:dyDescent="0.25">
      <c r="B557" s="25" t="s">
        <v>4</v>
      </c>
      <c r="C557" s="46"/>
      <c r="D557" s="33"/>
      <c r="E557" s="33"/>
      <c r="F557" s="4"/>
      <c r="G557" s="5"/>
    </row>
    <row r="558" spans="2:7" x14ac:dyDescent="0.25">
      <c r="B558" s="25" t="s">
        <v>4</v>
      </c>
      <c r="C558" s="46"/>
      <c r="D558" s="33"/>
      <c r="E558" s="33"/>
      <c r="F558" s="4"/>
      <c r="G558" s="5"/>
    </row>
    <row r="559" spans="2:7" x14ac:dyDescent="0.25">
      <c r="B559" s="25" t="s">
        <v>4</v>
      </c>
      <c r="C559" s="46"/>
      <c r="D559" s="33"/>
      <c r="E559" s="33"/>
      <c r="F559" s="4"/>
      <c r="G559" s="5"/>
    </row>
    <row r="560" spans="2:7" x14ac:dyDescent="0.25">
      <c r="B560" s="25" t="s">
        <v>4</v>
      </c>
      <c r="C560" s="46"/>
      <c r="D560" s="33"/>
      <c r="E560" s="33"/>
      <c r="F560" s="4"/>
      <c r="G560" s="5"/>
    </row>
    <row r="561" spans="2:7" x14ac:dyDescent="0.25">
      <c r="B561" s="25" t="s">
        <v>4</v>
      </c>
      <c r="C561" s="46"/>
      <c r="D561" s="33"/>
      <c r="E561" s="33"/>
      <c r="F561" s="4"/>
      <c r="G561" s="5"/>
    </row>
    <row r="562" spans="2:7" x14ac:dyDescent="0.25">
      <c r="B562" s="25" t="s">
        <v>4</v>
      </c>
      <c r="C562" s="46"/>
      <c r="D562" s="33"/>
      <c r="E562" s="33"/>
      <c r="F562" s="4"/>
      <c r="G562" s="5"/>
    </row>
    <row r="563" spans="2:7" x14ac:dyDescent="0.25">
      <c r="B563" s="25" t="s">
        <v>4</v>
      </c>
      <c r="C563" s="46"/>
      <c r="D563" s="33"/>
      <c r="E563" s="33"/>
      <c r="F563" s="4"/>
      <c r="G563" s="5"/>
    </row>
    <row r="564" spans="2:7" x14ac:dyDescent="0.25">
      <c r="B564" s="25" t="s">
        <v>4</v>
      </c>
      <c r="C564" s="46"/>
      <c r="D564" s="33"/>
      <c r="E564" s="33"/>
      <c r="F564" s="4"/>
      <c r="G564" s="5"/>
    </row>
    <row r="565" spans="2:7" x14ac:dyDescent="0.25">
      <c r="B565" s="25" t="s">
        <v>4</v>
      </c>
      <c r="C565" s="46"/>
      <c r="D565" s="33"/>
      <c r="E565" s="33"/>
      <c r="F565" s="4"/>
      <c r="G565" s="5"/>
    </row>
    <row r="566" spans="2:7" x14ac:dyDescent="0.25">
      <c r="B566" s="25" t="s">
        <v>4</v>
      </c>
      <c r="C566" s="46"/>
      <c r="D566" s="33"/>
      <c r="E566" s="33"/>
      <c r="F566" s="4"/>
      <c r="G566" s="5"/>
    </row>
    <row r="567" spans="2:7" x14ac:dyDescent="0.25">
      <c r="B567" s="25" t="s">
        <v>4</v>
      </c>
      <c r="C567" s="46"/>
      <c r="D567" s="33"/>
      <c r="E567" s="33"/>
      <c r="F567" s="4"/>
      <c r="G567" s="5"/>
    </row>
    <row r="568" spans="2:7" x14ac:dyDescent="0.25">
      <c r="B568" s="25" t="s">
        <v>4</v>
      </c>
      <c r="C568" s="46"/>
      <c r="D568" s="33"/>
      <c r="E568" s="33"/>
      <c r="F568" s="4"/>
      <c r="G568" s="5"/>
    </row>
    <row r="569" spans="2:7" x14ac:dyDescent="0.25">
      <c r="B569" s="25" t="s">
        <v>4</v>
      </c>
      <c r="C569" s="46"/>
      <c r="D569" s="33"/>
      <c r="E569" s="33"/>
      <c r="F569" s="4"/>
      <c r="G569" s="5"/>
    </row>
    <row r="570" spans="2:7" x14ac:dyDescent="0.25">
      <c r="B570" s="25" t="s">
        <v>4</v>
      </c>
      <c r="C570" s="46"/>
      <c r="D570" s="33"/>
      <c r="E570" s="33"/>
      <c r="F570" s="4"/>
      <c r="G570" s="5"/>
    </row>
    <row r="571" spans="2:7" x14ac:dyDescent="0.25">
      <c r="B571" s="25" t="s">
        <v>4</v>
      </c>
      <c r="C571" s="46"/>
      <c r="D571" s="33"/>
      <c r="E571" s="33"/>
      <c r="F571" s="4"/>
      <c r="G571" s="5"/>
    </row>
    <row r="572" spans="2:7" x14ac:dyDescent="0.25">
      <c r="B572" s="25" t="s">
        <v>4</v>
      </c>
      <c r="C572" s="46"/>
      <c r="D572" s="33"/>
      <c r="E572" s="33"/>
      <c r="F572" s="4"/>
      <c r="G572" s="5"/>
    </row>
    <row r="573" spans="2:7" x14ac:dyDescent="0.25">
      <c r="B573" s="25" t="s">
        <v>4</v>
      </c>
      <c r="C573" s="46"/>
      <c r="D573" s="33"/>
      <c r="E573" s="33"/>
      <c r="F573" s="4"/>
      <c r="G573" s="5"/>
    </row>
    <row r="574" spans="2:7" x14ac:dyDescent="0.25">
      <c r="B574" s="25" t="s">
        <v>4</v>
      </c>
      <c r="C574" s="46"/>
      <c r="D574" s="33"/>
      <c r="E574" s="33"/>
      <c r="F574" s="4"/>
      <c r="G574" s="5"/>
    </row>
    <row r="575" spans="2:7" x14ac:dyDescent="0.25">
      <c r="B575" s="25" t="s">
        <v>4</v>
      </c>
      <c r="C575" s="46"/>
      <c r="D575" s="33"/>
      <c r="E575" s="33"/>
      <c r="F575" s="4"/>
      <c r="G575" s="5"/>
    </row>
    <row r="576" spans="2:7" x14ac:dyDescent="0.25">
      <c r="B576" s="25" t="s">
        <v>4</v>
      </c>
      <c r="C576" s="46"/>
      <c r="D576" s="33"/>
      <c r="E576" s="33"/>
      <c r="F576" s="4"/>
      <c r="G576" s="5"/>
    </row>
    <row r="577" spans="2:7" x14ac:dyDescent="0.25">
      <c r="B577" s="25" t="s">
        <v>4</v>
      </c>
      <c r="C577" s="46"/>
      <c r="D577" s="33"/>
      <c r="E577" s="33"/>
      <c r="F577" s="4"/>
      <c r="G577" s="5"/>
    </row>
    <row r="578" spans="2:7" x14ac:dyDescent="0.25">
      <c r="B578" s="25" t="s">
        <v>4</v>
      </c>
      <c r="C578" s="46"/>
      <c r="D578" s="33"/>
      <c r="E578" s="33"/>
      <c r="F578" s="4"/>
      <c r="G578" s="5"/>
    </row>
    <row r="579" spans="2:7" x14ac:dyDescent="0.25">
      <c r="B579" s="25" t="s">
        <v>4</v>
      </c>
      <c r="C579" s="46"/>
      <c r="D579" s="33"/>
      <c r="E579" s="33"/>
      <c r="F579" s="4"/>
      <c r="G579" s="5"/>
    </row>
    <row r="580" spans="2:7" x14ac:dyDescent="0.25">
      <c r="B580" s="25" t="s">
        <v>4</v>
      </c>
      <c r="C580" s="46"/>
      <c r="D580" s="33"/>
      <c r="E580" s="33"/>
      <c r="F580" s="4"/>
      <c r="G580" s="5"/>
    </row>
    <row r="581" spans="2:7" x14ac:dyDescent="0.25">
      <c r="B581" s="25" t="s">
        <v>4</v>
      </c>
      <c r="C581" s="46"/>
      <c r="D581" s="33"/>
      <c r="E581" s="33"/>
      <c r="F581" s="4"/>
      <c r="G581" s="5"/>
    </row>
    <row r="582" spans="2:7" x14ac:dyDescent="0.25">
      <c r="B582" s="25" t="s">
        <v>4</v>
      </c>
      <c r="C582" s="46"/>
      <c r="D582" s="33"/>
      <c r="E582" s="33"/>
      <c r="F582" s="4"/>
      <c r="G582" s="5"/>
    </row>
    <row r="583" spans="2:7" x14ac:dyDescent="0.25">
      <c r="B583" s="25" t="s">
        <v>4</v>
      </c>
      <c r="C583" s="46"/>
      <c r="D583" s="33"/>
      <c r="E583" s="33"/>
      <c r="F583" s="4"/>
      <c r="G583" s="5"/>
    </row>
    <row r="584" spans="2:7" x14ac:dyDescent="0.25">
      <c r="B584" s="25" t="s">
        <v>4</v>
      </c>
      <c r="C584" s="46"/>
      <c r="D584" s="33"/>
      <c r="E584" s="33"/>
      <c r="F584" s="4"/>
      <c r="G584" s="5"/>
    </row>
    <row r="585" spans="2:7" x14ac:dyDescent="0.25">
      <c r="B585" s="25" t="s">
        <v>4</v>
      </c>
      <c r="C585" s="46"/>
      <c r="D585" s="33"/>
      <c r="E585" s="33"/>
      <c r="F585" s="4"/>
      <c r="G585" s="5"/>
    </row>
    <row r="586" spans="2:7" x14ac:dyDescent="0.25">
      <c r="B586" s="25" t="s">
        <v>4</v>
      </c>
      <c r="C586" s="46"/>
      <c r="D586" s="33"/>
      <c r="E586" s="33"/>
      <c r="F586" s="4"/>
      <c r="G586" s="5"/>
    </row>
    <row r="587" spans="2:7" x14ac:dyDescent="0.25">
      <c r="B587" s="25" t="s">
        <v>4</v>
      </c>
      <c r="C587" s="46"/>
      <c r="D587" s="33"/>
      <c r="E587" s="33"/>
      <c r="F587" s="4"/>
      <c r="G587" s="5"/>
    </row>
    <row r="588" spans="2:7" x14ac:dyDescent="0.25">
      <c r="B588" s="25" t="s">
        <v>4</v>
      </c>
      <c r="C588" s="46"/>
      <c r="D588" s="33"/>
      <c r="E588" s="33"/>
      <c r="F588" s="4"/>
      <c r="G588" s="5"/>
    </row>
    <row r="589" spans="2:7" x14ac:dyDescent="0.25">
      <c r="B589" s="25" t="s">
        <v>4</v>
      </c>
      <c r="C589" s="46"/>
      <c r="D589" s="33"/>
      <c r="E589" s="33"/>
      <c r="F589" s="4"/>
      <c r="G589" s="5"/>
    </row>
    <row r="590" spans="2:7" x14ac:dyDescent="0.25">
      <c r="B590" s="25" t="s">
        <v>4</v>
      </c>
      <c r="C590" s="46"/>
      <c r="D590" s="33"/>
      <c r="E590" s="33"/>
      <c r="F590" s="4"/>
      <c r="G590" s="5"/>
    </row>
    <row r="591" spans="2:7" x14ac:dyDescent="0.25">
      <c r="B591" s="25" t="s">
        <v>4</v>
      </c>
      <c r="C591" s="46"/>
      <c r="D591" s="33"/>
      <c r="E591" s="33"/>
      <c r="F591" s="4"/>
      <c r="G591" s="5"/>
    </row>
    <row r="592" spans="2:7" x14ac:dyDescent="0.25">
      <c r="B592" s="25" t="s">
        <v>4</v>
      </c>
      <c r="C592" s="46"/>
      <c r="D592" s="33"/>
      <c r="E592" s="33"/>
      <c r="F592" s="4"/>
      <c r="G592" s="5"/>
    </row>
    <row r="593" spans="2:7" x14ac:dyDescent="0.25">
      <c r="B593" s="25" t="s">
        <v>4</v>
      </c>
      <c r="C593" s="46"/>
      <c r="D593" s="33"/>
      <c r="E593" s="33"/>
      <c r="F593" s="4"/>
      <c r="G593" s="5"/>
    </row>
    <row r="594" spans="2:7" x14ac:dyDescent="0.25">
      <c r="B594" s="25" t="s">
        <v>4</v>
      </c>
      <c r="C594" s="46"/>
      <c r="D594" s="33"/>
      <c r="E594" s="33"/>
      <c r="F594" s="4"/>
      <c r="G594" s="5"/>
    </row>
    <row r="595" spans="2:7" x14ac:dyDescent="0.25">
      <c r="B595" s="25" t="s">
        <v>4</v>
      </c>
      <c r="C595" s="46"/>
      <c r="D595" s="33"/>
      <c r="E595" s="33"/>
      <c r="F595" s="4"/>
      <c r="G595" s="5"/>
    </row>
    <row r="596" spans="2:7" x14ac:dyDescent="0.25">
      <c r="B596" s="25" t="s">
        <v>4</v>
      </c>
      <c r="C596" s="46"/>
      <c r="D596" s="33"/>
      <c r="E596" s="33"/>
      <c r="F596" s="4"/>
      <c r="G596" s="5"/>
    </row>
    <row r="597" spans="2:7" x14ac:dyDescent="0.25">
      <c r="B597" s="25" t="s">
        <v>4</v>
      </c>
      <c r="C597" s="46"/>
      <c r="D597" s="33"/>
      <c r="E597" s="33"/>
      <c r="F597" s="4"/>
      <c r="G597" s="5"/>
    </row>
    <row r="598" spans="2:7" x14ac:dyDescent="0.25">
      <c r="B598" s="25" t="s">
        <v>4</v>
      </c>
      <c r="C598" s="46"/>
      <c r="D598" s="33"/>
      <c r="E598" s="33"/>
      <c r="F598" s="4"/>
      <c r="G598" s="5"/>
    </row>
    <row r="599" spans="2:7" x14ac:dyDescent="0.25">
      <c r="B599" s="25" t="s">
        <v>4</v>
      </c>
      <c r="C599" s="46"/>
      <c r="D599" s="33"/>
      <c r="E599" s="33"/>
      <c r="F599" s="4"/>
      <c r="G599" s="5"/>
    </row>
    <row r="600" spans="2:7" x14ac:dyDescent="0.25">
      <c r="B600" s="25" t="s">
        <v>4</v>
      </c>
      <c r="C600" s="46"/>
      <c r="D600" s="33"/>
      <c r="E600" s="33"/>
      <c r="F600" s="4"/>
      <c r="G600" s="5"/>
    </row>
    <row r="601" spans="2:7" x14ac:dyDescent="0.25">
      <c r="B601" s="25" t="s">
        <v>4</v>
      </c>
      <c r="C601" s="46"/>
      <c r="D601" s="33"/>
      <c r="E601" s="33"/>
      <c r="F601" s="4"/>
      <c r="G601" s="5"/>
    </row>
    <row r="602" spans="2:7" x14ac:dyDescent="0.25">
      <c r="B602" s="25" t="s">
        <v>4</v>
      </c>
      <c r="C602" s="46"/>
      <c r="D602" s="33"/>
      <c r="E602" s="33"/>
      <c r="F602" s="4"/>
      <c r="G602" s="5"/>
    </row>
    <row r="603" spans="2:7" ht="15.75" thickBot="1" x14ac:dyDescent="0.3">
      <c r="B603" s="28" t="s">
        <v>4</v>
      </c>
      <c r="C603" s="50"/>
      <c r="D603" s="35"/>
      <c r="E603" s="35"/>
      <c r="F603" s="6"/>
      <c r="G603" s="7"/>
    </row>
  </sheetData>
  <sortState ref="B2:G26">
    <sortCondition ref="C2:C26"/>
  </sortState>
  <dataValidations count="1">
    <dataValidation type="list" allowBlank="1" showInputMessage="1" showErrorMessage="1" sqref="B2:B337" xr:uid="{00000000-0002-0000-0300-000000000000}">
      <formula1>$F$2:$F$2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5EB264-FDE3-42B1-ADE9-A0027856FFE6}">
          <x14:formula1>
            <xm:f>Préparation!$C$2:$C$8</xm:f>
          </x14:formula1>
          <xm:sqref>B3:B603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1"/>
  </sheetPr>
  <dimension ref="B1:G598"/>
  <sheetViews>
    <sheetView workbookViewId="0">
      <pane ySplit="1" topLeftCell="A2" activePane="bottomLeft" state="frozen"/>
      <selection pane="bottomLeft" activeCell="G33" sqref="G33"/>
    </sheetView>
  </sheetViews>
  <sheetFormatPr baseColWidth="10" defaultColWidth="11.42578125" defaultRowHeight="15" x14ac:dyDescent="0.25"/>
  <cols>
    <col min="1" max="1" width="4.5703125" style="3" customWidth="1"/>
    <col min="2" max="2" width="23.28515625" style="21" bestFit="1" customWidth="1"/>
    <col min="3" max="3" width="11.28515625" style="38" bestFit="1" customWidth="1"/>
    <col min="4" max="4" width="14.85546875" style="37" customWidth="1"/>
    <col min="5" max="5" width="12" style="37" customWidth="1"/>
    <col min="6" max="6" width="13.7109375" style="3" bestFit="1" customWidth="1"/>
    <col min="7" max="7" width="143.7109375" style="3" bestFit="1" customWidth="1"/>
    <col min="8" max="16384" width="11.42578125" style="3"/>
  </cols>
  <sheetData>
    <row r="1" spans="2:7" ht="30.75" thickBot="1" x14ac:dyDescent="0.3">
      <c r="B1" s="60" t="s">
        <v>3</v>
      </c>
      <c r="C1" s="72" t="s">
        <v>0</v>
      </c>
      <c r="D1" s="73" t="s">
        <v>11</v>
      </c>
      <c r="E1" s="73" t="s">
        <v>12</v>
      </c>
      <c r="F1" s="61" t="s">
        <v>2</v>
      </c>
      <c r="G1" s="74" t="s">
        <v>1</v>
      </c>
    </row>
    <row r="2" spans="2:7" x14ac:dyDescent="0.25">
      <c r="B2" s="17" t="s">
        <v>4</v>
      </c>
      <c r="C2" s="65">
        <v>43508</v>
      </c>
      <c r="D2" s="31" t="s">
        <v>266</v>
      </c>
      <c r="E2" s="33"/>
      <c r="F2" s="66">
        <v>0.5</v>
      </c>
      <c r="G2" s="5" t="s">
        <v>267</v>
      </c>
    </row>
    <row r="3" spans="2:7" x14ac:dyDescent="0.25">
      <c r="B3" s="17" t="s">
        <v>4</v>
      </c>
      <c r="C3" s="65">
        <v>43517</v>
      </c>
      <c r="D3" s="31" t="s">
        <v>268</v>
      </c>
      <c r="E3" s="33"/>
      <c r="F3" s="66">
        <v>0.5</v>
      </c>
      <c r="G3" s="5" t="s">
        <v>269</v>
      </c>
    </row>
    <row r="4" spans="2:7" x14ac:dyDescent="0.25">
      <c r="B4" s="17" t="s">
        <v>4</v>
      </c>
      <c r="C4" s="65">
        <v>43529</v>
      </c>
      <c r="D4" s="31" t="s">
        <v>270</v>
      </c>
      <c r="E4" s="33"/>
      <c r="F4" s="66">
        <v>0.9</v>
      </c>
      <c r="G4" s="5" t="s">
        <v>271</v>
      </c>
    </row>
    <row r="5" spans="2:7" x14ac:dyDescent="0.25">
      <c r="B5" s="17" t="s">
        <v>5</v>
      </c>
      <c r="C5" s="65">
        <v>43564</v>
      </c>
      <c r="D5" s="31" t="s">
        <v>272</v>
      </c>
      <c r="E5" s="33"/>
      <c r="F5" s="66">
        <v>0.8</v>
      </c>
      <c r="G5" s="5" t="s">
        <v>273</v>
      </c>
    </row>
    <row r="6" spans="2:7" x14ac:dyDescent="0.25">
      <c r="B6" s="17" t="s">
        <v>5</v>
      </c>
      <c r="C6" s="65">
        <v>43594</v>
      </c>
      <c r="D6" s="31" t="s">
        <v>274</v>
      </c>
      <c r="E6" s="33"/>
      <c r="F6" s="66">
        <v>0.9</v>
      </c>
      <c r="G6" s="5" t="s">
        <v>275</v>
      </c>
    </row>
    <row r="7" spans="2:7" x14ac:dyDescent="0.25">
      <c r="B7" s="17" t="s">
        <v>4</v>
      </c>
      <c r="C7" s="65">
        <v>43599</v>
      </c>
      <c r="D7" s="31" t="s">
        <v>276</v>
      </c>
      <c r="E7" s="33"/>
      <c r="F7" s="66">
        <v>1</v>
      </c>
      <c r="G7" s="5" t="s">
        <v>277</v>
      </c>
    </row>
    <row r="8" spans="2:7" x14ac:dyDescent="0.25">
      <c r="B8" s="17" t="s">
        <v>5</v>
      </c>
      <c r="C8" s="65">
        <v>43599</v>
      </c>
      <c r="D8" s="31" t="s">
        <v>276</v>
      </c>
      <c r="E8" s="33"/>
      <c r="F8" s="66">
        <v>1</v>
      </c>
      <c r="G8" s="5" t="s">
        <v>278</v>
      </c>
    </row>
    <row r="9" spans="2:7" x14ac:dyDescent="0.25">
      <c r="B9" s="17" t="s">
        <v>4</v>
      </c>
      <c r="C9" s="65">
        <v>43603</v>
      </c>
      <c r="D9" s="31" t="s">
        <v>279</v>
      </c>
      <c r="E9" s="33"/>
      <c r="F9" s="66">
        <v>0.5</v>
      </c>
      <c r="G9" s="5" t="s">
        <v>280</v>
      </c>
    </row>
    <row r="10" spans="2:7" x14ac:dyDescent="0.25">
      <c r="B10" s="17" t="s">
        <v>4</v>
      </c>
      <c r="C10" s="65">
        <v>43612</v>
      </c>
      <c r="D10" s="31" t="s">
        <v>281</v>
      </c>
      <c r="E10" s="33"/>
      <c r="F10" s="66">
        <v>1</v>
      </c>
      <c r="G10" s="5" t="s">
        <v>282</v>
      </c>
    </row>
    <row r="11" spans="2:7" x14ac:dyDescent="0.25">
      <c r="B11" s="17" t="s">
        <v>5</v>
      </c>
      <c r="C11" s="65">
        <v>43613</v>
      </c>
      <c r="D11" s="31" t="s">
        <v>283</v>
      </c>
      <c r="E11" s="33"/>
      <c r="F11" s="66">
        <v>1</v>
      </c>
      <c r="G11" s="5" t="s">
        <v>284</v>
      </c>
    </row>
    <row r="12" spans="2:7" x14ac:dyDescent="0.25">
      <c r="B12" s="17" t="s">
        <v>4</v>
      </c>
      <c r="C12" s="65">
        <v>43619</v>
      </c>
      <c r="D12" s="31" t="s">
        <v>285</v>
      </c>
      <c r="E12" s="33"/>
      <c r="F12" s="66">
        <v>0.5</v>
      </c>
      <c r="G12" s="5" t="s">
        <v>286</v>
      </c>
    </row>
    <row r="13" spans="2:7" x14ac:dyDescent="0.25">
      <c r="B13" s="17" t="s">
        <v>5</v>
      </c>
      <c r="C13" s="65">
        <v>43637</v>
      </c>
      <c r="D13" s="31" t="s">
        <v>287</v>
      </c>
      <c r="E13" s="33"/>
      <c r="F13" s="66">
        <v>0.5</v>
      </c>
      <c r="G13" s="5" t="s">
        <v>288</v>
      </c>
    </row>
    <row r="14" spans="2:7" x14ac:dyDescent="0.25">
      <c r="B14" s="17" t="s">
        <v>4</v>
      </c>
      <c r="C14" s="65">
        <v>43648</v>
      </c>
      <c r="D14" s="31" t="s">
        <v>289</v>
      </c>
      <c r="E14" s="33"/>
      <c r="F14" s="66">
        <v>0.5</v>
      </c>
      <c r="G14" s="5" t="s">
        <v>290</v>
      </c>
    </row>
    <row r="15" spans="2:7" x14ac:dyDescent="0.25">
      <c r="B15" s="17" t="s">
        <v>4</v>
      </c>
      <c r="C15" s="65">
        <v>43656</v>
      </c>
      <c r="D15" s="31" t="s">
        <v>291</v>
      </c>
      <c r="E15" s="33"/>
      <c r="F15" s="66">
        <v>0.5</v>
      </c>
      <c r="G15" s="5" t="s">
        <v>292</v>
      </c>
    </row>
    <row r="16" spans="2:7" x14ac:dyDescent="0.25">
      <c r="B16" s="17" t="s">
        <v>5</v>
      </c>
      <c r="C16" s="65">
        <v>43665</v>
      </c>
      <c r="D16" s="31" t="s">
        <v>293</v>
      </c>
      <c r="E16" s="33"/>
      <c r="F16" s="66">
        <v>0.5</v>
      </c>
      <c r="G16" s="5" t="s">
        <v>294</v>
      </c>
    </row>
    <row r="17" spans="2:7" x14ac:dyDescent="0.25">
      <c r="B17" s="17" t="s">
        <v>4</v>
      </c>
      <c r="C17" s="65">
        <v>43674</v>
      </c>
      <c r="D17" s="31" t="s">
        <v>295</v>
      </c>
      <c r="E17" s="33"/>
      <c r="F17" s="66">
        <v>1</v>
      </c>
      <c r="G17" s="5" t="s">
        <v>296</v>
      </c>
    </row>
    <row r="18" spans="2:7" x14ac:dyDescent="0.25">
      <c r="B18" s="17" t="s">
        <v>5</v>
      </c>
      <c r="C18" s="65">
        <v>43681</v>
      </c>
      <c r="D18" s="31" t="s">
        <v>297</v>
      </c>
      <c r="E18" s="33"/>
      <c r="F18" s="66">
        <v>0.5</v>
      </c>
      <c r="G18" s="5" t="s">
        <v>298</v>
      </c>
    </row>
    <row r="19" spans="2:7" x14ac:dyDescent="0.25">
      <c r="B19" s="17" t="s">
        <v>4</v>
      </c>
      <c r="C19" s="65">
        <v>43682</v>
      </c>
      <c r="D19" s="31" t="s">
        <v>299</v>
      </c>
      <c r="E19" s="33"/>
      <c r="F19" s="66">
        <v>0.5</v>
      </c>
      <c r="G19" s="5" t="s">
        <v>300</v>
      </c>
    </row>
    <row r="20" spans="2:7" x14ac:dyDescent="0.25">
      <c r="B20" s="17" t="s">
        <v>5</v>
      </c>
      <c r="C20" s="65">
        <v>43690</v>
      </c>
      <c r="D20" s="31" t="s">
        <v>301</v>
      </c>
      <c r="E20" s="33"/>
      <c r="F20" s="66">
        <v>0.5</v>
      </c>
      <c r="G20" s="5" t="s">
        <v>302</v>
      </c>
    </row>
    <row r="21" spans="2:7" x14ac:dyDescent="0.25">
      <c r="B21" s="17" t="s">
        <v>4</v>
      </c>
      <c r="C21" s="65">
        <v>43704</v>
      </c>
      <c r="D21" s="31" t="s">
        <v>303</v>
      </c>
      <c r="E21" s="33"/>
      <c r="F21" s="66">
        <v>1</v>
      </c>
      <c r="G21" s="5" t="s">
        <v>304</v>
      </c>
    </row>
    <row r="22" spans="2:7" x14ac:dyDescent="0.25">
      <c r="B22" s="17" t="s">
        <v>5</v>
      </c>
      <c r="C22" s="65">
        <v>43724</v>
      </c>
      <c r="D22" s="31" t="s">
        <v>305</v>
      </c>
      <c r="E22" s="33"/>
      <c r="F22" s="66">
        <v>0.5</v>
      </c>
      <c r="G22" s="5" t="s">
        <v>306</v>
      </c>
    </row>
    <row r="23" spans="2:7" x14ac:dyDescent="0.25">
      <c r="B23" s="17" t="s">
        <v>4</v>
      </c>
      <c r="C23" s="65">
        <v>43725</v>
      </c>
      <c r="D23" s="31" t="s">
        <v>307</v>
      </c>
      <c r="E23" s="33"/>
      <c r="F23" s="66">
        <v>0.5</v>
      </c>
      <c r="G23" s="5" t="s">
        <v>308</v>
      </c>
    </row>
    <row r="24" spans="2:7" x14ac:dyDescent="0.25">
      <c r="B24" s="17" t="s">
        <v>5</v>
      </c>
      <c r="C24" s="65">
        <v>43735</v>
      </c>
      <c r="D24" s="31" t="s">
        <v>309</v>
      </c>
      <c r="E24" s="33"/>
      <c r="F24" s="66">
        <v>1</v>
      </c>
      <c r="G24" s="5" t="s">
        <v>310</v>
      </c>
    </row>
    <row r="25" spans="2:7" x14ac:dyDescent="0.25">
      <c r="B25" s="17" t="s">
        <v>5</v>
      </c>
      <c r="C25" s="65">
        <v>43739</v>
      </c>
      <c r="D25" s="31" t="s">
        <v>311</v>
      </c>
      <c r="E25" s="33"/>
      <c r="F25" s="66">
        <v>0.5</v>
      </c>
      <c r="G25" s="5" t="s">
        <v>312</v>
      </c>
    </row>
    <row r="26" spans="2:7" x14ac:dyDescent="0.25">
      <c r="B26" s="17" t="s">
        <v>4</v>
      </c>
      <c r="C26" s="65">
        <v>43746</v>
      </c>
      <c r="D26" s="31" t="s">
        <v>313</v>
      </c>
      <c r="E26" s="33"/>
      <c r="F26" s="66">
        <v>0.5</v>
      </c>
      <c r="G26" s="5" t="s">
        <v>314</v>
      </c>
    </row>
    <row r="27" spans="2:7" x14ac:dyDescent="0.25">
      <c r="B27" s="17" t="s">
        <v>4</v>
      </c>
      <c r="C27" s="65">
        <v>43753</v>
      </c>
      <c r="D27" s="31" t="s">
        <v>315</v>
      </c>
      <c r="E27" s="33"/>
      <c r="F27" s="66">
        <v>0.5</v>
      </c>
      <c r="G27" s="5" t="s">
        <v>316</v>
      </c>
    </row>
    <row r="28" spans="2:7" x14ac:dyDescent="0.25">
      <c r="B28" s="17" t="s">
        <v>4</v>
      </c>
      <c r="C28" s="65">
        <v>43755</v>
      </c>
      <c r="D28" s="31" t="s">
        <v>317</v>
      </c>
      <c r="E28" s="33"/>
      <c r="F28" s="66">
        <v>0.5</v>
      </c>
      <c r="G28" s="5" t="s">
        <v>318</v>
      </c>
    </row>
    <row r="29" spans="2:7" x14ac:dyDescent="0.25">
      <c r="B29" s="17" t="s">
        <v>5</v>
      </c>
      <c r="C29" s="65">
        <v>43762</v>
      </c>
      <c r="D29" s="31" t="s">
        <v>319</v>
      </c>
      <c r="E29" s="33"/>
      <c r="F29" s="66">
        <v>0.5</v>
      </c>
      <c r="G29" s="5" t="s">
        <v>320</v>
      </c>
    </row>
    <row r="30" spans="2:7" x14ac:dyDescent="0.25">
      <c r="B30" s="17" t="s">
        <v>4</v>
      </c>
      <c r="C30" s="65">
        <v>43769</v>
      </c>
      <c r="D30" s="31" t="s">
        <v>321</v>
      </c>
      <c r="E30" s="33"/>
      <c r="F30" s="66">
        <v>1</v>
      </c>
      <c r="G30" s="5" t="s">
        <v>322</v>
      </c>
    </row>
    <row r="31" spans="2:7" x14ac:dyDescent="0.25">
      <c r="B31" s="17"/>
      <c r="C31" s="46"/>
      <c r="D31" s="31"/>
      <c r="E31" s="33"/>
      <c r="F31" s="4"/>
      <c r="G31" s="5"/>
    </row>
    <row r="32" spans="2:7" x14ac:dyDescent="0.25">
      <c r="B32" s="17"/>
      <c r="C32" s="46"/>
      <c r="D32" s="31"/>
      <c r="E32" s="33"/>
      <c r="F32" s="4"/>
      <c r="G32" s="5"/>
    </row>
    <row r="33" spans="2:7" x14ac:dyDescent="0.25">
      <c r="B33" s="17"/>
      <c r="C33" s="46"/>
      <c r="D33" s="31"/>
      <c r="E33" s="33"/>
      <c r="F33" s="4"/>
      <c r="G33" s="5"/>
    </row>
    <row r="34" spans="2:7" x14ac:dyDescent="0.25">
      <c r="B34" s="17"/>
      <c r="C34" s="46"/>
      <c r="D34" s="31"/>
      <c r="E34" s="33"/>
      <c r="F34" s="4"/>
      <c r="G34" s="5"/>
    </row>
    <row r="35" spans="2:7" x14ac:dyDescent="0.25">
      <c r="B35" s="17"/>
      <c r="C35" s="46"/>
      <c r="D35" s="31"/>
      <c r="E35" s="33"/>
      <c r="F35" s="4"/>
      <c r="G35" s="5"/>
    </row>
    <row r="36" spans="2:7" x14ac:dyDescent="0.25">
      <c r="B36" s="17"/>
      <c r="C36" s="46"/>
      <c r="D36" s="31"/>
      <c r="E36" s="33"/>
      <c r="F36" s="4"/>
      <c r="G36" s="5"/>
    </row>
    <row r="37" spans="2:7" x14ac:dyDescent="0.25">
      <c r="B37" s="17"/>
      <c r="C37" s="46"/>
      <c r="D37" s="31"/>
      <c r="E37" s="33"/>
      <c r="F37" s="4"/>
      <c r="G37" s="5"/>
    </row>
    <row r="38" spans="2:7" x14ac:dyDescent="0.25">
      <c r="B38" s="17"/>
      <c r="C38" s="46"/>
      <c r="D38" s="31"/>
      <c r="E38" s="33"/>
      <c r="F38" s="4"/>
      <c r="G38" s="5"/>
    </row>
    <row r="39" spans="2:7" x14ac:dyDescent="0.25">
      <c r="B39" s="17"/>
      <c r="C39" s="46"/>
      <c r="D39" s="31"/>
      <c r="E39" s="33"/>
      <c r="F39" s="4"/>
      <c r="G39" s="5"/>
    </row>
    <row r="40" spans="2:7" x14ac:dyDescent="0.25">
      <c r="B40" s="17"/>
      <c r="C40" s="46"/>
      <c r="D40" s="31"/>
      <c r="E40" s="33"/>
      <c r="F40" s="4"/>
      <c r="G40" s="5"/>
    </row>
    <row r="41" spans="2:7" x14ac:dyDescent="0.25">
      <c r="B41" s="17"/>
      <c r="C41" s="46"/>
      <c r="D41" s="31"/>
      <c r="E41" s="33"/>
      <c r="F41" s="4"/>
      <c r="G41" s="5"/>
    </row>
    <row r="42" spans="2:7" x14ac:dyDescent="0.25">
      <c r="B42" s="17"/>
      <c r="C42" s="46"/>
      <c r="D42" s="31"/>
      <c r="E42" s="33"/>
      <c r="F42" s="4"/>
      <c r="G42" s="5"/>
    </row>
    <row r="43" spans="2:7" x14ac:dyDescent="0.25">
      <c r="B43" s="17"/>
      <c r="C43" s="46"/>
      <c r="D43" s="31"/>
      <c r="E43" s="33"/>
      <c r="F43" s="4"/>
      <c r="G43" s="5"/>
    </row>
    <row r="44" spans="2:7" x14ac:dyDescent="0.25">
      <c r="B44" s="17"/>
      <c r="C44" s="46"/>
      <c r="D44" s="31"/>
      <c r="E44" s="33"/>
      <c r="F44" s="4"/>
      <c r="G44" s="5"/>
    </row>
    <row r="45" spans="2:7" x14ac:dyDescent="0.25">
      <c r="B45" s="17"/>
      <c r="C45" s="46"/>
      <c r="D45" s="31"/>
      <c r="E45" s="33"/>
      <c r="F45" s="4"/>
      <c r="G45" s="5"/>
    </row>
    <row r="46" spans="2:7" x14ac:dyDescent="0.25">
      <c r="B46" s="17"/>
      <c r="C46" s="46"/>
      <c r="D46" s="31"/>
      <c r="E46" s="33"/>
      <c r="F46" s="4"/>
      <c r="G46" s="5"/>
    </row>
    <row r="47" spans="2:7" x14ac:dyDescent="0.25">
      <c r="B47" s="17"/>
      <c r="C47" s="46"/>
      <c r="D47" s="31"/>
      <c r="E47" s="33"/>
      <c r="F47" s="4"/>
      <c r="G47" s="5"/>
    </row>
    <row r="48" spans="2:7" x14ac:dyDescent="0.25">
      <c r="B48" s="17"/>
      <c r="C48" s="46"/>
      <c r="D48" s="31"/>
      <c r="E48" s="33"/>
      <c r="F48" s="4"/>
      <c r="G48" s="5"/>
    </row>
    <row r="49" spans="2:7" x14ac:dyDescent="0.25">
      <c r="B49" s="17"/>
      <c r="C49" s="46"/>
      <c r="D49" s="31"/>
      <c r="E49" s="33"/>
      <c r="F49" s="4"/>
      <c r="G49" s="5"/>
    </row>
    <row r="50" spans="2:7" x14ac:dyDescent="0.25">
      <c r="B50" s="17"/>
      <c r="C50" s="46"/>
      <c r="D50" s="31"/>
      <c r="E50" s="33"/>
      <c r="F50" s="4"/>
      <c r="G50" s="5"/>
    </row>
    <row r="51" spans="2:7" x14ac:dyDescent="0.25">
      <c r="B51" s="17"/>
      <c r="C51" s="46"/>
      <c r="D51" s="31"/>
      <c r="E51" s="33"/>
      <c r="F51" s="4"/>
      <c r="G51" s="5"/>
    </row>
    <row r="52" spans="2:7" x14ac:dyDescent="0.25">
      <c r="B52" s="17"/>
      <c r="C52" s="46"/>
      <c r="D52" s="31"/>
      <c r="E52" s="33"/>
      <c r="F52" s="4"/>
      <c r="G52" s="5"/>
    </row>
    <row r="53" spans="2:7" x14ac:dyDescent="0.25">
      <c r="B53" s="17"/>
      <c r="C53" s="46"/>
      <c r="D53" s="31"/>
      <c r="E53" s="33"/>
      <c r="F53" s="4"/>
      <c r="G53" s="5"/>
    </row>
    <row r="54" spans="2:7" x14ac:dyDescent="0.25">
      <c r="B54" s="17"/>
      <c r="C54" s="46"/>
      <c r="D54" s="31"/>
      <c r="E54" s="33"/>
      <c r="F54" s="4"/>
      <c r="G54" s="5"/>
    </row>
    <row r="55" spans="2:7" x14ac:dyDescent="0.25">
      <c r="B55" s="17"/>
      <c r="C55" s="46"/>
      <c r="D55" s="31"/>
      <c r="E55" s="33"/>
      <c r="F55" s="4"/>
      <c r="G55" s="5"/>
    </row>
    <row r="56" spans="2:7" x14ac:dyDescent="0.25">
      <c r="B56" s="17"/>
      <c r="C56" s="46"/>
      <c r="D56" s="31"/>
      <c r="E56" s="33"/>
      <c r="F56" s="4"/>
      <c r="G56" s="5"/>
    </row>
    <row r="57" spans="2:7" x14ac:dyDescent="0.25">
      <c r="B57" s="17"/>
      <c r="C57" s="46"/>
      <c r="D57" s="31"/>
      <c r="E57" s="33"/>
      <c r="F57" s="4"/>
      <c r="G57" s="5"/>
    </row>
    <row r="58" spans="2:7" x14ac:dyDescent="0.25">
      <c r="B58" s="17"/>
      <c r="C58" s="46"/>
      <c r="D58" s="31"/>
      <c r="E58" s="33"/>
      <c r="F58" s="4"/>
      <c r="G58" s="5"/>
    </row>
    <row r="59" spans="2:7" x14ac:dyDescent="0.25">
      <c r="B59" s="17"/>
      <c r="C59" s="46"/>
      <c r="D59" s="31"/>
      <c r="E59" s="33"/>
      <c r="F59" s="4"/>
      <c r="G59" s="5"/>
    </row>
    <row r="60" spans="2:7" x14ac:dyDescent="0.25">
      <c r="B60" s="17"/>
      <c r="C60" s="46"/>
      <c r="D60" s="31"/>
      <c r="E60" s="33"/>
      <c r="F60" s="4"/>
      <c r="G60" s="5"/>
    </row>
    <row r="61" spans="2:7" x14ac:dyDescent="0.25">
      <c r="B61" s="17"/>
      <c r="C61" s="46"/>
      <c r="D61" s="33"/>
      <c r="E61" s="33"/>
      <c r="F61" s="4"/>
      <c r="G61" s="5"/>
    </row>
    <row r="62" spans="2:7" x14ac:dyDescent="0.25">
      <c r="B62" s="17"/>
      <c r="C62" s="46"/>
      <c r="D62" s="33"/>
      <c r="E62" s="33"/>
      <c r="F62" s="4"/>
      <c r="G62" s="5"/>
    </row>
    <row r="63" spans="2:7" x14ac:dyDescent="0.25">
      <c r="B63" s="17"/>
      <c r="C63" s="46"/>
      <c r="D63" s="33"/>
      <c r="E63" s="33"/>
      <c r="F63" s="4"/>
      <c r="G63" s="5"/>
    </row>
    <row r="64" spans="2:7" x14ac:dyDescent="0.25">
      <c r="B64" s="17"/>
      <c r="C64" s="46"/>
      <c r="D64" s="33"/>
      <c r="E64" s="33"/>
      <c r="F64" s="4"/>
      <c r="G64" s="5"/>
    </row>
    <row r="65" spans="2:7" x14ac:dyDescent="0.25">
      <c r="B65" s="17"/>
      <c r="C65" s="46"/>
      <c r="D65" s="33"/>
      <c r="E65" s="33"/>
      <c r="F65" s="4"/>
      <c r="G65" s="5"/>
    </row>
    <row r="66" spans="2:7" x14ac:dyDescent="0.25">
      <c r="B66" s="17"/>
      <c r="C66" s="46"/>
      <c r="D66" s="33"/>
      <c r="E66" s="33"/>
      <c r="F66" s="4"/>
      <c r="G66" s="5"/>
    </row>
    <row r="67" spans="2:7" x14ac:dyDescent="0.25">
      <c r="B67" s="17"/>
      <c r="C67" s="46"/>
      <c r="D67" s="33"/>
      <c r="E67" s="33"/>
      <c r="F67" s="4"/>
      <c r="G67" s="5"/>
    </row>
    <row r="68" spans="2:7" x14ac:dyDescent="0.25">
      <c r="B68" s="17"/>
      <c r="C68" s="46"/>
      <c r="D68" s="33"/>
      <c r="E68" s="33"/>
      <c r="F68" s="4"/>
      <c r="G68" s="5"/>
    </row>
    <row r="69" spans="2:7" x14ac:dyDescent="0.25">
      <c r="B69" s="17"/>
      <c r="C69" s="46"/>
      <c r="D69" s="33"/>
      <c r="E69" s="33"/>
      <c r="F69" s="4"/>
      <c r="G69" s="5"/>
    </row>
    <row r="70" spans="2:7" x14ac:dyDescent="0.25">
      <c r="B70" s="17"/>
      <c r="C70" s="46"/>
      <c r="D70" s="33"/>
      <c r="E70" s="33"/>
      <c r="F70" s="4"/>
      <c r="G70" s="5"/>
    </row>
    <row r="71" spans="2:7" x14ac:dyDescent="0.25">
      <c r="B71" s="17"/>
      <c r="C71" s="46"/>
      <c r="D71" s="33"/>
      <c r="E71" s="33"/>
      <c r="F71" s="4"/>
      <c r="G71" s="5"/>
    </row>
    <row r="72" spans="2:7" x14ac:dyDescent="0.25">
      <c r="B72" s="17"/>
      <c r="C72" s="46"/>
      <c r="D72" s="33"/>
      <c r="E72" s="33"/>
      <c r="F72" s="4"/>
      <c r="G72" s="5"/>
    </row>
    <row r="73" spans="2:7" x14ac:dyDescent="0.25">
      <c r="B73" s="17"/>
      <c r="C73" s="46"/>
      <c r="D73" s="33"/>
      <c r="E73" s="33"/>
      <c r="F73" s="4"/>
      <c r="G73" s="5"/>
    </row>
    <row r="74" spans="2:7" x14ac:dyDescent="0.25">
      <c r="B74" s="17"/>
      <c r="C74" s="46"/>
      <c r="D74" s="33"/>
      <c r="E74" s="33"/>
      <c r="F74" s="4"/>
      <c r="G74" s="5"/>
    </row>
    <row r="75" spans="2:7" x14ac:dyDescent="0.25">
      <c r="B75" s="17"/>
      <c r="C75" s="46"/>
      <c r="D75" s="33"/>
      <c r="E75" s="33"/>
      <c r="F75" s="4"/>
      <c r="G75" s="5"/>
    </row>
    <row r="76" spans="2:7" x14ac:dyDescent="0.25">
      <c r="B76" s="17"/>
      <c r="C76" s="46"/>
      <c r="D76" s="33"/>
      <c r="E76" s="33"/>
      <c r="F76" s="4"/>
      <c r="G76" s="5"/>
    </row>
    <row r="77" spans="2:7" x14ac:dyDescent="0.25">
      <c r="B77" s="17"/>
      <c r="C77" s="46"/>
      <c r="D77" s="33"/>
      <c r="E77" s="33"/>
      <c r="F77" s="4"/>
      <c r="G77" s="5"/>
    </row>
    <row r="78" spans="2:7" x14ac:dyDescent="0.25">
      <c r="B78" s="17"/>
      <c r="C78" s="46"/>
      <c r="D78" s="33"/>
      <c r="E78" s="33"/>
      <c r="F78" s="4"/>
      <c r="G78" s="5"/>
    </row>
    <row r="79" spans="2:7" x14ac:dyDescent="0.25">
      <c r="B79" s="17"/>
      <c r="C79" s="46"/>
      <c r="D79" s="33"/>
      <c r="E79" s="33"/>
      <c r="F79" s="4"/>
      <c r="G79" s="5"/>
    </row>
    <row r="80" spans="2:7" x14ac:dyDescent="0.25">
      <c r="B80" s="17"/>
      <c r="C80" s="46"/>
      <c r="D80" s="33"/>
      <c r="E80" s="33"/>
      <c r="F80" s="4"/>
      <c r="G80" s="5"/>
    </row>
    <row r="81" spans="2:7" x14ac:dyDescent="0.25">
      <c r="B81" s="17"/>
      <c r="C81" s="46"/>
      <c r="D81" s="33"/>
      <c r="E81" s="33"/>
      <c r="F81" s="4"/>
      <c r="G81" s="5"/>
    </row>
    <row r="82" spans="2:7" x14ac:dyDescent="0.25">
      <c r="B82" s="17"/>
      <c r="C82" s="46"/>
      <c r="D82" s="33"/>
      <c r="E82" s="33"/>
      <c r="F82" s="4"/>
      <c r="G82" s="5"/>
    </row>
    <row r="83" spans="2:7" x14ac:dyDescent="0.25">
      <c r="B83" s="17"/>
      <c r="C83" s="46"/>
      <c r="D83" s="33"/>
      <c r="E83" s="33"/>
      <c r="F83" s="4"/>
      <c r="G83" s="5"/>
    </row>
    <row r="84" spans="2:7" x14ac:dyDescent="0.25">
      <c r="B84" s="17"/>
      <c r="C84" s="46"/>
      <c r="D84" s="33"/>
      <c r="E84" s="33"/>
      <c r="F84" s="4"/>
      <c r="G84" s="5"/>
    </row>
    <row r="85" spans="2:7" x14ac:dyDescent="0.25">
      <c r="B85" s="17"/>
      <c r="C85" s="46"/>
      <c r="D85" s="33"/>
      <c r="E85" s="33"/>
      <c r="F85" s="4"/>
      <c r="G85" s="5"/>
    </row>
    <row r="86" spans="2:7" x14ac:dyDescent="0.25">
      <c r="B86" s="17"/>
      <c r="C86" s="46"/>
      <c r="D86" s="33"/>
      <c r="E86" s="33"/>
      <c r="F86" s="4"/>
      <c r="G86" s="5"/>
    </row>
    <row r="87" spans="2:7" x14ac:dyDescent="0.25">
      <c r="B87" s="17"/>
      <c r="C87" s="46"/>
      <c r="D87" s="33"/>
      <c r="E87" s="33"/>
      <c r="F87" s="4"/>
      <c r="G87" s="5"/>
    </row>
    <row r="88" spans="2:7" x14ac:dyDescent="0.25">
      <c r="B88" s="17"/>
      <c r="C88" s="46"/>
      <c r="D88" s="33"/>
      <c r="E88" s="33"/>
      <c r="F88" s="4"/>
      <c r="G88" s="5"/>
    </row>
    <row r="89" spans="2:7" x14ac:dyDescent="0.25">
      <c r="B89" s="17"/>
      <c r="C89" s="46"/>
      <c r="D89" s="33"/>
      <c r="E89" s="33"/>
      <c r="F89" s="4"/>
      <c r="G89" s="5"/>
    </row>
    <row r="90" spans="2:7" x14ac:dyDescent="0.25">
      <c r="B90" s="17"/>
      <c r="C90" s="46"/>
      <c r="D90" s="33"/>
      <c r="E90" s="33"/>
      <c r="F90" s="4"/>
      <c r="G90" s="5"/>
    </row>
    <row r="91" spans="2:7" x14ac:dyDescent="0.25">
      <c r="B91" s="17"/>
      <c r="C91" s="46"/>
      <c r="D91" s="33"/>
      <c r="E91" s="33"/>
      <c r="F91" s="4"/>
      <c r="G91" s="5"/>
    </row>
    <row r="92" spans="2:7" x14ac:dyDescent="0.25">
      <c r="B92" s="17"/>
      <c r="C92" s="46"/>
      <c r="D92" s="33"/>
      <c r="E92" s="33"/>
      <c r="F92" s="4"/>
      <c r="G92" s="5"/>
    </row>
    <row r="93" spans="2:7" x14ac:dyDescent="0.25">
      <c r="B93" s="17"/>
      <c r="C93" s="46"/>
      <c r="D93" s="33"/>
      <c r="E93" s="33"/>
      <c r="F93" s="4"/>
      <c r="G93" s="5"/>
    </row>
    <row r="94" spans="2:7" x14ac:dyDescent="0.25">
      <c r="B94" s="17"/>
      <c r="C94" s="46"/>
      <c r="D94" s="33"/>
      <c r="E94" s="33"/>
      <c r="F94" s="4"/>
      <c r="G94" s="5"/>
    </row>
    <row r="95" spans="2:7" x14ac:dyDescent="0.25">
      <c r="B95" s="17"/>
      <c r="C95" s="46"/>
      <c r="D95" s="33"/>
      <c r="E95" s="33"/>
      <c r="F95" s="4"/>
      <c r="G95" s="5"/>
    </row>
    <row r="96" spans="2:7" x14ac:dyDescent="0.25">
      <c r="B96" s="17"/>
      <c r="C96" s="46"/>
      <c r="D96" s="33"/>
      <c r="E96" s="33"/>
      <c r="F96" s="4"/>
      <c r="G96" s="5"/>
    </row>
    <row r="97" spans="2:7" x14ac:dyDescent="0.25">
      <c r="B97" s="17"/>
      <c r="C97" s="46"/>
      <c r="D97" s="33"/>
      <c r="E97" s="33"/>
      <c r="F97" s="4"/>
      <c r="G97" s="5"/>
    </row>
    <row r="98" spans="2:7" x14ac:dyDescent="0.25">
      <c r="B98" s="17"/>
      <c r="C98" s="46"/>
      <c r="D98" s="33"/>
      <c r="E98" s="33"/>
      <c r="F98" s="4"/>
      <c r="G98" s="5"/>
    </row>
    <row r="99" spans="2:7" x14ac:dyDescent="0.25">
      <c r="B99" s="17"/>
      <c r="C99" s="46"/>
      <c r="D99" s="33"/>
      <c r="E99" s="33"/>
      <c r="F99" s="4"/>
      <c r="G99" s="5"/>
    </row>
    <row r="100" spans="2:7" x14ac:dyDescent="0.25">
      <c r="B100" s="17"/>
      <c r="C100" s="46"/>
      <c r="D100" s="33"/>
      <c r="E100" s="33"/>
      <c r="F100" s="4"/>
      <c r="G100" s="5"/>
    </row>
    <row r="101" spans="2:7" x14ac:dyDescent="0.25">
      <c r="B101" s="17"/>
      <c r="C101" s="46"/>
      <c r="D101" s="33"/>
      <c r="E101" s="33"/>
      <c r="F101" s="4"/>
      <c r="G101" s="5"/>
    </row>
    <row r="102" spans="2:7" x14ac:dyDescent="0.25">
      <c r="B102" s="17"/>
      <c r="C102" s="46"/>
      <c r="D102" s="33"/>
      <c r="E102" s="33"/>
      <c r="F102" s="4"/>
      <c r="G102" s="5"/>
    </row>
    <row r="103" spans="2:7" x14ac:dyDescent="0.25">
      <c r="B103" s="17"/>
      <c r="C103" s="46"/>
      <c r="D103" s="33"/>
      <c r="E103" s="33"/>
      <c r="F103" s="4"/>
      <c r="G103" s="5"/>
    </row>
    <row r="104" spans="2:7" x14ac:dyDescent="0.25">
      <c r="B104" s="17"/>
      <c r="C104" s="46"/>
      <c r="D104" s="33"/>
      <c r="E104" s="33"/>
      <c r="F104" s="4"/>
      <c r="G104" s="5"/>
    </row>
    <row r="105" spans="2:7" x14ac:dyDescent="0.25">
      <c r="B105" s="17"/>
      <c r="C105" s="46"/>
      <c r="D105" s="33"/>
      <c r="E105" s="33"/>
      <c r="F105" s="4"/>
      <c r="G105" s="5"/>
    </row>
    <row r="106" spans="2:7" x14ac:dyDescent="0.25">
      <c r="B106" s="17"/>
      <c r="C106" s="46"/>
      <c r="D106" s="33"/>
      <c r="E106" s="33"/>
      <c r="F106" s="4"/>
      <c r="G106" s="5"/>
    </row>
    <row r="107" spans="2:7" x14ac:dyDescent="0.25">
      <c r="B107" s="17"/>
      <c r="C107" s="46"/>
      <c r="D107" s="33"/>
      <c r="E107" s="33"/>
      <c r="F107" s="4"/>
      <c r="G107" s="5"/>
    </row>
    <row r="108" spans="2:7" x14ac:dyDescent="0.25">
      <c r="B108" s="17"/>
      <c r="C108" s="46"/>
      <c r="D108" s="33"/>
      <c r="E108" s="33"/>
      <c r="F108" s="4"/>
      <c r="G108" s="5"/>
    </row>
    <row r="109" spans="2:7" x14ac:dyDescent="0.25">
      <c r="B109" s="17"/>
      <c r="C109" s="46"/>
      <c r="D109" s="33"/>
      <c r="E109" s="33"/>
      <c r="F109" s="4"/>
      <c r="G109" s="5"/>
    </row>
    <row r="110" spans="2:7" x14ac:dyDescent="0.25">
      <c r="B110" s="17"/>
      <c r="C110" s="46"/>
      <c r="D110" s="33"/>
      <c r="E110" s="33"/>
      <c r="F110" s="4"/>
      <c r="G110" s="5"/>
    </row>
    <row r="111" spans="2:7" x14ac:dyDescent="0.25">
      <c r="B111" s="17"/>
      <c r="C111" s="46"/>
      <c r="D111" s="33"/>
      <c r="E111" s="33"/>
      <c r="F111" s="4"/>
      <c r="G111" s="5"/>
    </row>
    <row r="112" spans="2:7" x14ac:dyDescent="0.25">
      <c r="B112" s="17"/>
      <c r="C112" s="46"/>
      <c r="D112" s="33"/>
      <c r="E112" s="33"/>
      <c r="F112" s="4"/>
      <c r="G112" s="5"/>
    </row>
    <row r="113" spans="2:7" x14ac:dyDescent="0.25">
      <c r="B113" s="17"/>
      <c r="C113" s="46"/>
      <c r="D113" s="33"/>
      <c r="E113" s="33"/>
      <c r="F113" s="4"/>
      <c r="G113" s="5"/>
    </row>
    <row r="114" spans="2:7" x14ac:dyDescent="0.25">
      <c r="B114" s="17"/>
      <c r="C114" s="46"/>
      <c r="D114" s="33"/>
      <c r="E114" s="33"/>
      <c r="F114" s="4"/>
      <c r="G114" s="5"/>
    </row>
    <row r="115" spans="2:7" x14ac:dyDescent="0.25">
      <c r="B115" s="17"/>
      <c r="C115" s="46"/>
      <c r="D115" s="33"/>
      <c r="E115" s="33"/>
      <c r="F115" s="4"/>
      <c r="G115" s="5"/>
    </row>
    <row r="116" spans="2:7" x14ac:dyDescent="0.25">
      <c r="B116" s="17"/>
      <c r="C116" s="46"/>
      <c r="D116" s="33"/>
      <c r="E116" s="33"/>
      <c r="F116" s="4"/>
      <c r="G116" s="5"/>
    </row>
    <row r="117" spans="2:7" x14ac:dyDescent="0.25">
      <c r="B117" s="17"/>
      <c r="C117" s="46"/>
      <c r="D117" s="33"/>
      <c r="E117" s="33"/>
      <c r="F117" s="4"/>
      <c r="G117" s="5"/>
    </row>
    <row r="118" spans="2:7" x14ac:dyDescent="0.25">
      <c r="B118" s="17"/>
      <c r="C118" s="46"/>
      <c r="D118" s="33"/>
      <c r="E118" s="33"/>
      <c r="F118" s="4"/>
      <c r="G118" s="5"/>
    </row>
    <row r="119" spans="2:7" x14ac:dyDescent="0.25">
      <c r="B119" s="17"/>
      <c r="C119" s="46"/>
      <c r="D119" s="33"/>
      <c r="E119" s="33"/>
      <c r="F119" s="4"/>
      <c r="G119" s="5"/>
    </row>
    <row r="120" spans="2:7" x14ac:dyDescent="0.25">
      <c r="B120" s="17"/>
      <c r="C120" s="46"/>
      <c r="D120" s="33"/>
      <c r="E120" s="33"/>
      <c r="F120" s="4"/>
      <c r="G120" s="5"/>
    </row>
    <row r="121" spans="2:7" x14ac:dyDescent="0.25">
      <c r="B121" s="17"/>
      <c r="C121" s="46"/>
      <c r="D121" s="33"/>
      <c r="E121" s="33"/>
      <c r="F121" s="4"/>
      <c r="G121" s="5"/>
    </row>
    <row r="122" spans="2:7" x14ac:dyDescent="0.25">
      <c r="B122" s="17"/>
      <c r="C122" s="46"/>
      <c r="D122" s="33"/>
      <c r="E122" s="33"/>
      <c r="F122" s="4"/>
      <c r="G122" s="5"/>
    </row>
    <row r="123" spans="2:7" x14ac:dyDescent="0.25">
      <c r="B123" s="17"/>
      <c r="C123" s="46"/>
      <c r="D123" s="33"/>
      <c r="E123" s="33"/>
      <c r="F123" s="4"/>
      <c r="G123" s="5"/>
    </row>
    <row r="124" spans="2:7" x14ac:dyDescent="0.25">
      <c r="B124" s="17"/>
      <c r="C124" s="46"/>
      <c r="D124" s="33"/>
      <c r="E124" s="33"/>
      <c r="F124" s="4"/>
      <c r="G124" s="5"/>
    </row>
    <row r="125" spans="2:7" x14ac:dyDescent="0.25">
      <c r="B125" s="17"/>
      <c r="C125" s="46"/>
      <c r="D125" s="33"/>
      <c r="E125" s="33"/>
      <c r="F125" s="4"/>
      <c r="G125" s="5"/>
    </row>
    <row r="126" spans="2:7" x14ac:dyDescent="0.25">
      <c r="B126" s="17"/>
      <c r="C126" s="46"/>
      <c r="D126" s="33"/>
      <c r="E126" s="33"/>
      <c r="F126" s="4"/>
      <c r="G126" s="5"/>
    </row>
    <row r="127" spans="2:7" x14ac:dyDescent="0.25">
      <c r="B127" s="17"/>
      <c r="C127" s="46"/>
      <c r="D127" s="33"/>
      <c r="E127" s="33"/>
      <c r="F127" s="4"/>
      <c r="G127" s="5"/>
    </row>
    <row r="128" spans="2:7" x14ac:dyDescent="0.25">
      <c r="B128" s="17"/>
      <c r="C128" s="46"/>
      <c r="D128" s="33"/>
      <c r="E128" s="33"/>
      <c r="F128" s="4"/>
      <c r="G128" s="5"/>
    </row>
    <row r="129" spans="2:7" x14ac:dyDescent="0.25">
      <c r="B129" s="17"/>
      <c r="C129" s="46"/>
      <c r="D129" s="33"/>
      <c r="E129" s="33"/>
      <c r="F129" s="4"/>
      <c r="G129" s="5"/>
    </row>
    <row r="130" spans="2:7" x14ac:dyDescent="0.25">
      <c r="B130" s="17"/>
      <c r="C130" s="46"/>
      <c r="D130" s="33"/>
      <c r="E130" s="33"/>
      <c r="F130" s="4"/>
      <c r="G130" s="5"/>
    </row>
    <row r="131" spans="2:7" x14ac:dyDescent="0.25">
      <c r="B131" s="17"/>
      <c r="C131" s="46"/>
      <c r="D131" s="33"/>
      <c r="E131" s="33"/>
      <c r="F131" s="4"/>
      <c r="G131" s="5"/>
    </row>
    <row r="132" spans="2:7" x14ac:dyDescent="0.25">
      <c r="B132" s="17"/>
      <c r="C132" s="46"/>
      <c r="D132" s="33"/>
      <c r="E132" s="33"/>
      <c r="F132" s="4"/>
      <c r="G132" s="5"/>
    </row>
    <row r="133" spans="2:7" x14ac:dyDescent="0.25">
      <c r="B133" s="17"/>
      <c r="C133" s="46"/>
      <c r="D133" s="33"/>
      <c r="E133" s="33"/>
      <c r="F133" s="4"/>
      <c r="G133" s="5"/>
    </row>
    <row r="134" spans="2:7" x14ac:dyDescent="0.25">
      <c r="B134" s="17"/>
      <c r="C134" s="46"/>
      <c r="D134" s="33"/>
      <c r="E134" s="33"/>
      <c r="F134" s="4"/>
      <c r="G134" s="5"/>
    </row>
    <row r="135" spans="2:7" x14ac:dyDescent="0.25">
      <c r="B135" s="17"/>
      <c r="C135" s="46"/>
      <c r="D135" s="33"/>
      <c r="E135" s="33"/>
      <c r="F135" s="4"/>
      <c r="G135" s="5"/>
    </row>
    <row r="136" spans="2:7" x14ac:dyDescent="0.25">
      <c r="B136" s="17"/>
      <c r="C136" s="46"/>
      <c r="D136" s="33"/>
      <c r="E136" s="33"/>
      <c r="F136" s="4"/>
      <c r="G136" s="5"/>
    </row>
    <row r="137" spans="2:7" x14ac:dyDescent="0.25">
      <c r="B137" s="17"/>
      <c r="C137" s="46"/>
      <c r="D137" s="33"/>
      <c r="E137" s="33"/>
      <c r="F137" s="4"/>
      <c r="G137" s="5"/>
    </row>
    <row r="138" spans="2:7" x14ac:dyDescent="0.25">
      <c r="B138" s="17"/>
      <c r="C138" s="46"/>
      <c r="D138" s="33"/>
      <c r="E138" s="33"/>
      <c r="F138" s="4"/>
      <c r="G138" s="5"/>
    </row>
    <row r="139" spans="2:7" x14ac:dyDescent="0.25">
      <c r="B139" s="17"/>
      <c r="C139" s="46"/>
      <c r="D139" s="33"/>
      <c r="E139" s="33"/>
      <c r="F139" s="4"/>
      <c r="G139" s="5"/>
    </row>
    <row r="140" spans="2:7" x14ac:dyDescent="0.25">
      <c r="B140" s="17"/>
      <c r="C140" s="46"/>
      <c r="D140" s="33"/>
      <c r="E140" s="33"/>
      <c r="F140" s="4"/>
      <c r="G140" s="5"/>
    </row>
    <row r="141" spans="2:7" x14ac:dyDescent="0.25">
      <c r="B141" s="17"/>
      <c r="C141" s="46"/>
      <c r="D141" s="33"/>
      <c r="E141" s="33"/>
      <c r="F141" s="4"/>
      <c r="G141" s="5"/>
    </row>
    <row r="142" spans="2:7" x14ac:dyDescent="0.25">
      <c r="B142" s="17"/>
      <c r="C142" s="46"/>
      <c r="D142" s="33"/>
      <c r="E142" s="33"/>
      <c r="F142" s="4"/>
      <c r="G142" s="5"/>
    </row>
    <row r="143" spans="2:7" x14ac:dyDescent="0.25">
      <c r="B143" s="17"/>
      <c r="C143" s="46"/>
      <c r="D143" s="33"/>
      <c r="E143" s="33"/>
      <c r="F143" s="4"/>
      <c r="G143" s="5"/>
    </row>
    <row r="144" spans="2:7" x14ac:dyDescent="0.25">
      <c r="B144" s="17"/>
      <c r="C144" s="46"/>
      <c r="D144" s="33"/>
      <c r="E144" s="33"/>
      <c r="F144" s="4"/>
      <c r="G144" s="5"/>
    </row>
    <row r="145" spans="2:7" x14ac:dyDescent="0.25">
      <c r="B145" s="17"/>
      <c r="C145" s="46"/>
      <c r="D145" s="33"/>
      <c r="E145" s="33"/>
      <c r="F145" s="4"/>
      <c r="G145" s="5"/>
    </row>
    <row r="146" spans="2:7" x14ac:dyDescent="0.25">
      <c r="B146" s="17"/>
      <c r="C146" s="46"/>
      <c r="D146" s="33"/>
      <c r="E146" s="33"/>
      <c r="F146" s="4"/>
      <c r="G146" s="5"/>
    </row>
    <row r="147" spans="2:7" x14ac:dyDescent="0.25">
      <c r="B147" s="17"/>
      <c r="C147" s="46"/>
      <c r="D147" s="33"/>
      <c r="E147" s="33"/>
      <c r="F147" s="4"/>
      <c r="G147" s="5"/>
    </row>
    <row r="148" spans="2:7" x14ac:dyDescent="0.25">
      <c r="B148" s="17"/>
      <c r="C148" s="46"/>
      <c r="D148" s="33"/>
      <c r="E148" s="33"/>
      <c r="F148" s="4"/>
      <c r="G148" s="5"/>
    </row>
    <row r="149" spans="2:7" x14ac:dyDescent="0.25">
      <c r="B149" s="17"/>
      <c r="C149" s="46"/>
      <c r="D149" s="33"/>
      <c r="E149" s="33"/>
      <c r="F149" s="4"/>
      <c r="G149" s="5"/>
    </row>
    <row r="150" spans="2:7" x14ac:dyDescent="0.25">
      <c r="B150" s="17"/>
      <c r="C150" s="46"/>
      <c r="D150" s="33"/>
      <c r="E150" s="33"/>
      <c r="F150" s="4"/>
      <c r="G150" s="5"/>
    </row>
    <row r="151" spans="2:7" x14ac:dyDescent="0.25">
      <c r="B151" s="17"/>
      <c r="C151" s="46"/>
      <c r="D151" s="33"/>
      <c r="E151" s="33"/>
      <c r="F151" s="4"/>
      <c r="G151" s="5"/>
    </row>
    <row r="152" spans="2:7" x14ac:dyDescent="0.25">
      <c r="B152" s="17"/>
      <c r="C152" s="46"/>
      <c r="D152" s="33"/>
      <c r="E152" s="33"/>
      <c r="F152" s="4"/>
      <c r="G152" s="5"/>
    </row>
    <row r="153" spans="2:7" x14ac:dyDescent="0.25">
      <c r="B153" s="17"/>
      <c r="C153" s="46"/>
      <c r="D153" s="33"/>
      <c r="E153" s="33"/>
      <c r="F153" s="4"/>
      <c r="G153" s="5"/>
    </row>
    <row r="154" spans="2:7" x14ac:dyDescent="0.25">
      <c r="B154" s="17"/>
      <c r="C154" s="46"/>
      <c r="D154" s="33"/>
      <c r="E154" s="33"/>
      <c r="F154" s="4"/>
      <c r="G154" s="5"/>
    </row>
    <row r="155" spans="2:7" x14ac:dyDescent="0.25">
      <c r="B155" s="17"/>
      <c r="C155" s="46"/>
      <c r="D155" s="33"/>
      <c r="E155" s="33"/>
      <c r="F155" s="4"/>
      <c r="G155" s="5"/>
    </row>
    <row r="156" spans="2:7" x14ac:dyDescent="0.25">
      <c r="B156" s="17"/>
      <c r="C156" s="46"/>
      <c r="D156" s="33"/>
      <c r="E156" s="33"/>
      <c r="F156" s="4"/>
      <c r="G156" s="5"/>
    </row>
    <row r="157" spans="2:7" x14ac:dyDescent="0.25">
      <c r="B157" s="17"/>
      <c r="C157" s="46"/>
      <c r="D157" s="33"/>
      <c r="E157" s="33"/>
      <c r="F157" s="4"/>
      <c r="G157" s="5"/>
    </row>
    <row r="158" spans="2:7" x14ac:dyDescent="0.25">
      <c r="B158" s="17"/>
      <c r="C158" s="46"/>
      <c r="D158" s="33"/>
      <c r="E158" s="33"/>
      <c r="F158" s="4"/>
      <c r="G158" s="5"/>
    </row>
    <row r="159" spans="2:7" x14ac:dyDescent="0.25">
      <c r="B159" s="17"/>
      <c r="C159" s="46"/>
      <c r="D159" s="33"/>
      <c r="E159" s="33"/>
      <c r="F159" s="4"/>
      <c r="G159" s="5"/>
    </row>
    <row r="160" spans="2:7" x14ac:dyDescent="0.25">
      <c r="B160" s="17"/>
      <c r="C160" s="46"/>
      <c r="D160" s="33"/>
      <c r="E160" s="33"/>
      <c r="F160" s="4"/>
      <c r="G160" s="5"/>
    </row>
    <row r="161" spans="2:7" x14ac:dyDescent="0.25">
      <c r="B161" s="17"/>
      <c r="C161" s="46"/>
      <c r="D161" s="33"/>
      <c r="E161" s="33"/>
      <c r="F161" s="4"/>
      <c r="G161" s="5"/>
    </row>
    <row r="162" spans="2:7" x14ac:dyDescent="0.25">
      <c r="B162" s="17"/>
      <c r="C162" s="46"/>
      <c r="D162" s="33"/>
      <c r="E162" s="33"/>
      <c r="F162" s="4"/>
      <c r="G162" s="5"/>
    </row>
    <row r="163" spans="2:7" x14ac:dyDescent="0.25">
      <c r="B163" s="17"/>
      <c r="C163" s="46"/>
      <c r="D163" s="33"/>
      <c r="E163" s="33"/>
      <c r="F163" s="4"/>
      <c r="G163" s="5"/>
    </row>
    <row r="164" spans="2:7" x14ac:dyDescent="0.25">
      <c r="B164" s="17"/>
      <c r="C164" s="46"/>
      <c r="D164" s="33"/>
      <c r="E164" s="33"/>
      <c r="F164" s="4"/>
      <c r="G164" s="5"/>
    </row>
    <row r="165" spans="2:7" x14ac:dyDescent="0.25">
      <c r="B165" s="17"/>
      <c r="C165" s="46"/>
      <c r="D165" s="33"/>
      <c r="E165" s="33"/>
      <c r="F165" s="4"/>
      <c r="G165" s="5"/>
    </row>
    <row r="166" spans="2:7" x14ac:dyDescent="0.25">
      <c r="B166" s="17"/>
      <c r="C166" s="46"/>
      <c r="D166" s="33"/>
      <c r="E166" s="33"/>
      <c r="F166" s="4"/>
      <c r="G166" s="5"/>
    </row>
    <row r="167" spans="2:7" x14ac:dyDescent="0.25">
      <c r="B167" s="17"/>
      <c r="C167" s="46"/>
      <c r="D167" s="33"/>
      <c r="E167" s="33"/>
      <c r="F167" s="4"/>
      <c r="G167" s="5"/>
    </row>
    <row r="168" spans="2:7" x14ac:dyDescent="0.25">
      <c r="B168" s="17"/>
      <c r="C168" s="46"/>
      <c r="D168" s="33"/>
      <c r="E168" s="33"/>
      <c r="F168" s="4"/>
      <c r="G168" s="5"/>
    </row>
    <row r="169" spans="2:7" x14ac:dyDescent="0.25">
      <c r="B169" s="17"/>
      <c r="C169" s="46"/>
      <c r="D169" s="33"/>
      <c r="E169" s="33"/>
      <c r="F169" s="4"/>
      <c r="G169" s="5"/>
    </row>
    <row r="170" spans="2:7" x14ac:dyDescent="0.25">
      <c r="B170" s="17"/>
      <c r="C170" s="46"/>
      <c r="D170" s="33"/>
      <c r="E170" s="33"/>
      <c r="F170" s="4"/>
      <c r="G170" s="5"/>
    </row>
    <row r="171" spans="2:7" x14ac:dyDescent="0.25">
      <c r="B171" s="17"/>
      <c r="C171" s="46"/>
      <c r="D171" s="33"/>
      <c r="E171" s="33"/>
      <c r="F171" s="4"/>
      <c r="G171" s="5"/>
    </row>
    <row r="172" spans="2:7" x14ac:dyDescent="0.25">
      <c r="B172" s="17"/>
      <c r="C172" s="46"/>
      <c r="D172" s="33"/>
      <c r="E172" s="33"/>
      <c r="F172" s="4"/>
      <c r="G172" s="5"/>
    </row>
    <row r="173" spans="2:7" x14ac:dyDescent="0.25">
      <c r="B173" s="17"/>
      <c r="C173" s="46"/>
      <c r="D173" s="33"/>
      <c r="E173" s="33"/>
      <c r="F173" s="4"/>
      <c r="G173" s="5"/>
    </row>
    <row r="174" spans="2:7" x14ac:dyDescent="0.25">
      <c r="B174" s="17"/>
      <c r="C174" s="46"/>
      <c r="D174" s="33"/>
      <c r="E174" s="33"/>
      <c r="F174" s="4"/>
      <c r="G174" s="5"/>
    </row>
    <row r="175" spans="2:7" x14ac:dyDescent="0.25">
      <c r="B175" s="17"/>
      <c r="C175" s="46"/>
      <c r="D175" s="33"/>
      <c r="E175" s="33"/>
      <c r="F175" s="4"/>
      <c r="G175" s="5"/>
    </row>
    <row r="176" spans="2:7" x14ac:dyDescent="0.25">
      <c r="B176" s="17"/>
      <c r="C176" s="46"/>
      <c r="D176" s="33"/>
      <c r="E176" s="33"/>
      <c r="F176" s="4"/>
      <c r="G176" s="5"/>
    </row>
    <row r="177" spans="2:7" x14ac:dyDescent="0.25">
      <c r="B177" s="17"/>
      <c r="C177" s="46"/>
      <c r="D177" s="33"/>
      <c r="E177" s="33"/>
      <c r="F177" s="4"/>
      <c r="G177" s="5"/>
    </row>
    <row r="178" spans="2:7" x14ac:dyDescent="0.25">
      <c r="B178" s="17"/>
      <c r="C178" s="46"/>
      <c r="D178" s="33"/>
      <c r="E178" s="33"/>
      <c r="F178" s="4"/>
      <c r="G178" s="5"/>
    </row>
    <row r="179" spans="2:7" x14ac:dyDescent="0.25">
      <c r="B179" s="17"/>
      <c r="C179" s="46"/>
      <c r="D179" s="33"/>
      <c r="E179" s="33"/>
      <c r="F179" s="4"/>
      <c r="G179" s="5"/>
    </row>
    <row r="180" spans="2:7" x14ac:dyDescent="0.25">
      <c r="B180" s="17"/>
      <c r="C180" s="46"/>
      <c r="D180" s="33"/>
      <c r="E180" s="33"/>
      <c r="F180" s="4"/>
      <c r="G180" s="5"/>
    </row>
    <row r="181" spans="2:7" x14ac:dyDescent="0.25">
      <c r="B181" s="17"/>
      <c r="C181" s="46"/>
      <c r="D181" s="33"/>
      <c r="E181" s="33"/>
      <c r="F181" s="4"/>
      <c r="G181" s="5"/>
    </row>
    <row r="182" spans="2:7" x14ac:dyDescent="0.25">
      <c r="B182" s="17"/>
      <c r="C182" s="46"/>
      <c r="D182" s="33"/>
      <c r="E182" s="33"/>
      <c r="F182" s="4"/>
      <c r="G182" s="5"/>
    </row>
    <row r="183" spans="2:7" x14ac:dyDescent="0.25">
      <c r="B183" s="17"/>
      <c r="C183" s="46"/>
      <c r="D183" s="33"/>
      <c r="E183" s="33"/>
      <c r="F183" s="4"/>
      <c r="G183" s="5"/>
    </row>
    <row r="184" spans="2:7" x14ac:dyDescent="0.25">
      <c r="B184" s="17"/>
      <c r="C184" s="46"/>
      <c r="D184" s="33"/>
      <c r="E184" s="33"/>
      <c r="F184" s="4"/>
      <c r="G184" s="5"/>
    </row>
    <row r="185" spans="2:7" x14ac:dyDescent="0.25">
      <c r="B185" s="17"/>
      <c r="C185" s="46"/>
      <c r="D185" s="33"/>
      <c r="E185" s="33"/>
      <c r="F185" s="4"/>
      <c r="G185" s="5"/>
    </row>
    <row r="186" spans="2:7" x14ac:dyDescent="0.25">
      <c r="B186" s="17"/>
      <c r="C186" s="46"/>
      <c r="D186" s="33"/>
      <c r="E186" s="33"/>
      <c r="F186" s="4"/>
      <c r="G186" s="5"/>
    </row>
    <row r="187" spans="2:7" x14ac:dyDescent="0.25">
      <c r="B187" s="17"/>
      <c r="C187" s="46"/>
      <c r="D187" s="33"/>
      <c r="E187" s="33"/>
      <c r="F187" s="4"/>
      <c r="G187" s="5"/>
    </row>
    <row r="188" spans="2:7" x14ac:dyDescent="0.25">
      <c r="B188" s="17"/>
      <c r="C188" s="46"/>
      <c r="D188" s="33"/>
      <c r="E188" s="33"/>
      <c r="F188" s="4"/>
      <c r="G188" s="5"/>
    </row>
    <row r="189" spans="2:7" x14ac:dyDescent="0.25">
      <c r="B189" s="17"/>
      <c r="C189" s="46"/>
      <c r="D189" s="33"/>
      <c r="E189" s="33"/>
      <c r="F189" s="4"/>
      <c r="G189" s="5"/>
    </row>
    <row r="190" spans="2:7" x14ac:dyDescent="0.25">
      <c r="B190" s="17"/>
      <c r="C190" s="46"/>
      <c r="D190" s="33"/>
      <c r="E190" s="33"/>
      <c r="F190" s="4"/>
      <c r="G190" s="5"/>
    </row>
    <row r="191" spans="2:7" x14ac:dyDescent="0.25">
      <c r="B191" s="17"/>
      <c r="C191" s="46"/>
      <c r="D191" s="33"/>
      <c r="E191" s="33"/>
      <c r="F191" s="4"/>
      <c r="G191" s="5"/>
    </row>
    <row r="192" spans="2:7" x14ac:dyDescent="0.25">
      <c r="B192" s="17"/>
      <c r="C192" s="46"/>
      <c r="D192" s="33"/>
      <c r="E192" s="33"/>
      <c r="F192" s="4"/>
      <c r="G192" s="5"/>
    </row>
    <row r="193" spans="2:7" x14ac:dyDescent="0.25">
      <c r="B193" s="17"/>
      <c r="C193" s="46"/>
      <c r="D193" s="33"/>
      <c r="E193" s="33"/>
      <c r="F193" s="4"/>
      <c r="G193" s="5"/>
    </row>
    <row r="194" spans="2:7" x14ac:dyDescent="0.25">
      <c r="B194" s="17"/>
      <c r="C194" s="46"/>
      <c r="D194" s="33"/>
      <c r="E194" s="33"/>
      <c r="F194" s="4"/>
      <c r="G194" s="5"/>
    </row>
    <row r="195" spans="2:7" x14ac:dyDescent="0.25">
      <c r="B195" s="17"/>
      <c r="C195" s="46"/>
      <c r="D195" s="33"/>
      <c r="E195" s="33"/>
      <c r="F195" s="4"/>
      <c r="G195" s="5"/>
    </row>
    <row r="196" spans="2:7" x14ac:dyDescent="0.25">
      <c r="B196" s="17"/>
      <c r="C196" s="46"/>
      <c r="D196" s="33"/>
      <c r="E196" s="33"/>
      <c r="F196" s="4"/>
      <c r="G196" s="5"/>
    </row>
    <row r="197" spans="2:7" x14ac:dyDescent="0.25">
      <c r="B197" s="17"/>
      <c r="C197" s="46"/>
      <c r="D197" s="33"/>
      <c r="E197" s="33"/>
      <c r="F197" s="4"/>
      <c r="G197" s="5"/>
    </row>
    <row r="198" spans="2:7" x14ac:dyDescent="0.25">
      <c r="B198" s="17"/>
      <c r="C198" s="46"/>
      <c r="D198" s="33"/>
      <c r="E198" s="33"/>
      <c r="F198" s="4"/>
      <c r="G198" s="5"/>
    </row>
    <row r="199" spans="2:7" x14ac:dyDescent="0.25">
      <c r="B199" s="17"/>
      <c r="C199" s="46"/>
      <c r="D199" s="33"/>
      <c r="E199" s="33"/>
      <c r="F199" s="4"/>
      <c r="G199" s="5"/>
    </row>
    <row r="200" spans="2:7" x14ac:dyDescent="0.25">
      <c r="B200" s="17"/>
      <c r="C200" s="46"/>
      <c r="D200" s="33"/>
      <c r="E200" s="33"/>
      <c r="F200" s="4"/>
      <c r="G200" s="5"/>
    </row>
    <row r="201" spans="2:7" x14ac:dyDescent="0.25">
      <c r="B201" s="17"/>
      <c r="C201" s="46"/>
      <c r="D201" s="33"/>
      <c r="E201" s="33"/>
      <c r="F201" s="4"/>
      <c r="G201" s="5"/>
    </row>
    <row r="202" spans="2:7" x14ac:dyDescent="0.25">
      <c r="B202" s="17"/>
      <c r="C202" s="46"/>
      <c r="D202" s="33"/>
      <c r="E202" s="33"/>
      <c r="F202" s="4"/>
      <c r="G202" s="5"/>
    </row>
    <row r="203" spans="2:7" x14ac:dyDescent="0.25">
      <c r="B203" s="17"/>
      <c r="C203" s="46"/>
      <c r="D203" s="33"/>
      <c r="E203" s="33"/>
      <c r="F203" s="4"/>
      <c r="G203" s="5"/>
    </row>
    <row r="204" spans="2:7" x14ac:dyDescent="0.25">
      <c r="B204" s="17"/>
      <c r="C204" s="46"/>
      <c r="D204" s="33"/>
      <c r="E204" s="33"/>
      <c r="F204" s="4"/>
      <c r="G204" s="5"/>
    </row>
    <row r="205" spans="2:7" x14ac:dyDescent="0.25">
      <c r="B205" s="17"/>
      <c r="C205" s="46"/>
      <c r="D205" s="33"/>
      <c r="E205" s="33"/>
      <c r="F205" s="4"/>
      <c r="G205" s="5"/>
    </row>
    <row r="206" spans="2:7" x14ac:dyDescent="0.25">
      <c r="B206" s="17"/>
      <c r="C206" s="46"/>
      <c r="D206" s="33"/>
      <c r="E206" s="33"/>
      <c r="F206" s="4"/>
      <c r="G206" s="5"/>
    </row>
    <row r="207" spans="2:7" x14ac:dyDescent="0.25">
      <c r="B207" s="17"/>
      <c r="C207" s="46"/>
      <c r="D207" s="33"/>
      <c r="E207" s="33"/>
      <c r="F207" s="4"/>
      <c r="G207" s="5"/>
    </row>
    <row r="208" spans="2:7" x14ac:dyDescent="0.25">
      <c r="B208" s="17"/>
      <c r="C208" s="46"/>
      <c r="D208" s="33"/>
      <c r="E208" s="33"/>
      <c r="F208" s="4"/>
      <c r="G208" s="5"/>
    </row>
    <row r="209" spans="2:7" x14ac:dyDescent="0.25">
      <c r="B209" s="17"/>
      <c r="C209" s="46"/>
      <c r="D209" s="33"/>
      <c r="E209" s="33"/>
      <c r="F209" s="4"/>
      <c r="G209" s="5"/>
    </row>
    <row r="210" spans="2:7" x14ac:dyDescent="0.25">
      <c r="B210" s="17"/>
      <c r="C210" s="46"/>
      <c r="D210" s="33"/>
      <c r="E210" s="33"/>
      <c r="F210" s="4"/>
      <c r="G210" s="5"/>
    </row>
    <row r="211" spans="2:7" x14ac:dyDescent="0.25">
      <c r="B211" s="17"/>
      <c r="C211" s="46"/>
      <c r="D211" s="33"/>
      <c r="E211" s="33"/>
      <c r="F211" s="4"/>
      <c r="G211" s="5"/>
    </row>
    <row r="212" spans="2:7" x14ac:dyDescent="0.25">
      <c r="B212" s="17"/>
      <c r="C212" s="46"/>
      <c r="D212" s="33"/>
      <c r="E212" s="33"/>
      <c r="F212" s="4"/>
      <c r="G212" s="5"/>
    </row>
    <row r="213" spans="2:7" x14ac:dyDescent="0.25">
      <c r="B213" s="17"/>
      <c r="C213" s="46"/>
      <c r="D213" s="33"/>
      <c r="E213" s="33"/>
      <c r="F213" s="4"/>
      <c r="G213" s="5"/>
    </row>
    <row r="214" spans="2:7" x14ac:dyDescent="0.25">
      <c r="B214" s="17"/>
      <c r="C214" s="46"/>
      <c r="D214" s="33"/>
      <c r="E214" s="33"/>
      <c r="F214" s="4"/>
      <c r="G214" s="5"/>
    </row>
    <row r="215" spans="2:7" x14ac:dyDescent="0.25">
      <c r="B215" s="17"/>
      <c r="C215" s="46"/>
      <c r="D215" s="33"/>
      <c r="E215" s="33"/>
      <c r="F215" s="4"/>
      <c r="G215" s="5"/>
    </row>
    <row r="216" spans="2:7" x14ac:dyDescent="0.25">
      <c r="B216" s="17"/>
      <c r="C216" s="46"/>
      <c r="D216" s="33"/>
      <c r="E216" s="33"/>
      <c r="F216" s="4"/>
      <c r="G216" s="5"/>
    </row>
    <row r="217" spans="2:7" x14ac:dyDescent="0.25">
      <c r="B217" s="17"/>
      <c r="C217" s="46"/>
      <c r="D217" s="33"/>
      <c r="E217" s="33"/>
      <c r="F217" s="4"/>
      <c r="G217" s="5"/>
    </row>
    <row r="218" spans="2:7" x14ac:dyDescent="0.25">
      <c r="B218" s="17"/>
      <c r="C218" s="46"/>
      <c r="D218" s="33"/>
      <c r="E218" s="33"/>
      <c r="F218" s="4"/>
      <c r="G218" s="5"/>
    </row>
    <row r="219" spans="2:7" x14ac:dyDescent="0.25">
      <c r="B219" s="17"/>
      <c r="C219" s="46"/>
      <c r="D219" s="33"/>
      <c r="E219" s="33"/>
      <c r="F219" s="4"/>
      <c r="G219" s="5"/>
    </row>
    <row r="220" spans="2:7" x14ac:dyDescent="0.25">
      <c r="B220" s="17"/>
      <c r="C220" s="46"/>
      <c r="D220" s="33"/>
      <c r="E220" s="33"/>
      <c r="F220" s="4"/>
      <c r="G220" s="5"/>
    </row>
    <row r="221" spans="2:7" x14ac:dyDescent="0.25">
      <c r="B221" s="17"/>
      <c r="C221" s="46"/>
      <c r="D221" s="33"/>
      <c r="E221" s="33"/>
      <c r="F221" s="4"/>
      <c r="G221" s="5"/>
    </row>
    <row r="222" spans="2:7" x14ac:dyDescent="0.25">
      <c r="B222" s="17"/>
      <c r="C222" s="46"/>
      <c r="D222" s="33"/>
      <c r="E222" s="33"/>
      <c r="F222" s="4"/>
      <c r="G222" s="5"/>
    </row>
    <row r="223" spans="2:7" x14ac:dyDescent="0.25">
      <c r="B223" s="17"/>
      <c r="C223" s="46"/>
      <c r="D223" s="33"/>
      <c r="E223" s="33"/>
      <c r="F223" s="4"/>
      <c r="G223" s="5"/>
    </row>
    <row r="224" spans="2:7" x14ac:dyDescent="0.25">
      <c r="B224" s="17"/>
      <c r="C224" s="46"/>
      <c r="D224" s="33"/>
      <c r="E224" s="33"/>
      <c r="F224" s="4"/>
      <c r="G224" s="5"/>
    </row>
    <row r="225" spans="2:7" x14ac:dyDescent="0.25">
      <c r="B225" s="17"/>
      <c r="C225" s="46"/>
      <c r="D225" s="33"/>
      <c r="E225" s="33"/>
      <c r="F225" s="4"/>
      <c r="G225" s="5"/>
    </row>
    <row r="226" spans="2:7" x14ac:dyDescent="0.25">
      <c r="B226" s="17"/>
      <c r="C226" s="46"/>
      <c r="D226" s="33"/>
      <c r="E226" s="33"/>
      <c r="F226" s="4"/>
      <c r="G226" s="5"/>
    </row>
    <row r="227" spans="2:7" x14ac:dyDescent="0.25">
      <c r="B227" s="17"/>
      <c r="C227" s="46"/>
      <c r="D227" s="33"/>
      <c r="E227" s="33"/>
      <c r="F227" s="4"/>
      <c r="G227" s="5"/>
    </row>
    <row r="228" spans="2:7" x14ac:dyDescent="0.25">
      <c r="B228" s="17"/>
      <c r="C228" s="46"/>
      <c r="D228" s="33"/>
      <c r="E228" s="33"/>
      <c r="F228" s="4"/>
      <c r="G228" s="5"/>
    </row>
    <row r="229" spans="2:7" x14ac:dyDescent="0.25">
      <c r="B229" s="17"/>
      <c r="C229" s="46"/>
      <c r="D229" s="33"/>
      <c r="E229" s="33"/>
      <c r="F229" s="4"/>
      <c r="G229" s="5"/>
    </row>
    <row r="230" spans="2:7" x14ac:dyDescent="0.25">
      <c r="B230" s="17"/>
      <c r="C230" s="46"/>
      <c r="D230" s="33"/>
      <c r="E230" s="33"/>
      <c r="F230" s="4"/>
      <c r="G230" s="5"/>
    </row>
    <row r="231" spans="2:7" x14ac:dyDescent="0.25">
      <c r="B231" s="17"/>
      <c r="C231" s="46"/>
      <c r="D231" s="33"/>
      <c r="E231" s="33"/>
      <c r="F231" s="4"/>
      <c r="G231" s="5"/>
    </row>
    <row r="232" spans="2:7" x14ac:dyDescent="0.25">
      <c r="B232" s="17"/>
      <c r="C232" s="46"/>
      <c r="D232" s="33"/>
      <c r="E232" s="33"/>
      <c r="F232" s="4"/>
      <c r="G232" s="5"/>
    </row>
    <row r="233" spans="2:7" x14ac:dyDescent="0.25">
      <c r="B233" s="17"/>
      <c r="C233" s="46"/>
      <c r="D233" s="33"/>
      <c r="E233" s="33"/>
      <c r="F233" s="4"/>
      <c r="G233" s="5"/>
    </row>
    <row r="234" spans="2:7" x14ac:dyDescent="0.25">
      <c r="B234" s="17"/>
      <c r="C234" s="46"/>
      <c r="D234" s="33"/>
      <c r="E234" s="33"/>
      <c r="F234" s="4"/>
      <c r="G234" s="5"/>
    </row>
    <row r="235" spans="2:7" x14ac:dyDescent="0.25">
      <c r="B235" s="17"/>
      <c r="C235" s="46"/>
      <c r="D235" s="33"/>
      <c r="E235" s="33"/>
      <c r="F235" s="4"/>
      <c r="G235" s="5"/>
    </row>
    <row r="236" spans="2:7" x14ac:dyDescent="0.25">
      <c r="B236" s="17"/>
      <c r="C236" s="46"/>
      <c r="D236" s="33"/>
      <c r="E236" s="33"/>
      <c r="F236" s="4"/>
      <c r="G236" s="5"/>
    </row>
    <row r="237" spans="2:7" x14ac:dyDescent="0.25">
      <c r="B237" s="17"/>
      <c r="C237" s="46"/>
      <c r="D237" s="33"/>
      <c r="E237" s="33"/>
      <c r="F237" s="4"/>
      <c r="G237" s="5"/>
    </row>
    <row r="238" spans="2:7" x14ac:dyDescent="0.25">
      <c r="B238" s="17"/>
      <c r="C238" s="46"/>
      <c r="D238" s="33"/>
      <c r="E238" s="33"/>
      <c r="F238" s="4"/>
      <c r="G238" s="5"/>
    </row>
    <row r="239" spans="2:7" x14ac:dyDescent="0.25">
      <c r="B239" s="17"/>
      <c r="C239" s="46"/>
      <c r="D239" s="33"/>
      <c r="E239" s="33"/>
      <c r="F239" s="4"/>
      <c r="G239" s="5"/>
    </row>
    <row r="240" spans="2:7" x14ac:dyDescent="0.25">
      <c r="B240" s="17"/>
      <c r="C240" s="46"/>
      <c r="D240" s="33"/>
      <c r="E240" s="33"/>
      <c r="F240" s="4"/>
      <c r="G240" s="5"/>
    </row>
    <row r="241" spans="2:7" x14ac:dyDescent="0.25">
      <c r="B241" s="17"/>
      <c r="C241" s="46"/>
      <c r="D241" s="33"/>
      <c r="E241" s="33"/>
      <c r="F241" s="4"/>
      <c r="G241" s="5"/>
    </row>
    <row r="242" spans="2:7" x14ac:dyDescent="0.25">
      <c r="B242" s="17"/>
      <c r="C242" s="46"/>
      <c r="D242" s="33"/>
      <c r="E242" s="33"/>
      <c r="F242" s="4"/>
      <c r="G242" s="5"/>
    </row>
    <row r="243" spans="2:7" x14ac:dyDescent="0.25">
      <c r="B243" s="17"/>
      <c r="C243" s="46"/>
      <c r="D243" s="33"/>
      <c r="E243" s="33"/>
      <c r="F243" s="4"/>
      <c r="G243" s="5"/>
    </row>
    <row r="244" spans="2:7" x14ac:dyDescent="0.25">
      <c r="B244" s="17"/>
      <c r="C244" s="46"/>
      <c r="D244" s="33"/>
      <c r="E244" s="33"/>
      <c r="F244" s="4"/>
      <c r="G244" s="5"/>
    </row>
    <row r="245" spans="2:7" x14ac:dyDescent="0.25">
      <c r="B245" s="17"/>
      <c r="C245" s="46"/>
      <c r="D245" s="33"/>
      <c r="E245" s="33"/>
      <c r="F245" s="4"/>
      <c r="G245" s="5"/>
    </row>
    <row r="246" spans="2:7" x14ac:dyDescent="0.25">
      <c r="B246" s="17"/>
      <c r="C246" s="46"/>
      <c r="D246" s="33"/>
      <c r="E246" s="33"/>
      <c r="F246" s="4"/>
      <c r="G246" s="5"/>
    </row>
    <row r="247" spans="2:7" x14ac:dyDescent="0.25">
      <c r="B247" s="17"/>
      <c r="C247" s="46"/>
      <c r="D247" s="33"/>
      <c r="E247" s="33"/>
      <c r="F247" s="4"/>
      <c r="G247" s="5"/>
    </row>
    <row r="248" spans="2:7" x14ac:dyDescent="0.25">
      <c r="B248" s="17"/>
      <c r="C248" s="46"/>
      <c r="D248" s="33"/>
      <c r="E248" s="33"/>
      <c r="F248" s="4"/>
      <c r="G248" s="5"/>
    </row>
    <row r="249" spans="2:7" x14ac:dyDescent="0.25">
      <c r="B249" s="17"/>
      <c r="C249" s="46"/>
      <c r="D249" s="33"/>
      <c r="E249" s="33"/>
      <c r="F249" s="4"/>
      <c r="G249" s="5"/>
    </row>
    <row r="250" spans="2:7" x14ac:dyDescent="0.25">
      <c r="B250" s="17"/>
      <c r="C250" s="46"/>
      <c r="D250" s="33"/>
      <c r="E250" s="33"/>
      <c r="F250" s="4"/>
      <c r="G250" s="5"/>
    </row>
    <row r="251" spans="2:7" x14ac:dyDescent="0.25">
      <c r="B251" s="17"/>
      <c r="C251" s="46"/>
      <c r="D251" s="33"/>
      <c r="E251" s="33"/>
      <c r="F251" s="4"/>
      <c r="G251" s="5"/>
    </row>
    <row r="252" spans="2:7" x14ac:dyDescent="0.25">
      <c r="B252" s="17"/>
      <c r="C252" s="46"/>
      <c r="D252" s="33"/>
      <c r="E252" s="33"/>
      <c r="F252" s="4"/>
      <c r="G252" s="5"/>
    </row>
    <row r="253" spans="2:7" x14ac:dyDescent="0.25">
      <c r="B253" s="17"/>
      <c r="C253" s="46"/>
      <c r="D253" s="33"/>
      <c r="E253" s="33"/>
      <c r="F253" s="4"/>
      <c r="G253" s="5"/>
    </row>
    <row r="254" spans="2:7" x14ac:dyDescent="0.25">
      <c r="B254" s="17"/>
      <c r="C254" s="46"/>
      <c r="D254" s="33"/>
      <c r="E254" s="33"/>
      <c r="F254" s="4"/>
      <c r="G254" s="5"/>
    </row>
    <row r="255" spans="2:7" x14ac:dyDescent="0.25">
      <c r="B255" s="17"/>
      <c r="C255" s="46"/>
      <c r="D255" s="33"/>
      <c r="E255" s="33"/>
      <c r="F255" s="4"/>
      <c r="G255" s="5"/>
    </row>
    <row r="256" spans="2:7" x14ac:dyDescent="0.25">
      <c r="B256" s="17"/>
      <c r="C256" s="46"/>
      <c r="D256" s="33"/>
      <c r="E256" s="33"/>
      <c r="F256" s="4"/>
      <c r="G256" s="5"/>
    </row>
    <row r="257" spans="2:7" x14ac:dyDescent="0.25">
      <c r="B257" s="17"/>
      <c r="C257" s="46"/>
      <c r="D257" s="33"/>
      <c r="E257" s="33"/>
      <c r="F257" s="4"/>
      <c r="G257" s="5"/>
    </row>
    <row r="258" spans="2:7" x14ac:dyDescent="0.25">
      <c r="B258" s="17"/>
      <c r="C258" s="46"/>
      <c r="D258" s="33"/>
      <c r="E258" s="33"/>
      <c r="F258" s="4"/>
      <c r="G258" s="5"/>
    </row>
    <row r="259" spans="2:7" x14ac:dyDescent="0.25">
      <c r="B259" s="17"/>
      <c r="C259" s="46"/>
      <c r="D259" s="33"/>
      <c r="E259" s="33"/>
      <c r="F259" s="4"/>
      <c r="G259" s="5"/>
    </row>
    <row r="260" spans="2:7" x14ac:dyDescent="0.25">
      <c r="B260" s="17"/>
      <c r="C260" s="46"/>
      <c r="D260" s="33"/>
      <c r="E260" s="33"/>
      <c r="F260" s="4"/>
      <c r="G260" s="5"/>
    </row>
    <row r="261" spans="2:7" x14ac:dyDescent="0.25">
      <c r="B261" s="17"/>
      <c r="C261" s="46"/>
      <c r="D261" s="33"/>
      <c r="E261" s="33"/>
      <c r="F261" s="4"/>
      <c r="G261" s="5"/>
    </row>
    <row r="262" spans="2:7" x14ac:dyDescent="0.25">
      <c r="B262" s="17"/>
      <c r="C262" s="46"/>
      <c r="D262" s="33"/>
      <c r="E262" s="33"/>
      <c r="F262" s="4"/>
      <c r="G262" s="5"/>
    </row>
    <row r="263" spans="2:7" x14ac:dyDescent="0.25">
      <c r="B263" s="17"/>
      <c r="C263" s="46"/>
      <c r="D263" s="33"/>
      <c r="E263" s="33"/>
      <c r="F263" s="4"/>
      <c r="G263" s="5"/>
    </row>
    <row r="264" spans="2:7" x14ac:dyDescent="0.25">
      <c r="B264" s="17"/>
      <c r="C264" s="46"/>
      <c r="D264" s="33"/>
      <c r="E264" s="33"/>
      <c r="F264" s="4"/>
      <c r="G264" s="5"/>
    </row>
    <row r="265" spans="2:7" x14ac:dyDescent="0.25">
      <c r="B265" s="17"/>
      <c r="C265" s="46"/>
      <c r="D265" s="33"/>
      <c r="E265" s="33"/>
      <c r="F265" s="4"/>
      <c r="G265" s="5"/>
    </row>
    <row r="266" spans="2:7" x14ac:dyDescent="0.25">
      <c r="B266" s="17"/>
      <c r="C266" s="46"/>
      <c r="D266" s="33"/>
      <c r="E266" s="33"/>
      <c r="F266" s="4"/>
      <c r="G266" s="5"/>
    </row>
    <row r="267" spans="2:7" x14ac:dyDescent="0.25">
      <c r="B267" s="17"/>
      <c r="C267" s="46"/>
      <c r="D267" s="33"/>
      <c r="E267" s="33"/>
      <c r="F267" s="4"/>
      <c r="G267" s="5"/>
    </row>
    <row r="268" spans="2:7" x14ac:dyDescent="0.25">
      <c r="B268" s="17"/>
      <c r="C268" s="46"/>
      <c r="D268" s="33"/>
      <c r="E268" s="33"/>
      <c r="F268" s="4"/>
      <c r="G268" s="5"/>
    </row>
    <row r="269" spans="2:7" x14ac:dyDescent="0.25">
      <c r="B269" s="17"/>
      <c r="C269" s="46"/>
      <c r="D269" s="33"/>
      <c r="E269" s="33"/>
      <c r="F269" s="4"/>
      <c r="G269" s="5"/>
    </row>
    <row r="270" spans="2:7" x14ac:dyDescent="0.25">
      <c r="B270" s="17"/>
      <c r="C270" s="46"/>
      <c r="D270" s="33"/>
      <c r="E270" s="33"/>
      <c r="F270" s="4"/>
      <c r="G270" s="5"/>
    </row>
    <row r="271" spans="2:7" x14ac:dyDescent="0.25">
      <c r="B271" s="17"/>
      <c r="C271" s="46"/>
      <c r="D271" s="33"/>
      <c r="E271" s="33"/>
      <c r="F271" s="4"/>
      <c r="G271" s="5"/>
    </row>
    <row r="272" spans="2:7" x14ac:dyDescent="0.25">
      <c r="B272" s="17"/>
      <c r="C272" s="46"/>
      <c r="D272" s="33"/>
      <c r="E272" s="33"/>
      <c r="F272" s="4"/>
      <c r="G272" s="5"/>
    </row>
    <row r="273" spans="2:7" x14ac:dyDescent="0.25">
      <c r="B273" s="17"/>
      <c r="C273" s="46"/>
      <c r="D273" s="33"/>
      <c r="E273" s="33"/>
      <c r="F273" s="4"/>
      <c r="G273" s="5"/>
    </row>
    <row r="274" spans="2:7" x14ac:dyDescent="0.25">
      <c r="B274" s="17"/>
      <c r="C274" s="46"/>
      <c r="D274" s="33"/>
      <c r="E274" s="33"/>
      <c r="F274" s="4"/>
      <c r="G274" s="5"/>
    </row>
    <row r="275" spans="2:7" x14ac:dyDescent="0.25">
      <c r="B275" s="17"/>
      <c r="C275" s="46"/>
      <c r="D275" s="33"/>
      <c r="E275" s="33"/>
      <c r="F275" s="4"/>
      <c r="G275" s="5"/>
    </row>
    <row r="276" spans="2:7" x14ac:dyDescent="0.25">
      <c r="B276" s="17"/>
      <c r="C276" s="46"/>
      <c r="D276" s="33"/>
      <c r="E276" s="33"/>
      <c r="F276" s="4"/>
      <c r="G276" s="5"/>
    </row>
    <row r="277" spans="2:7" x14ac:dyDescent="0.25">
      <c r="B277" s="17"/>
      <c r="C277" s="46"/>
      <c r="D277" s="33"/>
      <c r="E277" s="33"/>
      <c r="F277" s="4"/>
      <c r="G277" s="5"/>
    </row>
    <row r="278" spans="2:7" x14ac:dyDescent="0.25">
      <c r="B278" s="17"/>
      <c r="C278" s="46"/>
      <c r="D278" s="33"/>
      <c r="E278" s="33"/>
      <c r="F278" s="4"/>
      <c r="G278" s="5"/>
    </row>
    <row r="279" spans="2:7" x14ac:dyDescent="0.25">
      <c r="B279" s="17"/>
      <c r="C279" s="46"/>
      <c r="D279" s="33"/>
      <c r="E279" s="33"/>
      <c r="F279" s="4"/>
      <c r="G279" s="5"/>
    </row>
    <row r="280" spans="2:7" x14ac:dyDescent="0.25">
      <c r="B280" s="17"/>
      <c r="C280" s="46"/>
      <c r="D280" s="33"/>
      <c r="E280" s="33"/>
      <c r="F280" s="4"/>
      <c r="G280" s="5"/>
    </row>
    <row r="281" spans="2:7" x14ac:dyDescent="0.25">
      <c r="B281" s="17"/>
      <c r="C281" s="46"/>
      <c r="D281" s="33"/>
      <c r="E281" s="33"/>
      <c r="F281" s="4"/>
      <c r="G281" s="5"/>
    </row>
    <row r="282" spans="2:7" x14ac:dyDescent="0.25">
      <c r="B282" s="17"/>
      <c r="C282" s="46"/>
      <c r="D282" s="33"/>
      <c r="E282" s="33"/>
      <c r="F282" s="4"/>
      <c r="G282" s="5"/>
    </row>
    <row r="283" spans="2:7" x14ac:dyDescent="0.25">
      <c r="B283" s="17"/>
      <c r="C283" s="46"/>
      <c r="D283" s="33"/>
      <c r="E283" s="33"/>
      <c r="F283" s="4"/>
      <c r="G283" s="5"/>
    </row>
    <row r="284" spans="2:7" x14ac:dyDescent="0.25">
      <c r="B284" s="17"/>
      <c r="C284" s="46"/>
      <c r="D284" s="33"/>
      <c r="E284" s="33"/>
      <c r="F284" s="4"/>
      <c r="G284" s="5"/>
    </row>
    <row r="285" spans="2:7" x14ac:dyDescent="0.25">
      <c r="B285" s="17"/>
      <c r="C285" s="46"/>
      <c r="D285" s="33"/>
      <c r="E285" s="33"/>
      <c r="F285" s="4"/>
      <c r="G285" s="5"/>
    </row>
    <row r="286" spans="2:7" x14ac:dyDescent="0.25">
      <c r="B286" s="17"/>
      <c r="C286" s="46"/>
      <c r="D286" s="33"/>
      <c r="E286" s="33"/>
      <c r="F286" s="4"/>
      <c r="G286" s="5"/>
    </row>
    <row r="287" spans="2:7" x14ac:dyDescent="0.25">
      <c r="B287" s="17"/>
      <c r="C287" s="46"/>
      <c r="D287" s="33"/>
      <c r="E287" s="33"/>
      <c r="F287" s="4"/>
      <c r="G287" s="5"/>
    </row>
    <row r="288" spans="2:7" x14ac:dyDescent="0.25">
      <c r="B288" s="17"/>
      <c r="C288" s="46"/>
      <c r="D288" s="33"/>
      <c r="E288" s="33"/>
      <c r="F288" s="4"/>
      <c r="G288" s="5"/>
    </row>
    <row r="289" spans="2:7" x14ac:dyDescent="0.25">
      <c r="B289" s="17"/>
      <c r="C289" s="46"/>
      <c r="D289" s="33"/>
      <c r="E289" s="33"/>
      <c r="F289" s="4"/>
      <c r="G289" s="5"/>
    </row>
    <row r="290" spans="2:7" x14ac:dyDescent="0.25">
      <c r="B290" s="17"/>
      <c r="C290" s="46"/>
      <c r="D290" s="33"/>
      <c r="E290" s="33"/>
      <c r="F290" s="4"/>
      <c r="G290" s="5"/>
    </row>
    <row r="291" spans="2:7" x14ac:dyDescent="0.25">
      <c r="B291" s="17"/>
      <c r="C291" s="46"/>
      <c r="D291" s="33"/>
      <c r="E291" s="33"/>
      <c r="F291" s="4"/>
      <c r="G291" s="5"/>
    </row>
    <row r="292" spans="2:7" x14ac:dyDescent="0.25">
      <c r="B292" s="17"/>
      <c r="C292" s="46"/>
      <c r="D292" s="33"/>
      <c r="E292" s="33"/>
      <c r="F292" s="4"/>
      <c r="G292" s="5"/>
    </row>
    <row r="293" spans="2:7" x14ac:dyDescent="0.25">
      <c r="B293" s="17"/>
      <c r="C293" s="46"/>
      <c r="D293" s="33"/>
      <c r="E293" s="33"/>
      <c r="F293" s="4"/>
      <c r="G293" s="5"/>
    </row>
    <row r="294" spans="2:7" x14ac:dyDescent="0.25">
      <c r="B294" s="17"/>
      <c r="C294" s="46"/>
      <c r="D294" s="33"/>
      <c r="E294" s="33"/>
      <c r="F294" s="4"/>
      <c r="G294" s="5"/>
    </row>
    <row r="295" spans="2:7" x14ac:dyDescent="0.25">
      <c r="B295" s="17"/>
      <c r="C295" s="46"/>
      <c r="D295" s="33"/>
      <c r="E295" s="33"/>
      <c r="F295" s="4"/>
      <c r="G295" s="5"/>
    </row>
    <row r="296" spans="2:7" x14ac:dyDescent="0.25">
      <c r="B296" s="17"/>
      <c r="C296" s="46"/>
      <c r="D296" s="33"/>
      <c r="E296" s="33"/>
      <c r="F296" s="4"/>
      <c r="G296" s="5"/>
    </row>
    <row r="297" spans="2:7" x14ac:dyDescent="0.25">
      <c r="B297" s="17"/>
      <c r="C297" s="46"/>
      <c r="D297" s="33"/>
      <c r="E297" s="33"/>
      <c r="F297" s="4"/>
      <c r="G297" s="5"/>
    </row>
    <row r="298" spans="2:7" x14ac:dyDescent="0.25">
      <c r="B298" s="17"/>
      <c r="C298" s="46"/>
      <c r="D298" s="33"/>
      <c r="E298" s="33"/>
      <c r="F298" s="4"/>
      <c r="G298" s="5"/>
    </row>
    <row r="299" spans="2:7" x14ac:dyDescent="0.25">
      <c r="B299" s="17"/>
      <c r="C299" s="46"/>
      <c r="D299" s="33"/>
      <c r="E299" s="33"/>
      <c r="F299" s="4"/>
      <c r="G299" s="5"/>
    </row>
    <row r="300" spans="2:7" x14ac:dyDescent="0.25">
      <c r="B300" s="17"/>
      <c r="C300" s="46"/>
      <c r="D300" s="33"/>
      <c r="E300" s="33"/>
      <c r="F300" s="4"/>
      <c r="G300" s="5"/>
    </row>
    <row r="301" spans="2:7" x14ac:dyDescent="0.25">
      <c r="B301" s="17"/>
      <c r="C301" s="46"/>
      <c r="D301" s="33"/>
      <c r="E301" s="33"/>
      <c r="F301" s="4"/>
      <c r="G301" s="5"/>
    </row>
    <row r="302" spans="2:7" x14ac:dyDescent="0.25">
      <c r="B302" s="17"/>
      <c r="C302" s="46"/>
      <c r="D302" s="33"/>
      <c r="E302" s="33"/>
      <c r="F302" s="4"/>
      <c r="G302" s="5"/>
    </row>
    <row r="303" spans="2:7" x14ac:dyDescent="0.25">
      <c r="B303" s="17"/>
      <c r="C303" s="46"/>
      <c r="D303" s="33"/>
      <c r="E303" s="33"/>
      <c r="F303" s="4"/>
      <c r="G303" s="5"/>
    </row>
    <row r="304" spans="2:7" x14ac:dyDescent="0.25">
      <c r="B304" s="17"/>
      <c r="C304" s="46"/>
      <c r="D304" s="33"/>
      <c r="E304" s="33"/>
      <c r="F304" s="4"/>
      <c r="G304" s="5"/>
    </row>
    <row r="305" spans="2:7" x14ac:dyDescent="0.25">
      <c r="B305" s="17"/>
      <c r="C305" s="46"/>
      <c r="D305" s="33"/>
      <c r="E305" s="33"/>
      <c r="F305" s="4"/>
      <c r="G305" s="5"/>
    </row>
    <row r="306" spans="2:7" x14ac:dyDescent="0.25">
      <c r="B306" s="17"/>
      <c r="C306" s="46"/>
      <c r="D306" s="33"/>
      <c r="E306" s="33"/>
      <c r="F306" s="4"/>
      <c r="G306" s="5"/>
    </row>
    <row r="307" spans="2:7" x14ac:dyDescent="0.25">
      <c r="B307" s="17"/>
      <c r="C307" s="46"/>
      <c r="D307" s="33"/>
      <c r="E307" s="33"/>
      <c r="F307" s="4"/>
      <c r="G307" s="5"/>
    </row>
    <row r="308" spans="2:7" x14ac:dyDescent="0.25">
      <c r="B308" s="17"/>
      <c r="C308" s="46"/>
      <c r="D308" s="33"/>
      <c r="E308" s="33"/>
      <c r="F308" s="4"/>
      <c r="G308" s="5"/>
    </row>
    <row r="309" spans="2:7" x14ac:dyDescent="0.25">
      <c r="B309" s="17"/>
      <c r="C309" s="46"/>
      <c r="D309" s="33"/>
      <c r="E309" s="33"/>
      <c r="F309" s="4"/>
      <c r="G309" s="5"/>
    </row>
    <row r="310" spans="2:7" x14ac:dyDescent="0.25">
      <c r="B310" s="17"/>
      <c r="C310" s="46"/>
      <c r="D310" s="33"/>
      <c r="E310" s="33"/>
      <c r="F310" s="4"/>
      <c r="G310" s="5"/>
    </row>
    <row r="311" spans="2:7" x14ac:dyDescent="0.25">
      <c r="B311" s="17"/>
      <c r="C311" s="46"/>
      <c r="D311" s="33"/>
      <c r="E311" s="33"/>
      <c r="F311" s="4"/>
      <c r="G311" s="5"/>
    </row>
    <row r="312" spans="2:7" x14ac:dyDescent="0.25">
      <c r="B312" s="17"/>
      <c r="C312" s="46"/>
      <c r="D312" s="33"/>
      <c r="E312" s="33"/>
      <c r="F312" s="4"/>
      <c r="G312" s="5"/>
    </row>
    <row r="313" spans="2:7" x14ac:dyDescent="0.25">
      <c r="B313" s="17"/>
      <c r="C313" s="46"/>
      <c r="D313" s="33"/>
      <c r="E313" s="33"/>
      <c r="F313" s="4"/>
      <c r="G313" s="5"/>
    </row>
    <row r="314" spans="2:7" x14ac:dyDescent="0.25">
      <c r="B314" s="17"/>
      <c r="C314" s="46"/>
      <c r="D314" s="33"/>
      <c r="E314" s="33"/>
      <c r="F314" s="4"/>
      <c r="G314" s="5"/>
    </row>
    <row r="315" spans="2:7" x14ac:dyDescent="0.25">
      <c r="B315" s="17"/>
      <c r="C315" s="46"/>
      <c r="D315" s="33"/>
      <c r="E315" s="33"/>
      <c r="F315" s="4"/>
      <c r="G315" s="5"/>
    </row>
    <row r="316" spans="2:7" x14ac:dyDescent="0.25">
      <c r="B316" s="17"/>
      <c r="C316" s="46"/>
      <c r="D316" s="33"/>
      <c r="E316" s="33"/>
      <c r="F316" s="4"/>
      <c r="G316" s="5"/>
    </row>
    <row r="317" spans="2:7" x14ac:dyDescent="0.25">
      <c r="B317" s="17"/>
      <c r="C317" s="46"/>
      <c r="D317" s="33"/>
      <c r="E317" s="33"/>
      <c r="F317" s="4"/>
      <c r="G317" s="5"/>
    </row>
    <row r="318" spans="2:7" x14ac:dyDescent="0.25">
      <c r="B318" s="17"/>
      <c r="C318" s="46"/>
      <c r="D318" s="33"/>
      <c r="E318" s="33"/>
      <c r="F318" s="4"/>
      <c r="G318" s="5"/>
    </row>
    <row r="319" spans="2:7" x14ac:dyDescent="0.25">
      <c r="B319" s="17"/>
      <c r="C319" s="46"/>
      <c r="D319" s="33"/>
      <c r="E319" s="33"/>
      <c r="F319" s="4"/>
      <c r="G319" s="5"/>
    </row>
    <row r="320" spans="2:7" x14ac:dyDescent="0.25">
      <c r="B320" s="17"/>
      <c r="C320" s="46"/>
      <c r="D320" s="33"/>
      <c r="E320" s="33"/>
      <c r="F320" s="4"/>
      <c r="G320" s="5"/>
    </row>
    <row r="321" spans="2:7" x14ac:dyDescent="0.25">
      <c r="B321" s="17"/>
      <c r="C321" s="46"/>
      <c r="D321" s="33"/>
      <c r="E321" s="33"/>
      <c r="F321" s="4"/>
      <c r="G321" s="5"/>
    </row>
    <row r="322" spans="2:7" x14ac:dyDescent="0.25">
      <c r="B322" s="17"/>
      <c r="C322" s="46"/>
      <c r="D322" s="33"/>
      <c r="E322" s="33"/>
      <c r="F322" s="4"/>
      <c r="G322" s="5"/>
    </row>
    <row r="323" spans="2:7" x14ac:dyDescent="0.25">
      <c r="B323" s="17"/>
      <c r="C323" s="46"/>
      <c r="D323" s="33"/>
      <c r="E323" s="33"/>
      <c r="F323" s="4"/>
      <c r="G323" s="5"/>
    </row>
    <row r="324" spans="2:7" x14ac:dyDescent="0.25">
      <c r="B324" s="17"/>
      <c r="C324" s="46"/>
      <c r="D324" s="33"/>
      <c r="E324" s="33"/>
      <c r="F324" s="4"/>
      <c r="G324" s="5"/>
    </row>
    <row r="325" spans="2:7" x14ac:dyDescent="0.25">
      <c r="B325" s="17"/>
      <c r="C325" s="46"/>
      <c r="D325" s="33"/>
      <c r="E325" s="33"/>
      <c r="F325" s="4"/>
      <c r="G325" s="5"/>
    </row>
    <row r="326" spans="2:7" x14ac:dyDescent="0.25">
      <c r="B326" s="17"/>
      <c r="C326" s="46"/>
      <c r="D326" s="33"/>
      <c r="E326" s="33"/>
      <c r="F326" s="4"/>
      <c r="G326" s="5"/>
    </row>
    <row r="327" spans="2:7" x14ac:dyDescent="0.25">
      <c r="B327" s="17"/>
      <c r="C327" s="46"/>
      <c r="D327" s="33"/>
      <c r="E327" s="33"/>
      <c r="F327" s="4"/>
      <c r="G327" s="5"/>
    </row>
    <row r="328" spans="2:7" x14ac:dyDescent="0.25">
      <c r="B328" s="17"/>
      <c r="C328" s="46"/>
      <c r="D328" s="33"/>
      <c r="E328" s="33"/>
      <c r="F328" s="4"/>
      <c r="G328" s="5"/>
    </row>
    <row r="329" spans="2:7" x14ac:dyDescent="0.25">
      <c r="B329" s="17"/>
      <c r="C329" s="46"/>
      <c r="D329" s="33"/>
      <c r="E329" s="33"/>
      <c r="F329" s="4"/>
      <c r="G329" s="5"/>
    </row>
    <row r="330" spans="2:7" x14ac:dyDescent="0.25">
      <c r="B330" s="17"/>
      <c r="C330" s="46"/>
      <c r="D330" s="33"/>
      <c r="E330" s="33"/>
      <c r="F330" s="4"/>
      <c r="G330" s="5"/>
    </row>
    <row r="331" spans="2:7" x14ac:dyDescent="0.25">
      <c r="B331" s="17"/>
      <c r="C331" s="46"/>
      <c r="D331" s="33"/>
      <c r="E331" s="33"/>
      <c r="F331" s="4"/>
      <c r="G331" s="5"/>
    </row>
    <row r="332" spans="2:7" x14ac:dyDescent="0.25">
      <c r="B332" s="17"/>
      <c r="C332" s="46"/>
      <c r="D332" s="33"/>
      <c r="E332" s="33"/>
      <c r="F332" s="4"/>
      <c r="G332" s="5"/>
    </row>
    <row r="333" spans="2:7" x14ac:dyDescent="0.25">
      <c r="B333" s="17"/>
      <c r="C333" s="46"/>
      <c r="D333" s="33"/>
      <c r="E333" s="33"/>
      <c r="F333" s="4"/>
      <c r="G333" s="5"/>
    </row>
    <row r="334" spans="2:7" x14ac:dyDescent="0.25">
      <c r="B334" s="17"/>
      <c r="C334" s="46"/>
      <c r="D334" s="33"/>
      <c r="E334" s="33"/>
      <c r="F334" s="4"/>
      <c r="G334" s="5"/>
    </row>
    <row r="335" spans="2:7" x14ac:dyDescent="0.25">
      <c r="B335" s="17"/>
      <c r="C335" s="46"/>
      <c r="D335" s="33"/>
      <c r="E335" s="33"/>
      <c r="F335" s="4"/>
      <c r="G335" s="5"/>
    </row>
    <row r="336" spans="2:7" x14ac:dyDescent="0.25">
      <c r="B336" s="17"/>
      <c r="C336" s="46"/>
      <c r="D336" s="33"/>
      <c r="E336" s="33"/>
      <c r="F336" s="4"/>
      <c r="G336" s="5"/>
    </row>
    <row r="337" spans="2:7" x14ac:dyDescent="0.25">
      <c r="B337" s="17"/>
      <c r="C337" s="46"/>
      <c r="D337" s="33"/>
      <c r="E337" s="33"/>
      <c r="F337" s="4"/>
      <c r="G337" s="5"/>
    </row>
    <row r="338" spans="2:7" x14ac:dyDescent="0.25">
      <c r="B338" s="17"/>
      <c r="C338" s="46"/>
      <c r="D338" s="33"/>
      <c r="E338" s="33"/>
      <c r="F338" s="4"/>
      <c r="G338" s="5"/>
    </row>
    <row r="339" spans="2:7" x14ac:dyDescent="0.25">
      <c r="B339" s="17"/>
      <c r="C339" s="46"/>
      <c r="D339" s="33"/>
      <c r="E339" s="33"/>
      <c r="F339" s="4"/>
      <c r="G339" s="5"/>
    </row>
    <row r="340" spans="2:7" x14ac:dyDescent="0.25">
      <c r="B340" s="17"/>
      <c r="C340" s="46"/>
      <c r="D340" s="33"/>
      <c r="E340" s="33"/>
      <c r="F340" s="4"/>
      <c r="G340" s="5"/>
    </row>
    <row r="341" spans="2:7" x14ac:dyDescent="0.25">
      <c r="B341" s="17"/>
      <c r="C341" s="46"/>
      <c r="D341" s="33"/>
      <c r="E341" s="33"/>
      <c r="F341" s="4"/>
      <c r="G341" s="5"/>
    </row>
    <row r="342" spans="2:7" x14ac:dyDescent="0.25">
      <c r="B342" s="17"/>
      <c r="C342" s="46"/>
      <c r="D342" s="33"/>
      <c r="E342" s="33"/>
      <c r="F342" s="4"/>
      <c r="G342" s="5"/>
    </row>
    <row r="343" spans="2:7" x14ac:dyDescent="0.25">
      <c r="B343" s="17"/>
      <c r="C343" s="46"/>
      <c r="D343" s="33"/>
      <c r="E343" s="33"/>
      <c r="F343" s="4"/>
      <c r="G343" s="5"/>
    </row>
    <row r="344" spans="2:7" x14ac:dyDescent="0.25">
      <c r="B344" s="17"/>
      <c r="C344" s="46"/>
      <c r="D344" s="33"/>
      <c r="E344" s="33"/>
      <c r="F344" s="4"/>
      <c r="G344" s="5"/>
    </row>
    <row r="345" spans="2:7" x14ac:dyDescent="0.25">
      <c r="B345" s="17"/>
      <c r="C345" s="46"/>
      <c r="D345" s="33"/>
      <c r="E345" s="33"/>
      <c r="F345" s="4"/>
      <c r="G345" s="5"/>
    </row>
    <row r="346" spans="2:7" x14ac:dyDescent="0.25">
      <c r="B346" s="17"/>
      <c r="C346" s="46"/>
      <c r="D346" s="33"/>
      <c r="E346" s="33"/>
      <c r="F346" s="4"/>
      <c r="G346" s="5"/>
    </row>
    <row r="347" spans="2:7" x14ac:dyDescent="0.25">
      <c r="B347" s="17"/>
      <c r="C347" s="46"/>
      <c r="D347" s="33"/>
      <c r="E347" s="33"/>
      <c r="F347" s="4"/>
      <c r="G347" s="5"/>
    </row>
    <row r="348" spans="2:7" x14ac:dyDescent="0.25">
      <c r="B348" s="17"/>
      <c r="C348" s="46"/>
      <c r="D348" s="33"/>
      <c r="E348" s="33"/>
      <c r="F348" s="4"/>
      <c r="G348" s="5"/>
    </row>
    <row r="349" spans="2:7" x14ac:dyDescent="0.25">
      <c r="B349" s="17"/>
      <c r="C349" s="46"/>
      <c r="D349" s="33"/>
      <c r="E349" s="33"/>
      <c r="F349" s="4"/>
      <c r="G349" s="5"/>
    </row>
    <row r="350" spans="2:7" x14ac:dyDescent="0.25">
      <c r="B350" s="17"/>
      <c r="C350" s="46"/>
      <c r="D350" s="33"/>
      <c r="E350" s="33"/>
      <c r="F350" s="4"/>
      <c r="G350" s="5"/>
    </row>
    <row r="351" spans="2:7" x14ac:dyDescent="0.25">
      <c r="B351" s="17"/>
      <c r="C351" s="46"/>
      <c r="D351" s="33"/>
      <c r="E351" s="33"/>
      <c r="F351" s="4"/>
      <c r="G351" s="5"/>
    </row>
    <row r="352" spans="2:7" x14ac:dyDescent="0.25">
      <c r="B352" s="17"/>
      <c r="C352" s="46"/>
      <c r="D352" s="33"/>
      <c r="E352" s="33"/>
      <c r="F352" s="4"/>
      <c r="G352" s="5"/>
    </row>
    <row r="353" spans="2:7" x14ac:dyDescent="0.25">
      <c r="B353" s="17"/>
      <c r="C353" s="46"/>
      <c r="D353" s="33"/>
      <c r="E353" s="33"/>
      <c r="F353" s="4"/>
      <c r="G353" s="5"/>
    </row>
    <row r="354" spans="2:7" x14ac:dyDescent="0.25">
      <c r="B354" s="17"/>
      <c r="C354" s="46"/>
      <c r="D354" s="33"/>
      <c r="E354" s="33"/>
      <c r="F354" s="4"/>
      <c r="G354" s="5"/>
    </row>
    <row r="355" spans="2:7" x14ac:dyDescent="0.25">
      <c r="B355" s="17"/>
      <c r="C355" s="46"/>
      <c r="D355" s="33"/>
      <c r="E355" s="33"/>
      <c r="F355" s="4"/>
      <c r="G355" s="5"/>
    </row>
    <row r="356" spans="2:7" x14ac:dyDescent="0.25">
      <c r="B356" s="17"/>
      <c r="C356" s="46"/>
      <c r="D356" s="33"/>
      <c r="E356" s="33"/>
      <c r="F356" s="4"/>
      <c r="G356" s="5"/>
    </row>
    <row r="357" spans="2:7" x14ac:dyDescent="0.25">
      <c r="B357" s="17"/>
      <c r="C357" s="46"/>
      <c r="D357" s="33"/>
      <c r="E357" s="33"/>
      <c r="F357" s="4"/>
      <c r="G357" s="5"/>
    </row>
    <row r="358" spans="2:7" x14ac:dyDescent="0.25">
      <c r="B358" s="17"/>
      <c r="C358" s="46"/>
      <c r="D358" s="33"/>
      <c r="E358" s="33"/>
      <c r="F358" s="4"/>
      <c r="G358" s="5"/>
    </row>
    <row r="359" spans="2:7" x14ac:dyDescent="0.25">
      <c r="B359" s="17"/>
      <c r="C359" s="46"/>
      <c r="D359" s="33"/>
      <c r="E359" s="33"/>
      <c r="F359" s="4"/>
      <c r="G359" s="5"/>
    </row>
    <row r="360" spans="2:7" x14ac:dyDescent="0.25">
      <c r="B360" s="17"/>
      <c r="C360" s="46"/>
      <c r="D360" s="33"/>
      <c r="E360" s="33"/>
      <c r="F360" s="4"/>
      <c r="G360" s="5"/>
    </row>
    <row r="361" spans="2:7" x14ac:dyDescent="0.25">
      <c r="B361" s="17"/>
      <c r="C361" s="46"/>
      <c r="D361" s="33"/>
      <c r="E361" s="33"/>
      <c r="F361" s="4"/>
      <c r="G361" s="5"/>
    </row>
    <row r="362" spans="2:7" x14ac:dyDescent="0.25">
      <c r="B362" s="17"/>
      <c r="C362" s="46"/>
      <c r="D362" s="33"/>
      <c r="E362" s="33"/>
      <c r="F362" s="4"/>
      <c r="G362" s="5"/>
    </row>
    <row r="363" spans="2:7" x14ac:dyDescent="0.25">
      <c r="B363" s="17"/>
      <c r="C363" s="46"/>
      <c r="D363" s="33"/>
      <c r="E363" s="33"/>
      <c r="F363" s="4"/>
      <c r="G363" s="5"/>
    </row>
    <row r="364" spans="2:7" x14ac:dyDescent="0.25">
      <c r="B364" s="17"/>
      <c r="C364" s="46"/>
      <c r="D364" s="33"/>
      <c r="E364" s="33"/>
      <c r="F364" s="4"/>
      <c r="G364" s="5"/>
    </row>
    <row r="365" spans="2:7" x14ac:dyDescent="0.25">
      <c r="B365" s="17"/>
      <c r="C365" s="46"/>
      <c r="D365" s="33"/>
      <c r="E365" s="33"/>
      <c r="F365" s="4"/>
      <c r="G365" s="5"/>
    </row>
    <row r="366" spans="2:7" x14ac:dyDescent="0.25">
      <c r="B366" s="17"/>
      <c r="C366" s="46"/>
      <c r="D366" s="33"/>
      <c r="E366" s="33"/>
      <c r="F366" s="4"/>
      <c r="G366" s="5"/>
    </row>
    <row r="367" spans="2:7" x14ac:dyDescent="0.25">
      <c r="B367" s="17"/>
      <c r="C367" s="46"/>
      <c r="D367" s="33"/>
      <c r="E367" s="33"/>
      <c r="F367" s="4"/>
      <c r="G367" s="5"/>
    </row>
    <row r="368" spans="2:7" x14ac:dyDescent="0.25">
      <c r="B368" s="17"/>
      <c r="C368" s="46"/>
      <c r="D368" s="33"/>
      <c r="E368" s="33"/>
      <c r="F368" s="4"/>
      <c r="G368" s="5"/>
    </row>
    <row r="369" spans="2:7" x14ac:dyDescent="0.25">
      <c r="B369" s="17"/>
      <c r="C369" s="46"/>
      <c r="D369" s="33"/>
      <c r="E369" s="33"/>
      <c r="F369" s="4"/>
      <c r="G369" s="5"/>
    </row>
    <row r="370" spans="2:7" x14ac:dyDescent="0.25">
      <c r="B370" s="17"/>
      <c r="C370" s="46"/>
      <c r="D370" s="33"/>
      <c r="E370" s="33"/>
      <c r="F370" s="4"/>
      <c r="G370" s="5"/>
    </row>
    <row r="371" spans="2:7" x14ac:dyDescent="0.25">
      <c r="B371" s="17"/>
      <c r="C371" s="46"/>
      <c r="D371" s="33"/>
      <c r="E371" s="33"/>
      <c r="F371" s="4"/>
      <c r="G371" s="5"/>
    </row>
    <row r="372" spans="2:7" x14ac:dyDescent="0.25">
      <c r="B372" s="17"/>
      <c r="C372" s="46"/>
      <c r="D372" s="33"/>
      <c r="E372" s="33"/>
      <c r="F372" s="4"/>
      <c r="G372" s="5"/>
    </row>
    <row r="373" spans="2:7" x14ac:dyDescent="0.25">
      <c r="B373" s="17"/>
      <c r="C373" s="46"/>
      <c r="D373" s="33"/>
      <c r="E373" s="33"/>
      <c r="F373" s="4"/>
      <c r="G373" s="5"/>
    </row>
    <row r="374" spans="2:7" x14ac:dyDescent="0.25">
      <c r="B374" s="17"/>
      <c r="C374" s="46"/>
      <c r="D374" s="33"/>
      <c r="E374" s="33"/>
      <c r="F374" s="4"/>
      <c r="G374" s="5"/>
    </row>
    <row r="375" spans="2:7" x14ac:dyDescent="0.25">
      <c r="B375" s="17"/>
      <c r="C375" s="46"/>
      <c r="D375" s="33"/>
      <c r="E375" s="33"/>
      <c r="F375" s="4"/>
      <c r="G375" s="5"/>
    </row>
    <row r="376" spans="2:7" x14ac:dyDescent="0.25">
      <c r="B376" s="17"/>
      <c r="C376" s="46"/>
      <c r="D376" s="33"/>
      <c r="E376" s="33"/>
      <c r="F376" s="4"/>
      <c r="G376" s="5"/>
    </row>
    <row r="377" spans="2:7" x14ac:dyDescent="0.25">
      <c r="B377" s="17"/>
      <c r="C377" s="46"/>
      <c r="D377" s="33"/>
      <c r="E377" s="33"/>
      <c r="F377" s="4"/>
      <c r="G377" s="5"/>
    </row>
    <row r="378" spans="2:7" x14ac:dyDescent="0.25">
      <c r="B378" s="17"/>
      <c r="C378" s="46"/>
      <c r="D378" s="33"/>
      <c r="E378" s="33"/>
      <c r="F378" s="4"/>
      <c r="G378" s="5"/>
    </row>
    <row r="379" spans="2:7" x14ac:dyDescent="0.25">
      <c r="B379" s="17"/>
      <c r="C379" s="46"/>
      <c r="D379" s="33"/>
      <c r="E379" s="33"/>
      <c r="F379" s="4"/>
      <c r="G379" s="5"/>
    </row>
    <row r="380" spans="2:7" x14ac:dyDescent="0.25">
      <c r="B380" s="17"/>
      <c r="C380" s="46"/>
      <c r="D380" s="33"/>
      <c r="E380" s="33"/>
      <c r="F380" s="4"/>
      <c r="G380" s="5"/>
    </row>
    <row r="381" spans="2:7" x14ac:dyDescent="0.25">
      <c r="B381" s="17"/>
      <c r="C381" s="46"/>
      <c r="D381" s="33"/>
      <c r="E381" s="33"/>
      <c r="F381" s="4"/>
      <c r="G381" s="5"/>
    </row>
    <row r="382" spans="2:7" x14ac:dyDescent="0.25">
      <c r="B382" s="17"/>
      <c r="C382" s="46"/>
      <c r="D382" s="33"/>
      <c r="E382" s="33"/>
      <c r="F382" s="4"/>
      <c r="G382" s="5"/>
    </row>
    <row r="383" spans="2:7" x14ac:dyDescent="0.25">
      <c r="B383" s="17"/>
      <c r="C383" s="46"/>
      <c r="D383" s="33"/>
      <c r="E383" s="33"/>
      <c r="F383" s="4"/>
      <c r="G383" s="5"/>
    </row>
    <row r="384" spans="2:7" x14ac:dyDescent="0.25">
      <c r="B384" s="17"/>
      <c r="C384" s="46"/>
      <c r="D384" s="33"/>
      <c r="E384" s="33"/>
      <c r="F384" s="4"/>
      <c r="G384" s="5"/>
    </row>
    <row r="385" spans="2:7" x14ac:dyDescent="0.25">
      <c r="B385" s="17"/>
      <c r="C385" s="46"/>
      <c r="D385" s="33"/>
      <c r="E385" s="33"/>
      <c r="F385" s="4"/>
      <c r="G385" s="5"/>
    </row>
    <row r="386" spans="2:7" x14ac:dyDescent="0.25">
      <c r="B386" s="17"/>
      <c r="C386" s="46"/>
      <c r="D386" s="33"/>
      <c r="E386" s="33"/>
      <c r="F386" s="4"/>
      <c r="G386" s="5"/>
    </row>
    <row r="387" spans="2:7" x14ac:dyDescent="0.25">
      <c r="B387" s="17"/>
      <c r="C387" s="46"/>
      <c r="D387" s="33"/>
      <c r="E387" s="33"/>
      <c r="F387" s="4"/>
      <c r="G387" s="5"/>
    </row>
    <row r="388" spans="2:7" x14ac:dyDescent="0.25">
      <c r="B388" s="17"/>
      <c r="C388" s="46"/>
      <c r="D388" s="33"/>
      <c r="E388" s="33"/>
      <c r="F388" s="4"/>
      <c r="G388" s="5"/>
    </row>
    <row r="389" spans="2:7" x14ac:dyDescent="0.25">
      <c r="B389" s="17"/>
      <c r="C389" s="46"/>
      <c r="D389" s="33"/>
      <c r="E389" s="33"/>
      <c r="F389" s="4"/>
      <c r="G389" s="5"/>
    </row>
    <row r="390" spans="2:7" x14ac:dyDescent="0.25">
      <c r="B390" s="17"/>
      <c r="C390" s="46"/>
      <c r="D390" s="33"/>
      <c r="E390" s="33"/>
      <c r="F390" s="4"/>
      <c r="G390" s="5"/>
    </row>
    <row r="391" spans="2:7" x14ac:dyDescent="0.25">
      <c r="B391" s="17"/>
      <c r="C391" s="46"/>
      <c r="D391" s="33"/>
      <c r="E391" s="33"/>
      <c r="F391" s="4"/>
      <c r="G391" s="5"/>
    </row>
    <row r="392" spans="2:7" x14ac:dyDescent="0.25">
      <c r="B392" s="17"/>
      <c r="C392" s="46"/>
      <c r="D392" s="33"/>
      <c r="E392" s="33"/>
      <c r="F392" s="4"/>
      <c r="G392" s="5"/>
    </row>
    <row r="393" spans="2:7" x14ac:dyDescent="0.25">
      <c r="B393" s="17"/>
      <c r="C393" s="46"/>
      <c r="D393" s="33"/>
      <c r="E393" s="33"/>
      <c r="F393" s="4"/>
      <c r="G393" s="5"/>
    </row>
    <row r="394" spans="2:7" x14ac:dyDescent="0.25">
      <c r="B394" s="17"/>
      <c r="C394" s="46"/>
      <c r="D394" s="33"/>
      <c r="E394" s="33"/>
      <c r="F394" s="4"/>
      <c r="G394" s="5"/>
    </row>
    <row r="395" spans="2:7" x14ac:dyDescent="0.25">
      <c r="B395" s="17"/>
      <c r="C395" s="46"/>
      <c r="D395" s="33"/>
      <c r="E395" s="33"/>
      <c r="F395" s="4"/>
      <c r="G395" s="5"/>
    </row>
    <row r="396" spans="2:7" x14ac:dyDescent="0.25">
      <c r="B396" s="17"/>
      <c r="C396" s="46"/>
      <c r="D396" s="33"/>
      <c r="E396" s="33"/>
      <c r="F396" s="4"/>
      <c r="G396" s="5"/>
    </row>
    <row r="397" spans="2:7" x14ac:dyDescent="0.25">
      <c r="B397" s="17"/>
      <c r="C397" s="46"/>
      <c r="D397" s="33"/>
      <c r="E397" s="33"/>
      <c r="F397" s="4"/>
      <c r="G397" s="5"/>
    </row>
    <row r="398" spans="2:7" x14ac:dyDescent="0.25">
      <c r="B398" s="17"/>
      <c r="C398" s="46"/>
      <c r="D398" s="33"/>
      <c r="E398" s="33"/>
      <c r="F398" s="4"/>
      <c r="G398" s="5"/>
    </row>
    <row r="399" spans="2:7" x14ac:dyDescent="0.25">
      <c r="B399" s="17"/>
      <c r="C399" s="46"/>
      <c r="D399" s="33"/>
      <c r="E399" s="33"/>
      <c r="F399" s="4"/>
      <c r="G399" s="5"/>
    </row>
    <row r="400" spans="2:7" x14ac:dyDescent="0.25">
      <c r="B400" s="17"/>
      <c r="C400" s="46"/>
      <c r="D400" s="33"/>
      <c r="E400" s="33"/>
      <c r="F400" s="4"/>
      <c r="G400" s="5"/>
    </row>
    <row r="401" spans="2:7" x14ac:dyDescent="0.25">
      <c r="B401" s="17"/>
      <c r="C401" s="46"/>
      <c r="D401" s="33"/>
      <c r="E401" s="33"/>
      <c r="F401" s="4"/>
      <c r="G401" s="5"/>
    </row>
    <row r="402" spans="2:7" x14ac:dyDescent="0.25">
      <c r="B402" s="17"/>
      <c r="C402" s="46"/>
      <c r="D402" s="33"/>
      <c r="E402" s="33"/>
      <c r="F402" s="4"/>
      <c r="G402" s="5"/>
    </row>
    <row r="403" spans="2:7" x14ac:dyDescent="0.25">
      <c r="B403" s="17"/>
      <c r="C403" s="46"/>
      <c r="D403" s="33"/>
      <c r="E403" s="33"/>
      <c r="F403" s="4"/>
      <c r="G403" s="5"/>
    </row>
    <row r="404" spans="2:7" x14ac:dyDescent="0.25">
      <c r="B404" s="17"/>
      <c r="C404" s="46"/>
      <c r="D404" s="33"/>
      <c r="E404" s="33"/>
      <c r="F404" s="4"/>
      <c r="G404" s="5"/>
    </row>
    <row r="405" spans="2:7" x14ac:dyDescent="0.25">
      <c r="B405" s="17"/>
      <c r="C405" s="46"/>
      <c r="D405" s="33"/>
      <c r="E405" s="33"/>
      <c r="F405" s="4"/>
      <c r="G405" s="5"/>
    </row>
    <row r="406" spans="2:7" x14ac:dyDescent="0.25">
      <c r="B406" s="17"/>
      <c r="C406" s="46"/>
      <c r="D406" s="33"/>
      <c r="E406" s="33"/>
      <c r="F406" s="4"/>
      <c r="G406" s="5"/>
    </row>
    <row r="407" spans="2:7" x14ac:dyDescent="0.25">
      <c r="B407" s="17"/>
      <c r="C407" s="46"/>
      <c r="D407" s="33"/>
      <c r="E407" s="33"/>
      <c r="F407" s="4"/>
      <c r="G407" s="5"/>
    </row>
    <row r="408" spans="2:7" x14ac:dyDescent="0.25">
      <c r="B408" s="17"/>
      <c r="C408" s="46"/>
      <c r="D408" s="33"/>
      <c r="E408" s="33"/>
      <c r="F408" s="4"/>
      <c r="G408" s="5"/>
    </row>
    <row r="409" spans="2:7" x14ac:dyDescent="0.25">
      <c r="B409" s="17"/>
      <c r="C409" s="46"/>
      <c r="D409" s="33"/>
      <c r="E409" s="33"/>
      <c r="F409" s="4"/>
      <c r="G409" s="5"/>
    </row>
    <row r="410" spans="2:7" x14ac:dyDescent="0.25">
      <c r="B410" s="17"/>
      <c r="C410" s="46"/>
      <c r="D410" s="33"/>
      <c r="E410" s="33"/>
      <c r="F410" s="4"/>
      <c r="G410" s="5"/>
    </row>
    <row r="411" spans="2:7" x14ac:dyDescent="0.25">
      <c r="B411" s="17"/>
      <c r="C411" s="46"/>
      <c r="D411" s="33"/>
      <c r="E411" s="33"/>
      <c r="F411" s="4"/>
      <c r="G411" s="5"/>
    </row>
    <row r="412" spans="2:7" x14ac:dyDescent="0.25">
      <c r="B412" s="17"/>
      <c r="C412" s="46"/>
      <c r="D412" s="33"/>
      <c r="E412" s="33"/>
      <c r="F412" s="4"/>
      <c r="G412" s="5"/>
    </row>
    <row r="413" spans="2:7" x14ac:dyDescent="0.25">
      <c r="B413" s="17"/>
      <c r="C413" s="46"/>
      <c r="D413" s="33"/>
      <c r="E413" s="33"/>
      <c r="F413" s="4"/>
      <c r="G413" s="5"/>
    </row>
    <row r="414" spans="2:7" x14ac:dyDescent="0.25">
      <c r="B414" s="17"/>
      <c r="C414" s="46"/>
      <c r="D414" s="33"/>
      <c r="E414" s="33"/>
      <c r="F414" s="4"/>
      <c r="G414" s="5"/>
    </row>
    <row r="415" spans="2:7" x14ac:dyDescent="0.25">
      <c r="B415" s="17"/>
      <c r="C415" s="46"/>
      <c r="D415" s="33"/>
      <c r="E415" s="33"/>
      <c r="F415" s="4"/>
      <c r="G415" s="5"/>
    </row>
    <row r="416" spans="2:7" x14ac:dyDescent="0.25">
      <c r="B416" s="17"/>
      <c r="C416" s="46"/>
      <c r="D416" s="33"/>
      <c r="E416" s="33"/>
      <c r="F416" s="4"/>
      <c r="G416" s="5"/>
    </row>
    <row r="417" spans="2:7" x14ac:dyDescent="0.25">
      <c r="B417" s="17"/>
      <c r="C417" s="46"/>
      <c r="D417" s="33"/>
      <c r="E417" s="33"/>
      <c r="F417" s="4"/>
      <c r="G417" s="5"/>
    </row>
    <row r="418" spans="2:7" x14ac:dyDescent="0.25">
      <c r="B418" s="17"/>
      <c r="C418" s="46"/>
      <c r="D418" s="33"/>
      <c r="E418" s="33"/>
      <c r="F418" s="4"/>
      <c r="G418" s="5"/>
    </row>
    <row r="419" spans="2:7" x14ac:dyDescent="0.25">
      <c r="B419" s="17"/>
      <c r="C419" s="46"/>
      <c r="D419" s="33"/>
      <c r="E419" s="33"/>
      <c r="F419" s="4"/>
      <c r="G419" s="5"/>
    </row>
    <row r="420" spans="2:7" x14ac:dyDescent="0.25">
      <c r="B420" s="17"/>
      <c r="C420" s="46"/>
      <c r="D420" s="33"/>
      <c r="E420" s="33"/>
      <c r="F420" s="4"/>
      <c r="G420" s="5"/>
    </row>
    <row r="421" spans="2:7" x14ac:dyDescent="0.25">
      <c r="B421" s="17"/>
      <c r="C421" s="46"/>
      <c r="D421" s="33"/>
      <c r="E421" s="33"/>
      <c r="F421" s="4"/>
      <c r="G421" s="5"/>
    </row>
    <row r="422" spans="2:7" x14ac:dyDescent="0.25">
      <c r="B422" s="17"/>
      <c r="C422" s="46"/>
      <c r="D422" s="33"/>
      <c r="E422" s="33"/>
      <c r="F422" s="4"/>
      <c r="G422" s="5"/>
    </row>
    <row r="423" spans="2:7" x14ac:dyDescent="0.25">
      <c r="B423" s="17"/>
      <c r="C423" s="46"/>
      <c r="D423" s="33"/>
      <c r="E423" s="33"/>
      <c r="F423" s="4"/>
      <c r="G423" s="5"/>
    </row>
    <row r="424" spans="2:7" x14ac:dyDescent="0.25">
      <c r="B424" s="17"/>
      <c r="C424" s="46"/>
      <c r="D424" s="33"/>
      <c r="E424" s="33"/>
      <c r="F424" s="4"/>
      <c r="G424" s="5"/>
    </row>
    <row r="425" spans="2:7" x14ac:dyDescent="0.25">
      <c r="B425" s="17"/>
      <c r="C425" s="46"/>
      <c r="D425" s="33"/>
      <c r="E425" s="33"/>
      <c r="F425" s="4"/>
      <c r="G425" s="5"/>
    </row>
    <row r="426" spans="2:7" x14ac:dyDescent="0.25">
      <c r="B426" s="17"/>
      <c r="C426" s="46"/>
      <c r="D426" s="33"/>
      <c r="E426" s="33"/>
      <c r="F426" s="4"/>
      <c r="G426" s="5"/>
    </row>
    <row r="427" spans="2:7" x14ac:dyDescent="0.25">
      <c r="B427" s="17"/>
      <c r="C427" s="46"/>
      <c r="D427" s="33"/>
      <c r="E427" s="33"/>
      <c r="F427" s="4"/>
      <c r="G427" s="5"/>
    </row>
    <row r="428" spans="2:7" x14ac:dyDescent="0.25">
      <c r="B428" s="17"/>
      <c r="C428" s="46"/>
      <c r="D428" s="33"/>
      <c r="E428" s="33"/>
      <c r="F428" s="4"/>
      <c r="G428" s="5"/>
    </row>
    <row r="429" spans="2:7" x14ac:dyDescent="0.25">
      <c r="B429" s="17"/>
      <c r="C429" s="46"/>
      <c r="D429" s="33"/>
      <c r="E429" s="33"/>
      <c r="F429" s="4"/>
      <c r="G429" s="5"/>
    </row>
    <row r="430" spans="2:7" x14ac:dyDescent="0.25">
      <c r="B430" s="17"/>
      <c r="C430" s="46"/>
      <c r="D430" s="33"/>
      <c r="E430" s="33"/>
      <c r="F430" s="4"/>
      <c r="G430" s="5"/>
    </row>
    <row r="431" spans="2:7" x14ac:dyDescent="0.25">
      <c r="B431" s="17"/>
      <c r="C431" s="46"/>
      <c r="D431" s="33"/>
      <c r="E431" s="33"/>
      <c r="F431" s="4"/>
      <c r="G431" s="5"/>
    </row>
    <row r="432" spans="2:7" x14ac:dyDescent="0.25">
      <c r="B432" s="17"/>
      <c r="C432" s="46"/>
      <c r="D432" s="33"/>
      <c r="E432" s="33"/>
      <c r="F432" s="4"/>
      <c r="G432" s="5"/>
    </row>
    <row r="433" spans="2:7" x14ac:dyDescent="0.25">
      <c r="B433" s="17"/>
      <c r="C433" s="46"/>
      <c r="D433" s="33"/>
      <c r="E433" s="33"/>
      <c r="F433" s="4"/>
      <c r="G433" s="5"/>
    </row>
    <row r="434" spans="2:7" x14ac:dyDescent="0.25">
      <c r="B434" s="17"/>
      <c r="C434" s="46"/>
      <c r="D434" s="33"/>
      <c r="E434" s="33"/>
      <c r="F434" s="4"/>
      <c r="G434" s="5"/>
    </row>
    <row r="435" spans="2:7" x14ac:dyDescent="0.25">
      <c r="B435" s="17"/>
      <c r="C435" s="46"/>
      <c r="D435" s="33"/>
      <c r="E435" s="33"/>
      <c r="F435" s="4"/>
      <c r="G435" s="5"/>
    </row>
    <row r="436" spans="2:7" x14ac:dyDescent="0.25">
      <c r="B436" s="17"/>
      <c r="C436" s="46"/>
      <c r="D436" s="33"/>
      <c r="E436" s="33"/>
      <c r="F436" s="4"/>
      <c r="G436" s="5"/>
    </row>
    <row r="437" spans="2:7" x14ac:dyDescent="0.25">
      <c r="B437" s="17"/>
      <c r="C437" s="46"/>
      <c r="D437" s="33"/>
      <c r="E437" s="33"/>
      <c r="F437" s="4"/>
      <c r="G437" s="5"/>
    </row>
    <row r="438" spans="2:7" x14ac:dyDescent="0.25">
      <c r="B438" s="17"/>
      <c r="C438" s="46"/>
      <c r="D438" s="33"/>
      <c r="E438" s="33"/>
      <c r="F438" s="4"/>
      <c r="G438" s="5"/>
    </row>
    <row r="439" spans="2:7" x14ac:dyDescent="0.25">
      <c r="B439" s="17"/>
      <c r="C439" s="46"/>
      <c r="D439" s="33"/>
      <c r="E439" s="33"/>
      <c r="F439" s="4"/>
      <c r="G439" s="5"/>
    </row>
    <row r="440" spans="2:7" x14ac:dyDescent="0.25">
      <c r="B440" s="17"/>
      <c r="C440" s="46"/>
      <c r="D440" s="33"/>
      <c r="E440" s="33"/>
      <c r="F440" s="4"/>
      <c r="G440" s="5"/>
    </row>
    <row r="441" spans="2:7" x14ac:dyDescent="0.25">
      <c r="B441" s="17"/>
      <c r="C441" s="46"/>
      <c r="D441" s="33"/>
      <c r="E441" s="33"/>
      <c r="F441" s="4"/>
      <c r="G441" s="5"/>
    </row>
    <row r="442" spans="2:7" x14ac:dyDescent="0.25">
      <c r="B442" s="17"/>
      <c r="C442" s="46"/>
      <c r="D442" s="33"/>
      <c r="E442" s="33"/>
      <c r="F442" s="4"/>
      <c r="G442" s="5"/>
    </row>
    <row r="443" spans="2:7" x14ac:dyDescent="0.25">
      <c r="B443" s="17"/>
      <c r="C443" s="46"/>
      <c r="D443" s="33"/>
      <c r="E443" s="33"/>
      <c r="F443" s="4"/>
      <c r="G443" s="5"/>
    </row>
    <row r="444" spans="2:7" x14ac:dyDescent="0.25">
      <c r="B444" s="17"/>
      <c r="C444" s="46"/>
      <c r="D444" s="33"/>
      <c r="E444" s="33"/>
      <c r="F444" s="4"/>
      <c r="G444" s="5"/>
    </row>
    <row r="445" spans="2:7" x14ac:dyDescent="0.25">
      <c r="B445" s="17"/>
      <c r="C445" s="46"/>
      <c r="D445" s="33"/>
      <c r="E445" s="33"/>
      <c r="F445" s="4"/>
      <c r="G445" s="5"/>
    </row>
    <row r="446" spans="2:7" x14ac:dyDescent="0.25">
      <c r="B446" s="17"/>
      <c r="C446" s="46"/>
      <c r="D446" s="33"/>
      <c r="E446" s="33"/>
      <c r="F446" s="4"/>
      <c r="G446" s="5"/>
    </row>
    <row r="447" spans="2:7" x14ac:dyDescent="0.25">
      <c r="B447" s="17"/>
      <c r="C447" s="46"/>
      <c r="D447" s="33"/>
      <c r="E447" s="33"/>
      <c r="F447" s="4"/>
      <c r="G447" s="5"/>
    </row>
    <row r="448" spans="2:7" x14ac:dyDescent="0.25">
      <c r="B448" s="17"/>
      <c r="C448" s="46"/>
      <c r="D448" s="33"/>
      <c r="E448" s="33"/>
      <c r="F448" s="4"/>
      <c r="G448" s="5"/>
    </row>
    <row r="449" spans="2:7" x14ac:dyDescent="0.25">
      <c r="B449" s="17"/>
      <c r="C449" s="46"/>
      <c r="D449" s="33"/>
      <c r="E449" s="33"/>
      <c r="F449" s="4"/>
      <c r="G449" s="5"/>
    </row>
    <row r="450" spans="2:7" x14ac:dyDescent="0.25">
      <c r="B450" s="17"/>
      <c r="C450" s="46"/>
      <c r="D450" s="33"/>
      <c r="E450" s="33"/>
      <c r="F450" s="4"/>
      <c r="G450" s="5"/>
    </row>
    <row r="451" spans="2:7" x14ac:dyDescent="0.25">
      <c r="B451" s="17"/>
      <c r="C451" s="46"/>
      <c r="D451" s="33"/>
      <c r="E451" s="33"/>
      <c r="F451" s="4"/>
      <c r="G451" s="5"/>
    </row>
    <row r="452" spans="2:7" x14ac:dyDescent="0.25">
      <c r="B452" s="17"/>
      <c r="C452" s="46"/>
      <c r="D452" s="33"/>
      <c r="E452" s="33"/>
      <c r="F452" s="4"/>
      <c r="G452" s="5"/>
    </row>
    <row r="453" spans="2:7" x14ac:dyDescent="0.25">
      <c r="B453" s="17"/>
      <c r="C453" s="46"/>
      <c r="D453" s="33"/>
      <c r="E453" s="33"/>
      <c r="F453" s="4"/>
      <c r="G453" s="5"/>
    </row>
    <row r="454" spans="2:7" x14ac:dyDescent="0.25">
      <c r="B454" s="17"/>
      <c r="C454" s="46"/>
      <c r="D454" s="33"/>
      <c r="E454" s="33"/>
      <c r="F454" s="4"/>
      <c r="G454" s="5"/>
    </row>
    <row r="455" spans="2:7" x14ac:dyDescent="0.25">
      <c r="B455" s="17"/>
      <c r="C455" s="46"/>
      <c r="D455" s="33"/>
      <c r="E455" s="33"/>
      <c r="F455" s="4"/>
      <c r="G455" s="5"/>
    </row>
    <row r="456" spans="2:7" x14ac:dyDescent="0.25">
      <c r="B456" s="17"/>
      <c r="C456" s="46"/>
      <c r="D456" s="33"/>
      <c r="E456" s="33"/>
      <c r="F456" s="4"/>
      <c r="G456" s="5"/>
    </row>
    <row r="457" spans="2:7" x14ac:dyDescent="0.25">
      <c r="B457" s="17"/>
      <c r="C457" s="46"/>
      <c r="D457" s="33"/>
      <c r="E457" s="33"/>
      <c r="F457" s="4"/>
      <c r="G457" s="5"/>
    </row>
    <row r="458" spans="2:7" x14ac:dyDescent="0.25">
      <c r="B458" s="17"/>
      <c r="C458" s="46"/>
      <c r="D458" s="33"/>
      <c r="E458" s="33"/>
      <c r="F458" s="4"/>
      <c r="G458" s="5"/>
    </row>
    <row r="459" spans="2:7" x14ac:dyDescent="0.25">
      <c r="B459" s="17"/>
      <c r="C459" s="46"/>
      <c r="D459" s="33"/>
      <c r="E459" s="33"/>
      <c r="F459" s="4"/>
      <c r="G459" s="5"/>
    </row>
    <row r="460" spans="2:7" x14ac:dyDescent="0.25">
      <c r="B460" s="17"/>
      <c r="C460" s="46"/>
      <c r="D460" s="33"/>
      <c r="E460" s="33"/>
      <c r="F460" s="4"/>
      <c r="G460" s="5"/>
    </row>
    <row r="461" spans="2:7" x14ac:dyDescent="0.25">
      <c r="B461" s="17"/>
      <c r="C461" s="46"/>
      <c r="D461" s="33"/>
      <c r="E461" s="33"/>
      <c r="F461" s="4"/>
      <c r="G461" s="5"/>
    </row>
    <row r="462" spans="2:7" x14ac:dyDescent="0.25">
      <c r="B462" s="17"/>
      <c r="C462" s="46"/>
      <c r="D462" s="33"/>
      <c r="E462" s="33"/>
      <c r="F462" s="4"/>
      <c r="G462" s="5"/>
    </row>
    <row r="463" spans="2:7" x14ac:dyDescent="0.25">
      <c r="B463" s="17"/>
      <c r="C463" s="46"/>
      <c r="D463" s="33"/>
      <c r="E463" s="33"/>
      <c r="F463" s="4"/>
      <c r="G463" s="5"/>
    </row>
    <row r="464" spans="2:7" x14ac:dyDescent="0.25">
      <c r="B464" s="17"/>
      <c r="C464" s="46"/>
      <c r="D464" s="33"/>
      <c r="E464" s="33"/>
      <c r="F464" s="4"/>
      <c r="G464" s="5"/>
    </row>
    <row r="465" spans="2:7" x14ac:dyDescent="0.25">
      <c r="B465" s="17"/>
      <c r="C465" s="46"/>
      <c r="D465" s="33"/>
      <c r="E465" s="33"/>
      <c r="F465" s="4"/>
      <c r="G465" s="5"/>
    </row>
    <row r="466" spans="2:7" x14ac:dyDescent="0.25">
      <c r="B466" s="17"/>
      <c r="C466" s="46"/>
      <c r="D466" s="33"/>
      <c r="E466" s="33"/>
      <c r="F466" s="4"/>
      <c r="G466" s="5"/>
    </row>
    <row r="467" spans="2:7" x14ac:dyDescent="0.25">
      <c r="B467" s="17"/>
      <c r="C467" s="46"/>
      <c r="D467" s="33"/>
      <c r="E467" s="33"/>
      <c r="F467" s="4"/>
      <c r="G467" s="5"/>
    </row>
    <row r="468" spans="2:7" x14ac:dyDescent="0.25">
      <c r="B468" s="17"/>
      <c r="C468" s="46"/>
      <c r="D468" s="33"/>
      <c r="E468" s="33"/>
      <c r="F468" s="4"/>
      <c r="G468" s="5"/>
    </row>
    <row r="469" spans="2:7" x14ac:dyDescent="0.25">
      <c r="B469" s="17"/>
      <c r="C469" s="46"/>
      <c r="D469" s="33"/>
      <c r="E469" s="33"/>
      <c r="F469" s="4"/>
      <c r="G469" s="5"/>
    </row>
    <row r="470" spans="2:7" x14ac:dyDescent="0.25">
      <c r="B470" s="17"/>
      <c r="C470" s="46"/>
      <c r="D470" s="33"/>
      <c r="E470" s="33"/>
      <c r="F470" s="4"/>
      <c r="G470" s="5"/>
    </row>
    <row r="471" spans="2:7" x14ac:dyDescent="0.25">
      <c r="B471" s="17"/>
      <c r="C471" s="46"/>
      <c r="D471" s="33"/>
      <c r="E471" s="33"/>
      <c r="F471" s="4"/>
      <c r="G471" s="5"/>
    </row>
    <row r="472" spans="2:7" x14ac:dyDescent="0.25">
      <c r="B472" s="17"/>
      <c r="C472" s="46"/>
      <c r="D472" s="33"/>
      <c r="E472" s="33"/>
      <c r="F472" s="4"/>
      <c r="G472" s="5"/>
    </row>
    <row r="473" spans="2:7" x14ac:dyDescent="0.25">
      <c r="B473" s="17"/>
      <c r="C473" s="46"/>
      <c r="D473" s="33"/>
      <c r="E473" s="33"/>
      <c r="F473" s="4"/>
      <c r="G473" s="5"/>
    </row>
    <row r="474" spans="2:7" x14ac:dyDescent="0.25">
      <c r="B474" s="17"/>
      <c r="C474" s="46"/>
      <c r="D474" s="33"/>
      <c r="E474" s="33"/>
      <c r="F474" s="4"/>
      <c r="G474" s="5"/>
    </row>
    <row r="475" spans="2:7" x14ac:dyDescent="0.25">
      <c r="B475" s="17"/>
      <c r="C475" s="46"/>
      <c r="D475" s="33"/>
      <c r="E475" s="33"/>
      <c r="F475" s="4"/>
      <c r="G475" s="5"/>
    </row>
    <row r="476" spans="2:7" x14ac:dyDescent="0.25">
      <c r="B476" s="17"/>
      <c r="C476" s="46"/>
      <c r="D476" s="33"/>
      <c r="E476" s="33"/>
      <c r="F476" s="4"/>
      <c r="G476" s="5"/>
    </row>
    <row r="477" spans="2:7" x14ac:dyDescent="0.25">
      <c r="B477" s="17"/>
      <c r="C477" s="46"/>
      <c r="D477" s="33"/>
      <c r="E477" s="33"/>
      <c r="F477" s="4"/>
      <c r="G477" s="5"/>
    </row>
    <row r="478" spans="2:7" x14ac:dyDescent="0.25">
      <c r="B478" s="17"/>
      <c r="C478" s="46"/>
      <c r="D478" s="33"/>
      <c r="E478" s="33"/>
      <c r="F478" s="4"/>
      <c r="G478" s="5"/>
    </row>
    <row r="479" spans="2:7" x14ac:dyDescent="0.25">
      <c r="B479" s="17"/>
      <c r="C479" s="46"/>
      <c r="D479" s="33"/>
      <c r="E479" s="33"/>
      <c r="F479" s="4"/>
      <c r="G479" s="5"/>
    </row>
    <row r="480" spans="2:7" x14ac:dyDescent="0.25">
      <c r="B480" s="17"/>
      <c r="C480" s="46"/>
      <c r="D480" s="33"/>
      <c r="E480" s="33"/>
      <c r="F480" s="4"/>
      <c r="G480" s="5"/>
    </row>
    <row r="481" spans="2:7" x14ac:dyDescent="0.25">
      <c r="B481" s="17"/>
      <c r="C481" s="46"/>
      <c r="D481" s="33"/>
      <c r="E481" s="33"/>
      <c r="F481" s="4"/>
      <c r="G481" s="5"/>
    </row>
    <row r="482" spans="2:7" x14ac:dyDescent="0.25">
      <c r="B482" s="17"/>
      <c r="C482" s="46"/>
      <c r="D482" s="33"/>
      <c r="E482" s="33"/>
      <c r="F482" s="4"/>
      <c r="G482" s="5"/>
    </row>
    <row r="483" spans="2:7" x14ac:dyDescent="0.25">
      <c r="B483" s="17"/>
      <c r="C483" s="46"/>
      <c r="D483" s="33"/>
      <c r="E483" s="33"/>
      <c r="F483" s="4"/>
      <c r="G483" s="5"/>
    </row>
    <row r="484" spans="2:7" x14ac:dyDescent="0.25">
      <c r="B484" s="17"/>
      <c r="C484" s="46"/>
      <c r="D484" s="33"/>
      <c r="E484" s="33"/>
      <c r="F484" s="4"/>
      <c r="G484" s="5"/>
    </row>
    <row r="485" spans="2:7" x14ac:dyDescent="0.25">
      <c r="B485" s="17"/>
      <c r="C485" s="46"/>
      <c r="D485" s="33"/>
      <c r="E485" s="33"/>
      <c r="F485" s="4"/>
      <c r="G485" s="5"/>
    </row>
    <row r="486" spans="2:7" x14ac:dyDescent="0.25">
      <c r="B486" s="17"/>
      <c r="C486" s="46"/>
      <c r="D486" s="33"/>
      <c r="E486" s="33"/>
      <c r="F486" s="4"/>
      <c r="G486" s="5"/>
    </row>
    <row r="487" spans="2:7" x14ac:dyDescent="0.25">
      <c r="B487" s="17"/>
      <c r="C487" s="46"/>
      <c r="D487" s="33"/>
      <c r="E487" s="33"/>
      <c r="F487" s="4"/>
      <c r="G487" s="5"/>
    </row>
    <row r="488" spans="2:7" x14ac:dyDescent="0.25">
      <c r="B488" s="17"/>
      <c r="C488" s="46"/>
      <c r="D488" s="33"/>
      <c r="E488" s="33"/>
      <c r="F488" s="4"/>
      <c r="G488" s="5"/>
    </row>
    <row r="489" spans="2:7" x14ac:dyDescent="0.25">
      <c r="B489" s="17"/>
      <c r="C489" s="46"/>
      <c r="D489" s="33"/>
      <c r="E489" s="33"/>
      <c r="F489" s="4"/>
      <c r="G489" s="5"/>
    </row>
    <row r="490" spans="2:7" x14ac:dyDescent="0.25">
      <c r="B490" s="17"/>
      <c r="C490" s="46"/>
      <c r="D490" s="33"/>
      <c r="E490" s="33"/>
      <c r="F490" s="4"/>
      <c r="G490" s="5"/>
    </row>
    <row r="491" spans="2:7" x14ac:dyDescent="0.25">
      <c r="B491" s="17"/>
      <c r="C491" s="46"/>
      <c r="D491" s="33"/>
      <c r="E491" s="33"/>
      <c r="F491" s="4"/>
      <c r="G491" s="5"/>
    </row>
    <row r="492" spans="2:7" x14ac:dyDescent="0.25">
      <c r="B492" s="17"/>
      <c r="C492" s="46"/>
      <c r="D492" s="33"/>
      <c r="E492" s="33"/>
      <c r="F492" s="4"/>
      <c r="G492" s="5"/>
    </row>
    <row r="493" spans="2:7" x14ac:dyDescent="0.25">
      <c r="B493" s="17"/>
      <c r="C493" s="46"/>
      <c r="D493" s="33"/>
      <c r="E493" s="33"/>
      <c r="F493" s="4"/>
      <c r="G493" s="5"/>
    </row>
    <row r="494" spans="2:7" x14ac:dyDescent="0.25">
      <c r="B494" s="17"/>
      <c r="C494" s="46"/>
      <c r="D494" s="33"/>
      <c r="E494" s="33"/>
      <c r="F494" s="4"/>
      <c r="G494" s="5"/>
    </row>
    <row r="495" spans="2:7" x14ac:dyDescent="0.25">
      <c r="B495" s="17"/>
      <c r="C495" s="46"/>
      <c r="D495" s="33"/>
      <c r="E495" s="33"/>
      <c r="F495" s="4"/>
      <c r="G495" s="5"/>
    </row>
    <row r="496" spans="2:7" x14ac:dyDescent="0.25">
      <c r="B496" s="17"/>
      <c r="C496" s="46"/>
      <c r="D496" s="33"/>
      <c r="E496" s="33"/>
      <c r="F496" s="4"/>
      <c r="G496" s="5"/>
    </row>
    <row r="497" spans="2:7" x14ac:dyDescent="0.25">
      <c r="B497" s="17"/>
      <c r="C497" s="46"/>
      <c r="D497" s="33"/>
      <c r="E497" s="33"/>
      <c r="F497" s="4"/>
      <c r="G497" s="5"/>
    </row>
    <row r="498" spans="2:7" x14ac:dyDescent="0.25">
      <c r="B498" s="17"/>
      <c r="C498" s="46"/>
      <c r="D498" s="33"/>
      <c r="E498" s="33"/>
      <c r="F498" s="4"/>
      <c r="G498" s="5"/>
    </row>
    <row r="499" spans="2:7" x14ac:dyDescent="0.25">
      <c r="B499" s="17"/>
      <c r="C499" s="46"/>
      <c r="D499" s="33"/>
      <c r="E499" s="33"/>
      <c r="F499" s="4"/>
      <c r="G499" s="5"/>
    </row>
    <row r="500" spans="2:7" x14ac:dyDescent="0.25">
      <c r="B500" s="17"/>
      <c r="C500" s="46"/>
      <c r="D500" s="33"/>
      <c r="E500" s="33"/>
      <c r="F500" s="4"/>
      <c r="G500" s="5"/>
    </row>
    <row r="501" spans="2:7" x14ac:dyDescent="0.25">
      <c r="B501" s="17"/>
      <c r="C501" s="46"/>
      <c r="D501" s="33"/>
      <c r="E501" s="33"/>
      <c r="F501" s="4"/>
      <c r="G501" s="5"/>
    </row>
    <row r="502" spans="2:7" x14ac:dyDescent="0.25">
      <c r="B502" s="17"/>
      <c r="C502" s="46"/>
      <c r="D502" s="33"/>
      <c r="E502" s="33"/>
      <c r="F502" s="4"/>
      <c r="G502" s="5"/>
    </row>
    <row r="503" spans="2:7" x14ac:dyDescent="0.25">
      <c r="B503" s="17"/>
      <c r="C503" s="46"/>
      <c r="D503" s="33"/>
      <c r="E503" s="33"/>
      <c r="F503" s="4"/>
      <c r="G503" s="5"/>
    </row>
    <row r="504" spans="2:7" x14ac:dyDescent="0.25">
      <c r="B504" s="17"/>
      <c r="C504" s="46"/>
      <c r="D504" s="33"/>
      <c r="E504" s="33"/>
      <c r="F504" s="4"/>
      <c r="G504" s="5"/>
    </row>
    <row r="505" spans="2:7" x14ac:dyDescent="0.25">
      <c r="B505" s="17"/>
      <c r="C505" s="46"/>
      <c r="D505" s="33"/>
      <c r="E505" s="33"/>
      <c r="F505" s="4"/>
      <c r="G505" s="5"/>
    </row>
    <row r="506" spans="2:7" x14ac:dyDescent="0.25">
      <c r="B506" s="17"/>
      <c r="C506" s="46"/>
      <c r="D506" s="33"/>
      <c r="E506" s="33"/>
      <c r="F506" s="4"/>
      <c r="G506" s="5"/>
    </row>
    <row r="507" spans="2:7" x14ac:dyDescent="0.25">
      <c r="B507" s="17"/>
      <c r="C507" s="46"/>
      <c r="D507" s="33"/>
      <c r="E507" s="33"/>
      <c r="F507" s="4"/>
      <c r="G507" s="5"/>
    </row>
    <row r="508" spans="2:7" x14ac:dyDescent="0.25">
      <c r="B508" s="17"/>
      <c r="C508" s="46"/>
      <c r="D508" s="33"/>
      <c r="E508" s="33"/>
      <c r="F508" s="4"/>
      <c r="G508" s="5"/>
    </row>
    <row r="509" spans="2:7" x14ac:dyDescent="0.25">
      <c r="B509" s="17"/>
      <c r="C509" s="46"/>
      <c r="D509" s="33"/>
      <c r="E509" s="33"/>
      <c r="F509" s="4"/>
      <c r="G509" s="5"/>
    </row>
    <row r="510" spans="2:7" x14ac:dyDescent="0.25">
      <c r="B510" s="17"/>
      <c r="C510" s="46"/>
      <c r="D510" s="33"/>
      <c r="E510" s="33"/>
      <c r="F510" s="4"/>
      <c r="G510" s="5"/>
    </row>
    <row r="511" spans="2:7" x14ac:dyDescent="0.25">
      <c r="B511" s="17"/>
      <c r="C511" s="46"/>
      <c r="D511" s="33"/>
      <c r="E511" s="33"/>
      <c r="F511" s="4"/>
      <c r="G511" s="5"/>
    </row>
    <row r="512" spans="2:7" x14ac:dyDescent="0.25">
      <c r="B512" s="17"/>
      <c r="C512" s="46"/>
      <c r="D512" s="33"/>
      <c r="E512" s="33"/>
      <c r="F512" s="4"/>
      <c r="G512" s="5"/>
    </row>
    <row r="513" spans="2:7" x14ac:dyDescent="0.25">
      <c r="B513" s="17"/>
      <c r="C513" s="46"/>
      <c r="D513" s="33"/>
      <c r="E513" s="33"/>
      <c r="F513" s="4"/>
      <c r="G513" s="5"/>
    </row>
    <row r="514" spans="2:7" x14ac:dyDescent="0.25">
      <c r="B514" s="17"/>
      <c r="C514" s="46"/>
      <c r="D514" s="33"/>
      <c r="E514" s="33"/>
      <c r="F514" s="4"/>
      <c r="G514" s="5"/>
    </row>
    <row r="515" spans="2:7" x14ac:dyDescent="0.25">
      <c r="B515" s="17"/>
      <c r="C515" s="46"/>
      <c r="D515" s="33"/>
      <c r="E515" s="33"/>
      <c r="F515" s="4"/>
      <c r="G515" s="5"/>
    </row>
    <row r="516" spans="2:7" x14ac:dyDescent="0.25">
      <c r="B516" s="17"/>
      <c r="C516" s="46"/>
      <c r="D516" s="33"/>
      <c r="E516" s="33"/>
      <c r="F516" s="4"/>
      <c r="G516" s="5"/>
    </row>
    <row r="517" spans="2:7" x14ac:dyDescent="0.25">
      <c r="B517" s="17"/>
      <c r="C517" s="46"/>
      <c r="D517" s="33"/>
      <c r="E517" s="33"/>
      <c r="F517" s="4"/>
      <c r="G517" s="5"/>
    </row>
    <row r="518" spans="2:7" x14ac:dyDescent="0.25">
      <c r="B518" s="17"/>
      <c r="C518" s="46"/>
      <c r="D518" s="33"/>
      <c r="E518" s="33"/>
      <c r="F518" s="4"/>
      <c r="G518" s="5"/>
    </row>
    <row r="519" spans="2:7" x14ac:dyDescent="0.25">
      <c r="B519" s="17"/>
      <c r="C519" s="46"/>
      <c r="D519" s="33"/>
      <c r="E519" s="33"/>
      <c r="F519" s="4"/>
      <c r="G519" s="5"/>
    </row>
    <row r="520" spans="2:7" x14ac:dyDescent="0.25">
      <c r="B520" s="17"/>
      <c r="C520" s="46"/>
      <c r="D520" s="33"/>
      <c r="E520" s="33"/>
      <c r="F520" s="4"/>
      <c r="G520" s="5"/>
    </row>
    <row r="521" spans="2:7" x14ac:dyDescent="0.25">
      <c r="B521" s="17"/>
      <c r="C521" s="46"/>
      <c r="D521" s="33"/>
      <c r="E521" s="33"/>
      <c r="F521" s="4"/>
      <c r="G521" s="5"/>
    </row>
    <row r="522" spans="2:7" x14ac:dyDescent="0.25">
      <c r="B522" s="17"/>
      <c r="C522" s="46"/>
      <c r="D522" s="33"/>
      <c r="E522" s="33"/>
      <c r="F522" s="4"/>
      <c r="G522" s="5"/>
    </row>
    <row r="523" spans="2:7" x14ac:dyDescent="0.25">
      <c r="B523" s="17"/>
      <c r="C523" s="46"/>
      <c r="D523" s="33"/>
      <c r="E523" s="33"/>
      <c r="F523" s="4"/>
      <c r="G523" s="5"/>
    </row>
    <row r="524" spans="2:7" x14ac:dyDescent="0.25">
      <c r="B524" s="17"/>
      <c r="C524" s="46"/>
      <c r="D524" s="33"/>
      <c r="E524" s="33"/>
      <c r="F524" s="4"/>
      <c r="G524" s="5"/>
    </row>
    <row r="525" spans="2:7" x14ac:dyDescent="0.25">
      <c r="B525" s="17"/>
      <c r="C525" s="46"/>
      <c r="D525" s="33"/>
      <c r="E525" s="33"/>
      <c r="F525" s="4"/>
      <c r="G525" s="5"/>
    </row>
    <row r="526" spans="2:7" x14ac:dyDescent="0.25">
      <c r="B526" s="17"/>
      <c r="C526" s="46"/>
      <c r="D526" s="33"/>
      <c r="E526" s="33"/>
      <c r="F526" s="4"/>
      <c r="G526" s="5"/>
    </row>
    <row r="527" spans="2:7" x14ac:dyDescent="0.25">
      <c r="B527" s="17"/>
      <c r="C527" s="46"/>
      <c r="D527" s="33"/>
      <c r="E527" s="33"/>
      <c r="F527" s="4"/>
      <c r="G527" s="5"/>
    </row>
    <row r="528" spans="2:7" x14ac:dyDescent="0.25">
      <c r="B528" s="17"/>
      <c r="C528" s="46"/>
      <c r="D528" s="33"/>
      <c r="E528" s="33"/>
      <c r="F528" s="4"/>
      <c r="G528" s="5"/>
    </row>
    <row r="529" spans="2:7" x14ac:dyDescent="0.25">
      <c r="B529" s="17"/>
      <c r="C529" s="46"/>
      <c r="D529" s="33"/>
      <c r="E529" s="33"/>
      <c r="F529" s="4"/>
      <c r="G529" s="5"/>
    </row>
    <row r="530" spans="2:7" x14ac:dyDescent="0.25">
      <c r="B530" s="17"/>
      <c r="C530" s="46"/>
      <c r="D530" s="33"/>
      <c r="E530" s="33"/>
      <c r="F530" s="4"/>
      <c r="G530" s="5"/>
    </row>
    <row r="531" spans="2:7" x14ac:dyDescent="0.25">
      <c r="B531" s="17"/>
      <c r="C531" s="46"/>
      <c r="D531" s="33"/>
      <c r="E531" s="33"/>
      <c r="F531" s="4"/>
      <c r="G531" s="5"/>
    </row>
    <row r="532" spans="2:7" x14ac:dyDescent="0.25">
      <c r="B532" s="17"/>
      <c r="C532" s="46"/>
      <c r="D532" s="33"/>
      <c r="E532" s="33"/>
      <c r="F532" s="4"/>
      <c r="G532" s="5"/>
    </row>
    <row r="533" spans="2:7" x14ac:dyDescent="0.25">
      <c r="B533" s="17"/>
      <c r="C533" s="46"/>
      <c r="D533" s="33"/>
      <c r="E533" s="33"/>
      <c r="F533" s="4"/>
      <c r="G533" s="5"/>
    </row>
    <row r="534" spans="2:7" x14ac:dyDescent="0.25">
      <c r="B534" s="17"/>
      <c r="C534" s="46"/>
      <c r="D534" s="33"/>
      <c r="E534" s="33"/>
      <c r="F534" s="4"/>
      <c r="G534" s="5"/>
    </row>
    <row r="535" spans="2:7" x14ac:dyDescent="0.25">
      <c r="B535" s="17"/>
      <c r="C535" s="46"/>
      <c r="D535" s="33"/>
      <c r="E535" s="33"/>
      <c r="F535" s="4"/>
      <c r="G535" s="5"/>
    </row>
    <row r="536" spans="2:7" x14ac:dyDescent="0.25">
      <c r="B536" s="17"/>
      <c r="C536" s="46"/>
      <c r="D536" s="33"/>
      <c r="E536" s="33"/>
      <c r="F536" s="4"/>
      <c r="G536" s="5"/>
    </row>
    <row r="537" spans="2:7" x14ac:dyDescent="0.25">
      <c r="B537" s="17"/>
      <c r="C537" s="46"/>
      <c r="D537" s="33"/>
      <c r="E537" s="33"/>
      <c r="F537" s="4"/>
      <c r="G537" s="5"/>
    </row>
    <row r="538" spans="2:7" x14ac:dyDescent="0.25">
      <c r="B538" s="17"/>
      <c r="C538" s="46"/>
      <c r="D538" s="33"/>
      <c r="E538" s="33"/>
      <c r="F538" s="4"/>
      <c r="G538" s="5"/>
    </row>
    <row r="539" spans="2:7" x14ac:dyDescent="0.25">
      <c r="B539" s="17"/>
      <c r="C539" s="46"/>
      <c r="D539" s="33"/>
      <c r="E539" s="33"/>
      <c r="F539" s="4"/>
      <c r="G539" s="5"/>
    </row>
    <row r="540" spans="2:7" x14ac:dyDescent="0.25">
      <c r="B540" s="17"/>
      <c r="C540" s="46"/>
      <c r="D540" s="33"/>
      <c r="E540" s="33"/>
      <c r="F540" s="4"/>
      <c r="G540" s="5"/>
    </row>
    <row r="541" spans="2:7" x14ac:dyDescent="0.25">
      <c r="B541" s="17"/>
      <c r="C541" s="46"/>
      <c r="D541" s="33"/>
      <c r="E541" s="33"/>
      <c r="F541" s="4"/>
      <c r="G541" s="5"/>
    </row>
    <row r="542" spans="2:7" x14ac:dyDescent="0.25">
      <c r="B542" s="17"/>
      <c r="C542" s="46"/>
      <c r="D542" s="33"/>
      <c r="E542" s="33"/>
      <c r="F542" s="4"/>
      <c r="G542" s="5"/>
    </row>
    <row r="543" spans="2:7" x14ac:dyDescent="0.25">
      <c r="B543" s="17"/>
      <c r="C543" s="46"/>
      <c r="D543" s="33"/>
      <c r="E543" s="33"/>
      <c r="F543" s="4"/>
      <c r="G543" s="5"/>
    </row>
    <row r="544" spans="2:7" x14ac:dyDescent="0.25">
      <c r="B544" s="17"/>
      <c r="C544" s="46"/>
      <c r="D544" s="33"/>
      <c r="E544" s="33"/>
      <c r="F544" s="4"/>
      <c r="G544" s="5"/>
    </row>
    <row r="545" spans="2:7" x14ac:dyDescent="0.25">
      <c r="B545" s="17"/>
      <c r="C545" s="46"/>
      <c r="D545" s="33"/>
      <c r="E545" s="33"/>
      <c r="F545" s="4"/>
      <c r="G545" s="5"/>
    </row>
    <row r="546" spans="2:7" x14ac:dyDescent="0.25">
      <c r="B546" s="17"/>
      <c r="C546" s="46"/>
      <c r="D546" s="33"/>
      <c r="E546" s="33"/>
      <c r="F546" s="4"/>
      <c r="G546" s="5"/>
    </row>
    <row r="547" spans="2:7" x14ac:dyDescent="0.25">
      <c r="B547" s="17"/>
      <c r="C547" s="46"/>
      <c r="D547" s="33"/>
      <c r="E547" s="33"/>
      <c r="F547" s="4"/>
      <c r="G547" s="5"/>
    </row>
    <row r="548" spans="2:7" x14ac:dyDescent="0.25">
      <c r="B548" s="17"/>
      <c r="C548" s="46"/>
      <c r="D548" s="33"/>
      <c r="E548" s="33"/>
      <c r="F548" s="4"/>
      <c r="G548" s="5"/>
    </row>
    <row r="549" spans="2:7" x14ac:dyDescent="0.25">
      <c r="B549" s="17"/>
      <c r="C549" s="46"/>
      <c r="D549" s="33"/>
      <c r="E549" s="33"/>
      <c r="F549" s="4"/>
      <c r="G549" s="5"/>
    </row>
    <row r="550" spans="2:7" x14ac:dyDescent="0.25">
      <c r="B550" s="17"/>
      <c r="C550" s="46"/>
      <c r="D550" s="33"/>
      <c r="E550" s="33"/>
      <c r="F550" s="4"/>
      <c r="G550" s="5"/>
    </row>
    <row r="551" spans="2:7" x14ac:dyDescent="0.25">
      <c r="B551" s="17"/>
      <c r="C551" s="46"/>
      <c r="D551" s="33"/>
      <c r="E551" s="33"/>
      <c r="F551" s="4"/>
      <c r="G551" s="5"/>
    </row>
    <row r="552" spans="2:7" x14ac:dyDescent="0.25">
      <c r="B552" s="17"/>
      <c r="C552" s="46"/>
      <c r="D552" s="33"/>
      <c r="E552" s="33"/>
      <c r="F552" s="4"/>
      <c r="G552" s="5"/>
    </row>
    <row r="553" spans="2:7" x14ac:dyDescent="0.25">
      <c r="B553" s="17"/>
      <c r="C553" s="46"/>
      <c r="D553" s="33"/>
      <c r="E553" s="33"/>
      <c r="F553" s="4"/>
      <c r="G553" s="5"/>
    </row>
    <row r="554" spans="2:7" x14ac:dyDescent="0.25">
      <c r="B554" s="17"/>
      <c r="C554" s="46"/>
      <c r="D554" s="33"/>
      <c r="E554" s="33"/>
      <c r="F554" s="4"/>
      <c r="G554" s="5"/>
    </row>
    <row r="555" spans="2:7" x14ac:dyDescent="0.25">
      <c r="B555" s="17"/>
      <c r="C555" s="46"/>
      <c r="D555" s="33"/>
      <c r="E555" s="33"/>
      <c r="F555" s="4"/>
      <c r="G555" s="5"/>
    </row>
    <row r="556" spans="2:7" x14ac:dyDescent="0.25">
      <c r="B556" s="17"/>
      <c r="C556" s="46"/>
      <c r="D556" s="33"/>
      <c r="E556" s="33"/>
      <c r="F556" s="4"/>
      <c r="G556" s="5"/>
    </row>
    <row r="557" spans="2:7" x14ac:dyDescent="0.25">
      <c r="B557" s="17"/>
      <c r="C557" s="46"/>
      <c r="D557" s="33"/>
      <c r="E557" s="33"/>
      <c r="F557" s="4"/>
      <c r="G557" s="5"/>
    </row>
    <row r="558" spans="2:7" x14ac:dyDescent="0.25">
      <c r="B558" s="17"/>
      <c r="C558" s="46"/>
      <c r="D558" s="33"/>
      <c r="E558" s="33"/>
      <c r="F558" s="4"/>
      <c r="G558" s="5"/>
    </row>
    <row r="559" spans="2:7" x14ac:dyDescent="0.25">
      <c r="B559" s="17"/>
      <c r="C559" s="46"/>
      <c r="D559" s="33"/>
      <c r="E559" s="33"/>
      <c r="F559" s="4"/>
      <c r="G559" s="5"/>
    </row>
    <row r="560" spans="2:7" x14ac:dyDescent="0.25">
      <c r="B560" s="17"/>
      <c r="C560" s="46"/>
      <c r="D560" s="33"/>
      <c r="E560" s="33"/>
      <c r="F560" s="4"/>
      <c r="G560" s="5"/>
    </row>
    <row r="561" spans="2:7" x14ac:dyDescent="0.25">
      <c r="B561" s="17"/>
      <c r="C561" s="46"/>
      <c r="D561" s="33"/>
      <c r="E561" s="33"/>
      <c r="F561" s="4"/>
      <c r="G561" s="5"/>
    </row>
    <row r="562" spans="2:7" x14ac:dyDescent="0.25">
      <c r="B562" s="17"/>
      <c r="C562" s="46"/>
      <c r="D562" s="33"/>
      <c r="E562" s="33"/>
      <c r="F562" s="4"/>
      <c r="G562" s="5"/>
    </row>
    <row r="563" spans="2:7" x14ac:dyDescent="0.25">
      <c r="B563" s="17"/>
      <c r="C563" s="46"/>
      <c r="D563" s="33"/>
      <c r="E563" s="33"/>
      <c r="F563" s="4"/>
      <c r="G563" s="5"/>
    </row>
    <row r="564" spans="2:7" x14ac:dyDescent="0.25">
      <c r="B564" s="17"/>
      <c r="C564" s="46"/>
      <c r="D564" s="33"/>
      <c r="E564" s="33"/>
      <c r="F564" s="4"/>
      <c r="G564" s="5"/>
    </row>
    <row r="565" spans="2:7" x14ac:dyDescent="0.25">
      <c r="B565" s="17"/>
      <c r="C565" s="46"/>
      <c r="D565" s="33"/>
      <c r="E565" s="33"/>
      <c r="F565" s="4"/>
      <c r="G565" s="5"/>
    </row>
    <row r="566" spans="2:7" x14ac:dyDescent="0.25">
      <c r="B566" s="17"/>
      <c r="C566" s="46"/>
      <c r="D566" s="33"/>
      <c r="E566" s="33"/>
      <c r="F566" s="4"/>
      <c r="G566" s="5"/>
    </row>
    <row r="567" spans="2:7" x14ac:dyDescent="0.25">
      <c r="B567" s="17"/>
      <c r="C567" s="46"/>
      <c r="D567" s="33"/>
      <c r="E567" s="33"/>
      <c r="F567" s="4"/>
      <c r="G567" s="5"/>
    </row>
    <row r="568" spans="2:7" x14ac:dyDescent="0.25">
      <c r="B568" s="17"/>
      <c r="C568" s="46"/>
      <c r="D568" s="33"/>
      <c r="E568" s="33"/>
      <c r="F568" s="4"/>
      <c r="G568" s="5"/>
    </row>
    <row r="569" spans="2:7" x14ac:dyDescent="0.25">
      <c r="B569" s="17"/>
      <c r="C569" s="46"/>
      <c r="D569" s="33"/>
      <c r="E569" s="33"/>
      <c r="F569" s="4"/>
      <c r="G569" s="5"/>
    </row>
    <row r="570" spans="2:7" x14ac:dyDescent="0.25">
      <c r="B570" s="17"/>
      <c r="C570" s="46"/>
      <c r="D570" s="33"/>
      <c r="E570" s="33"/>
      <c r="F570" s="4"/>
      <c r="G570" s="5"/>
    </row>
    <row r="571" spans="2:7" x14ac:dyDescent="0.25">
      <c r="B571" s="17"/>
      <c r="C571" s="46"/>
      <c r="D571" s="33"/>
      <c r="E571" s="33"/>
      <c r="F571" s="4"/>
      <c r="G571" s="5"/>
    </row>
    <row r="572" spans="2:7" x14ac:dyDescent="0.25">
      <c r="B572" s="17"/>
      <c r="C572" s="46"/>
      <c r="D572" s="33"/>
      <c r="E572" s="33"/>
      <c r="F572" s="4"/>
      <c r="G572" s="5"/>
    </row>
    <row r="573" spans="2:7" x14ac:dyDescent="0.25">
      <c r="B573" s="17"/>
      <c r="C573" s="46"/>
      <c r="D573" s="33"/>
      <c r="E573" s="33"/>
      <c r="F573" s="4"/>
      <c r="G573" s="5"/>
    </row>
    <row r="574" spans="2:7" x14ac:dyDescent="0.25">
      <c r="B574" s="17"/>
      <c r="C574" s="46"/>
      <c r="D574" s="33"/>
      <c r="E574" s="33"/>
      <c r="F574" s="4"/>
      <c r="G574" s="5"/>
    </row>
    <row r="575" spans="2:7" x14ac:dyDescent="0.25">
      <c r="B575" s="17"/>
      <c r="C575" s="46"/>
      <c r="D575" s="33"/>
      <c r="E575" s="33"/>
      <c r="F575" s="4"/>
      <c r="G575" s="5"/>
    </row>
    <row r="576" spans="2:7" x14ac:dyDescent="0.25">
      <c r="B576" s="17"/>
      <c r="C576" s="46"/>
      <c r="D576" s="33"/>
      <c r="E576" s="33"/>
      <c r="F576" s="4"/>
      <c r="G576" s="5"/>
    </row>
    <row r="577" spans="2:7" x14ac:dyDescent="0.25">
      <c r="B577" s="17"/>
      <c r="C577" s="46"/>
      <c r="D577" s="33"/>
      <c r="E577" s="33"/>
      <c r="F577" s="4"/>
      <c r="G577" s="5"/>
    </row>
    <row r="578" spans="2:7" x14ac:dyDescent="0.25">
      <c r="B578" s="17"/>
      <c r="C578" s="46"/>
      <c r="D578" s="33"/>
      <c r="E578" s="33"/>
      <c r="F578" s="4"/>
      <c r="G578" s="5"/>
    </row>
    <row r="579" spans="2:7" x14ac:dyDescent="0.25">
      <c r="B579" s="17"/>
      <c r="C579" s="46"/>
      <c r="D579" s="33"/>
      <c r="E579" s="33"/>
      <c r="F579" s="4"/>
      <c r="G579" s="5"/>
    </row>
    <row r="580" spans="2:7" x14ac:dyDescent="0.25">
      <c r="B580" s="17"/>
      <c r="C580" s="46"/>
      <c r="D580" s="33"/>
      <c r="E580" s="33"/>
      <c r="F580" s="4"/>
      <c r="G580" s="5"/>
    </row>
    <row r="581" spans="2:7" x14ac:dyDescent="0.25">
      <c r="B581" s="17"/>
      <c r="C581" s="46"/>
      <c r="D581" s="33"/>
      <c r="E581" s="33"/>
      <c r="F581" s="4"/>
      <c r="G581" s="5"/>
    </row>
    <row r="582" spans="2:7" x14ac:dyDescent="0.25">
      <c r="B582" s="17"/>
      <c r="C582" s="46"/>
      <c r="D582" s="33"/>
      <c r="E582" s="33"/>
      <c r="F582" s="4"/>
      <c r="G582" s="5"/>
    </row>
    <row r="583" spans="2:7" x14ac:dyDescent="0.25">
      <c r="B583" s="17"/>
      <c r="C583" s="46"/>
      <c r="D583" s="33"/>
      <c r="E583" s="33"/>
      <c r="F583" s="4"/>
      <c r="G583" s="5"/>
    </row>
    <row r="584" spans="2:7" x14ac:dyDescent="0.25">
      <c r="B584" s="17"/>
      <c r="C584" s="46"/>
      <c r="D584" s="33"/>
      <c r="E584" s="33"/>
      <c r="F584" s="4"/>
      <c r="G584" s="5"/>
    </row>
    <row r="585" spans="2:7" x14ac:dyDescent="0.25">
      <c r="B585" s="17"/>
      <c r="C585" s="46"/>
      <c r="D585" s="33"/>
      <c r="E585" s="33"/>
      <c r="F585" s="4"/>
      <c r="G585" s="5"/>
    </row>
    <row r="586" spans="2:7" x14ac:dyDescent="0.25">
      <c r="B586" s="17"/>
      <c r="C586" s="46"/>
      <c r="D586" s="33"/>
      <c r="E586" s="33"/>
      <c r="F586" s="4"/>
      <c r="G586" s="5"/>
    </row>
    <row r="587" spans="2:7" x14ac:dyDescent="0.25">
      <c r="B587" s="17"/>
      <c r="C587" s="46"/>
      <c r="D587" s="33"/>
      <c r="E587" s="33"/>
      <c r="F587" s="4"/>
      <c r="G587" s="5"/>
    </row>
    <row r="588" spans="2:7" x14ac:dyDescent="0.25">
      <c r="B588" s="17"/>
      <c r="C588" s="46"/>
      <c r="D588" s="33"/>
      <c r="E588" s="33"/>
      <c r="F588" s="4"/>
      <c r="G588" s="5"/>
    </row>
    <row r="589" spans="2:7" x14ac:dyDescent="0.25">
      <c r="B589" s="17"/>
      <c r="C589" s="46"/>
      <c r="D589" s="33"/>
      <c r="E589" s="33"/>
      <c r="F589" s="4"/>
      <c r="G589" s="5"/>
    </row>
    <row r="590" spans="2:7" x14ac:dyDescent="0.25">
      <c r="B590" s="17"/>
      <c r="C590" s="46"/>
      <c r="D590" s="33"/>
      <c r="E590" s="33"/>
      <c r="F590" s="4"/>
      <c r="G590" s="5"/>
    </row>
    <row r="591" spans="2:7" x14ac:dyDescent="0.25">
      <c r="B591" s="17"/>
      <c r="C591" s="46"/>
      <c r="D591" s="33"/>
      <c r="E591" s="33"/>
      <c r="F591" s="4"/>
      <c r="G591" s="5"/>
    </row>
    <row r="592" spans="2:7" x14ac:dyDescent="0.25">
      <c r="B592" s="17"/>
      <c r="C592" s="46"/>
      <c r="D592" s="33"/>
      <c r="E592" s="33"/>
      <c r="F592" s="4"/>
      <c r="G592" s="5"/>
    </row>
    <row r="593" spans="2:7" x14ac:dyDescent="0.25">
      <c r="B593" s="17"/>
      <c r="C593" s="46"/>
      <c r="D593" s="33"/>
      <c r="E593" s="33"/>
      <c r="F593" s="4"/>
      <c r="G593" s="5"/>
    </row>
    <row r="594" spans="2:7" x14ac:dyDescent="0.25">
      <c r="B594" s="17"/>
      <c r="C594" s="46"/>
      <c r="D594" s="33"/>
      <c r="E594" s="33"/>
      <c r="F594" s="4"/>
      <c r="G594" s="5"/>
    </row>
    <row r="595" spans="2:7" x14ac:dyDescent="0.25">
      <c r="B595" s="17"/>
      <c r="C595" s="46"/>
      <c r="D595" s="33"/>
      <c r="E595" s="33"/>
      <c r="F595" s="4"/>
      <c r="G595" s="5"/>
    </row>
    <row r="596" spans="2:7" x14ac:dyDescent="0.25">
      <c r="B596" s="17"/>
      <c r="C596" s="46"/>
      <c r="D596" s="33"/>
      <c r="E596" s="33"/>
      <c r="F596" s="4"/>
      <c r="G596" s="5"/>
    </row>
    <row r="597" spans="2:7" x14ac:dyDescent="0.25">
      <c r="B597" s="17"/>
      <c r="C597" s="46"/>
      <c r="D597" s="33"/>
      <c r="E597" s="33"/>
      <c r="F597" s="4"/>
      <c r="G597" s="5"/>
    </row>
    <row r="598" spans="2:7" ht="15.75" thickBot="1" x14ac:dyDescent="0.3">
      <c r="B598" s="18"/>
      <c r="C598" s="50"/>
      <c r="D598" s="35"/>
      <c r="E598" s="35"/>
      <c r="F598" s="6"/>
      <c r="G598" s="7"/>
    </row>
  </sheetData>
  <sortState ref="C2:G60">
    <sortCondition ref="C2:C60"/>
  </sortState>
  <hyperlinks>
    <hyperlink ref="D14" r:id="rId1" xr:uid="{D0429AA8-A65F-4981-8BE9-A6E9B55E7378}"/>
    <hyperlink ref="D25" r:id="rId2" xr:uid="{A6319F49-AFDD-4B76-A926-497C88A34CD5}"/>
    <hyperlink ref="D12" r:id="rId3" xr:uid="{378D37E0-BC10-48D0-9E8D-4BAE336AFBF7}"/>
    <hyperlink ref="D18" r:id="rId4" xr:uid="{0F2C78C6-89CD-40E7-8508-2AD7A84FC5BD}"/>
    <hyperlink ref="D19" r:id="rId5" xr:uid="{C02D2AD2-D078-4AF4-BC1B-2A708118F088}"/>
    <hyperlink ref="D4" r:id="rId6" xr:uid="{1DBE3597-22FA-48B9-8FF8-523EDFC6E2A6}"/>
    <hyperlink ref="D26" r:id="rId7" xr:uid="{C8CC3843-B200-4BB8-96A9-F834092654EB}"/>
    <hyperlink ref="D5" r:id="rId8" xr:uid="{811011F2-CE03-4001-9193-ED4201049C75}"/>
    <hyperlink ref="D6" r:id="rId9" xr:uid="{2E563C2E-3814-4D9A-8624-D6B311FF60A8}"/>
    <hyperlink ref="D15" r:id="rId10" xr:uid="{2BB2ADB9-11AD-45F6-AD40-1A55265AF4BC}"/>
    <hyperlink ref="D2" r:id="rId11" xr:uid="{83B74560-47F8-4A60-BB1C-BB142352E7A9}"/>
    <hyperlink ref="D20" r:id="rId12" xr:uid="{659A5AEE-216B-4CE8-8340-69D08CF0F56E}"/>
    <hyperlink ref="D7" r:id="rId13" xr:uid="{CA9036F1-4260-4F13-9E09-7026CE96643E}"/>
    <hyperlink ref="D8" r:id="rId14" xr:uid="{37C8D088-C0D4-4AAE-AE91-81D68FC6339A}"/>
    <hyperlink ref="D27" r:id="rId15" xr:uid="{A8BFD91B-1C31-4D0C-91D6-A6F9DDCC6040}"/>
    <hyperlink ref="D22" r:id="rId16" xr:uid="{F685509D-8135-4F39-9CFB-815384BF6E01}"/>
    <hyperlink ref="D28" r:id="rId17" xr:uid="{69EE3B03-B7D4-4962-AFF5-AAEC9B9E6A1D}"/>
    <hyperlink ref="D23" r:id="rId18" xr:uid="{6AD808EE-1BEB-4F37-9DE2-514C2ACF3FB2}"/>
    <hyperlink ref="D9" r:id="rId19" xr:uid="{CEF71B50-E35C-4475-92D9-147F48932398}"/>
    <hyperlink ref="D16" r:id="rId20" xr:uid="{C0BA61D1-246A-4F70-8C1B-991957704DBD}"/>
    <hyperlink ref="D3" r:id="rId21" xr:uid="{FCC013F9-C8AF-4128-AB5B-BF39E0789F14}"/>
    <hyperlink ref="D13" r:id="rId22" xr:uid="{DC34B594-26EC-4292-9B78-F6DF4DABBA50}"/>
    <hyperlink ref="D29" r:id="rId23" xr:uid="{8D205E63-B2FC-4643-A1EB-C059D8E16C0D}"/>
    <hyperlink ref="D21" r:id="rId24" xr:uid="{7125FD7B-66A9-4851-82F5-2B5826360A56}"/>
    <hyperlink ref="D10" r:id="rId25" xr:uid="{0A397284-C63D-4169-8D98-E21E39F4328B}"/>
    <hyperlink ref="D24" r:id="rId26" xr:uid="{7A256FB8-511D-4CD5-AE8E-56FC4EFFF4CA}"/>
    <hyperlink ref="D17" r:id="rId27" xr:uid="{A01C6CD9-414F-4B21-919F-09091B24EC7C}"/>
    <hyperlink ref="D11" r:id="rId28" xr:uid="{E234602C-EB43-478D-8399-BD980FA0A765}"/>
    <hyperlink ref="D30" r:id="rId29" xr:uid="{B04FDC2B-1F7C-4F31-9E0C-168DD45F5F26}"/>
  </hyperlinks>
  <pageMargins left="0.7" right="0.7" top="0.75" bottom="0.75" header="0.3" footer="0.3"/>
  <pageSetup paperSize="9" orientation="portrait" horizontalDpi="0" verticalDpi="0" r:id="rId3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10AC930-AAD6-4AC2-A33E-E798AA13AC5C}">
          <x14:formula1>
            <xm:f>Préparation!$C$2:$C$8</xm:f>
          </x14:formula1>
          <xm:sqref>B31:B598</xm:sqref>
        </x14:dataValidation>
        <x14:dataValidation type="list" allowBlank="1" showInputMessage="1" showErrorMessage="1" xr:uid="{3797DD8F-A2E2-40E4-BCE5-BA6E65F915D4}">
          <x14:formula1>
            <xm:f>'D:\Principal\Trading\Trading journalier\[Suivi des performances.xlsx]Préparation'!#REF!</xm:f>
          </x14:formula1>
          <xm:sqref>B2:B30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C1:E16"/>
  <sheetViews>
    <sheetView workbookViewId="0">
      <selection activeCell="E22" sqref="E22"/>
    </sheetView>
  </sheetViews>
  <sheetFormatPr baseColWidth="10" defaultColWidth="11.42578125" defaultRowHeight="15" x14ac:dyDescent="0.25"/>
  <cols>
    <col min="1" max="2" width="11.42578125" style="1"/>
    <col min="3" max="3" width="25.28515625" style="1" bestFit="1" customWidth="1"/>
    <col min="4" max="4" width="11.42578125" style="1"/>
    <col min="5" max="5" width="91.28515625" style="1" bestFit="1" customWidth="1"/>
    <col min="6" max="6" width="11.42578125" style="1"/>
    <col min="7" max="7" width="37" style="1" bestFit="1" customWidth="1"/>
    <col min="8" max="16384" width="11.42578125" style="1"/>
  </cols>
  <sheetData>
    <row r="1" spans="3:5" ht="15.75" thickBot="1" x14ac:dyDescent="0.3"/>
    <row r="2" spans="3:5" x14ac:dyDescent="0.25">
      <c r="C2" s="22" t="s">
        <v>5</v>
      </c>
      <c r="E2" s="1" t="s">
        <v>33</v>
      </c>
    </row>
    <row r="3" spans="3:5" x14ac:dyDescent="0.25">
      <c r="C3" s="23" t="s">
        <v>4</v>
      </c>
      <c r="E3" s="1" t="s">
        <v>20</v>
      </c>
    </row>
    <row r="4" spans="3:5" x14ac:dyDescent="0.25">
      <c r="C4" s="23" t="s">
        <v>6</v>
      </c>
    </row>
    <row r="5" spans="3:5" x14ac:dyDescent="0.25">
      <c r="C5" s="23" t="s">
        <v>7</v>
      </c>
    </row>
    <row r="6" spans="3:5" x14ac:dyDescent="0.25">
      <c r="C6" s="23" t="s">
        <v>8</v>
      </c>
    </row>
    <row r="7" spans="3:5" x14ac:dyDescent="0.25">
      <c r="C7" s="23" t="s">
        <v>9</v>
      </c>
    </row>
    <row r="8" spans="3:5" ht="15.75" thickBot="1" x14ac:dyDescent="0.3">
      <c r="C8" s="24" t="s">
        <v>10</v>
      </c>
    </row>
    <row r="11" spans="3:5" x14ac:dyDescent="0.25">
      <c r="C11" s="1" t="s">
        <v>65</v>
      </c>
    </row>
    <row r="15" spans="3:5" x14ac:dyDescent="0.25">
      <c r="E15" s="63" t="s">
        <v>62</v>
      </c>
    </row>
    <row r="16" spans="3:5" x14ac:dyDescent="0.25">
      <c r="E16" s="1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C00000"/>
  </sheetPr>
  <dimension ref="B1:G613"/>
  <sheetViews>
    <sheetView workbookViewId="0">
      <pane ySplit="1" topLeftCell="A2" activePane="bottomLeft" state="frozen"/>
      <selection pane="bottomLeft" activeCell="B14" sqref="B14"/>
    </sheetView>
  </sheetViews>
  <sheetFormatPr baseColWidth="10" defaultColWidth="11.42578125" defaultRowHeight="15" x14ac:dyDescent="0.25"/>
  <cols>
    <col min="1" max="1" width="5.42578125" style="3" customWidth="1"/>
    <col min="2" max="2" width="25.28515625" style="21" bestFit="1" customWidth="1"/>
    <col min="3" max="3" width="10.7109375" style="29" bestFit="1" customWidth="1"/>
    <col min="4" max="4" width="15" style="45" customWidth="1"/>
    <col min="5" max="5" width="12.140625" style="45" customWidth="1"/>
    <col min="6" max="6" width="19.85546875" style="3" customWidth="1"/>
    <col min="7" max="7" width="124" style="21" customWidth="1"/>
    <col min="8" max="16384" width="11.42578125" style="3"/>
  </cols>
  <sheetData>
    <row r="1" spans="2:7" ht="30.75" thickBot="1" x14ac:dyDescent="0.3">
      <c r="B1" s="8" t="s">
        <v>3</v>
      </c>
      <c r="C1" s="48" t="s">
        <v>0</v>
      </c>
      <c r="D1" s="40" t="s">
        <v>11</v>
      </c>
      <c r="E1" s="40" t="s">
        <v>12</v>
      </c>
      <c r="F1" s="9" t="s">
        <v>2</v>
      </c>
      <c r="G1" s="10" t="s">
        <v>1</v>
      </c>
    </row>
    <row r="2" spans="2:7" x14ac:dyDescent="0.25">
      <c r="B2" s="47" t="s">
        <v>4</v>
      </c>
      <c r="C2" s="52">
        <v>43431</v>
      </c>
      <c r="D2" s="41" t="s">
        <v>63</v>
      </c>
      <c r="E2" s="41"/>
      <c r="F2" s="12"/>
      <c r="G2" s="13" t="s">
        <v>64</v>
      </c>
    </row>
    <row r="3" spans="2:7" x14ac:dyDescent="0.25">
      <c r="B3" s="17" t="s">
        <v>6</v>
      </c>
      <c r="C3" s="51">
        <v>43451</v>
      </c>
      <c r="D3" s="42" t="s">
        <v>66</v>
      </c>
      <c r="E3" s="42"/>
      <c r="F3" s="64"/>
      <c r="G3" s="16" t="s">
        <v>67</v>
      </c>
    </row>
    <row r="4" spans="2:7" x14ac:dyDescent="0.25">
      <c r="B4" s="17" t="s">
        <v>5</v>
      </c>
      <c r="C4" s="51">
        <v>43454</v>
      </c>
      <c r="D4" s="42" t="s">
        <v>68</v>
      </c>
      <c r="E4" s="42"/>
      <c r="F4" s="64"/>
      <c r="G4" s="16" t="s">
        <v>69</v>
      </c>
    </row>
    <row r="5" spans="2:7" ht="28.5" customHeight="1" x14ac:dyDescent="0.25">
      <c r="B5" s="17" t="s">
        <v>5</v>
      </c>
      <c r="C5" s="51">
        <v>43472</v>
      </c>
      <c r="D5" s="42" t="s">
        <v>70</v>
      </c>
      <c r="E5" s="42"/>
      <c r="F5" s="64"/>
      <c r="G5" s="16" t="s">
        <v>71</v>
      </c>
    </row>
    <row r="6" spans="2:7" x14ac:dyDescent="0.25">
      <c r="B6" s="14" t="s">
        <v>4</v>
      </c>
      <c r="C6" s="51">
        <v>43473</v>
      </c>
      <c r="D6" s="42" t="s">
        <v>72</v>
      </c>
      <c r="E6" s="42"/>
      <c r="F6" s="64"/>
      <c r="G6" s="16" t="s">
        <v>73</v>
      </c>
    </row>
    <row r="7" spans="2:7" x14ac:dyDescent="0.25">
      <c r="B7" s="14" t="s">
        <v>4</v>
      </c>
      <c r="C7" s="51">
        <v>43487</v>
      </c>
      <c r="D7" s="42" t="s">
        <v>74</v>
      </c>
      <c r="E7" s="42"/>
      <c r="F7" s="64"/>
      <c r="G7" s="16" t="s">
        <v>75</v>
      </c>
    </row>
    <row r="8" spans="2:7" x14ac:dyDescent="0.25">
      <c r="B8" s="14"/>
      <c r="C8" s="51"/>
      <c r="D8" s="42"/>
      <c r="E8" s="42"/>
      <c r="F8" s="64"/>
      <c r="G8" s="16"/>
    </row>
    <row r="9" spans="2:7" x14ac:dyDescent="0.25">
      <c r="B9" s="17"/>
      <c r="C9" s="51"/>
      <c r="D9" s="42"/>
      <c r="E9" s="42"/>
      <c r="F9" s="64"/>
      <c r="G9" s="16"/>
    </row>
    <row r="10" spans="2:7" x14ac:dyDescent="0.25">
      <c r="B10" s="14"/>
      <c r="C10" s="51"/>
      <c r="D10" s="42"/>
      <c r="E10" s="42"/>
      <c r="F10" s="64"/>
      <c r="G10" s="2"/>
    </row>
    <row r="11" spans="2:7" x14ac:dyDescent="0.25">
      <c r="B11" s="14"/>
      <c r="C11" s="51"/>
      <c r="D11" s="42"/>
      <c r="E11" s="42"/>
      <c r="F11" s="64"/>
      <c r="G11" s="16"/>
    </row>
    <row r="12" spans="2:7" x14ac:dyDescent="0.25">
      <c r="B12" s="17"/>
      <c r="C12" s="51"/>
      <c r="D12" s="42"/>
      <c r="E12" s="42"/>
      <c r="F12" s="64"/>
      <c r="G12" s="16"/>
    </row>
    <row r="13" spans="2:7" x14ac:dyDescent="0.25">
      <c r="B13" s="17"/>
      <c r="C13" s="51"/>
      <c r="D13" s="42"/>
      <c r="E13" s="42"/>
      <c r="F13" s="64"/>
      <c r="G13" s="16"/>
    </row>
    <row r="14" spans="2:7" x14ac:dyDescent="0.25">
      <c r="B14" s="17"/>
      <c r="C14" s="51"/>
      <c r="D14" s="42"/>
      <c r="E14" s="43"/>
      <c r="F14" s="64"/>
      <c r="G14" s="16"/>
    </row>
    <row r="15" spans="2:7" x14ac:dyDescent="0.25">
      <c r="B15" s="17"/>
      <c r="C15" s="51"/>
      <c r="D15" s="42"/>
      <c r="E15" s="43"/>
      <c r="F15" s="64"/>
      <c r="G15" s="16"/>
    </row>
    <row r="16" spans="2:7" x14ac:dyDescent="0.25">
      <c r="B16" s="17"/>
      <c r="C16" s="51"/>
      <c r="D16" s="42"/>
      <c r="E16" s="43"/>
      <c r="F16" s="64"/>
      <c r="G16" s="16"/>
    </row>
    <row r="17" spans="2:7" x14ac:dyDescent="0.25">
      <c r="B17" s="17"/>
      <c r="C17" s="51"/>
      <c r="D17" s="42"/>
      <c r="E17" s="43"/>
      <c r="F17" s="64"/>
      <c r="G17" s="16"/>
    </row>
    <row r="18" spans="2:7" x14ac:dyDescent="0.25">
      <c r="B18" s="17"/>
      <c r="C18" s="51"/>
      <c r="D18" s="42"/>
      <c r="E18" s="43"/>
      <c r="F18" s="64"/>
      <c r="G18" s="16"/>
    </row>
    <row r="19" spans="2:7" x14ac:dyDescent="0.25">
      <c r="B19" s="17"/>
      <c r="C19" s="51"/>
      <c r="D19" s="42"/>
      <c r="E19" s="43"/>
      <c r="F19" s="64"/>
      <c r="G19" s="16"/>
    </row>
    <row r="20" spans="2:7" x14ac:dyDescent="0.25">
      <c r="B20" s="17"/>
      <c r="C20" s="51"/>
      <c r="D20" s="42"/>
      <c r="E20" s="43"/>
      <c r="F20" s="64"/>
      <c r="G20" s="16"/>
    </row>
    <row r="21" spans="2:7" x14ac:dyDescent="0.25">
      <c r="B21" s="17"/>
      <c r="C21" s="51"/>
      <c r="D21" s="42"/>
      <c r="E21" s="43"/>
      <c r="F21" s="64"/>
      <c r="G21" s="16"/>
    </row>
    <row r="22" spans="2:7" x14ac:dyDescent="0.25">
      <c r="B22" s="17"/>
      <c r="C22" s="51"/>
      <c r="D22" s="42"/>
      <c r="E22" s="43"/>
      <c r="F22" s="64"/>
      <c r="G22" s="16"/>
    </row>
    <row r="23" spans="2:7" x14ac:dyDescent="0.25">
      <c r="B23" s="17"/>
      <c r="C23" s="51"/>
      <c r="D23" s="42"/>
      <c r="E23" s="43"/>
      <c r="F23" s="64"/>
      <c r="G23" s="16"/>
    </row>
    <row r="24" spans="2:7" x14ac:dyDescent="0.25">
      <c r="B24" s="17"/>
      <c r="C24" s="51"/>
      <c r="D24" s="42"/>
      <c r="E24" s="43"/>
      <c r="F24" s="64"/>
      <c r="G24" s="16"/>
    </row>
    <row r="25" spans="2:7" x14ac:dyDescent="0.25">
      <c r="B25" s="17"/>
      <c r="C25" s="51"/>
      <c r="D25" s="42"/>
      <c r="E25" s="43"/>
      <c r="F25" s="64"/>
      <c r="G25" s="16"/>
    </row>
    <row r="26" spans="2:7" x14ac:dyDescent="0.25">
      <c r="B26" s="17"/>
      <c r="C26" s="51"/>
      <c r="D26" s="43"/>
      <c r="E26" s="43"/>
      <c r="F26" s="64"/>
      <c r="G26" s="16"/>
    </row>
    <row r="27" spans="2:7" x14ac:dyDescent="0.25">
      <c r="B27" s="17"/>
      <c r="C27" s="51"/>
      <c r="D27" s="43"/>
      <c r="E27" s="43"/>
      <c r="F27" s="64"/>
      <c r="G27" s="16"/>
    </row>
    <row r="28" spans="2:7" x14ac:dyDescent="0.25">
      <c r="B28" s="17"/>
      <c r="C28" s="51"/>
      <c r="D28" s="43"/>
      <c r="E28" s="43"/>
      <c r="F28" s="64"/>
      <c r="G28" s="16"/>
    </row>
    <row r="29" spans="2:7" x14ac:dyDescent="0.25">
      <c r="B29" s="17"/>
      <c r="C29" s="51"/>
      <c r="D29" s="43"/>
      <c r="E29" s="43"/>
      <c r="F29" s="64"/>
      <c r="G29" s="16"/>
    </row>
    <row r="30" spans="2:7" x14ac:dyDescent="0.25">
      <c r="B30" s="17"/>
      <c r="C30" s="51"/>
      <c r="D30" s="43"/>
      <c r="E30" s="43"/>
      <c r="F30" s="64"/>
      <c r="G30" s="16"/>
    </row>
    <row r="31" spans="2:7" x14ac:dyDescent="0.25">
      <c r="B31" s="17"/>
      <c r="C31" s="51"/>
      <c r="D31" s="43"/>
      <c r="E31" s="43"/>
      <c r="F31" s="64"/>
      <c r="G31" s="16"/>
    </row>
    <row r="32" spans="2:7" x14ac:dyDescent="0.25">
      <c r="B32" s="17"/>
      <c r="C32" s="51"/>
      <c r="D32" s="43"/>
      <c r="E32" s="43"/>
      <c r="F32" s="64"/>
      <c r="G32" s="16"/>
    </row>
    <row r="33" spans="2:7" x14ac:dyDescent="0.25">
      <c r="B33" s="17"/>
      <c r="C33" s="51"/>
      <c r="D33" s="43"/>
      <c r="E33" s="43"/>
      <c r="F33" s="64"/>
      <c r="G33" s="16"/>
    </row>
    <row r="34" spans="2:7" x14ac:dyDescent="0.25">
      <c r="B34" s="17"/>
      <c r="C34" s="51"/>
      <c r="D34" s="43"/>
      <c r="E34" s="43"/>
      <c r="F34" s="64"/>
      <c r="G34" s="16"/>
    </row>
    <row r="35" spans="2:7" x14ac:dyDescent="0.25">
      <c r="B35" s="17"/>
      <c r="C35" s="51"/>
      <c r="D35" s="43"/>
      <c r="E35" s="43"/>
      <c r="F35" s="64"/>
      <c r="G35" s="16"/>
    </row>
    <row r="36" spans="2:7" x14ac:dyDescent="0.25">
      <c r="B36" s="17"/>
      <c r="C36" s="51"/>
      <c r="D36" s="43"/>
      <c r="E36" s="43"/>
      <c r="F36" s="64"/>
      <c r="G36" s="16"/>
    </row>
    <row r="37" spans="2:7" x14ac:dyDescent="0.25">
      <c r="B37" s="17"/>
      <c r="C37" s="51"/>
      <c r="D37" s="43"/>
      <c r="E37" s="43"/>
      <c r="F37" s="64"/>
      <c r="G37" s="16"/>
    </row>
    <row r="38" spans="2:7" x14ac:dyDescent="0.25">
      <c r="B38" s="17"/>
      <c r="C38" s="51"/>
      <c r="D38" s="43"/>
      <c r="E38" s="43"/>
      <c r="F38" s="64"/>
      <c r="G38" s="16"/>
    </row>
    <row r="39" spans="2:7" x14ac:dyDescent="0.25">
      <c r="B39" s="17"/>
      <c r="C39" s="51"/>
      <c r="D39" s="43"/>
      <c r="E39" s="43"/>
      <c r="F39" s="64"/>
      <c r="G39" s="16"/>
    </row>
    <row r="40" spans="2:7" x14ac:dyDescent="0.25">
      <c r="B40" s="17"/>
      <c r="C40" s="51"/>
      <c r="D40" s="43"/>
      <c r="E40" s="43"/>
      <c r="F40" s="64"/>
      <c r="G40" s="16"/>
    </row>
    <row r="41" spans="2:7" x14ac:dyDescent="0.25">
      <c r="B41" s="17"/>
      <c r="C41" s="51"/>
      <c r="D41" s="43"/>
      <c r="E41" s="43"/>
      <c r="F41" s="64"/>
      <c r="G41" s="16"/>
    </row>
    <row r="42" spans="2:7" x14ac:dyDescent="0.25">
      <c r="B42" s="17"/>
      <c r="C42" s="51"/>
      <c r="D42" s="43"/>
      <c r="E42" s="43"/>
      <c r="F42" s="64"/>
      <c r="G42" s="16"/>
    </row>
    <row r="43" spans="2:7" x14ac:dyDescent="0.25">
      <c r="B43" s="17"/>
      <c r="C43" s="51"/>
      <c r="D43" s="43"/>
      <c r="E43" s="43"/>
      <c r="F43" s="64"/>
      <c r="G43" s="16"/>
    </row>
    <row r="44" spans="2:7" x14ac:dyDescent="0.25">
      <c r="B44" s="17"/>
      <c r="C44" s="51"/>
      <c r="D44" s="43"/>
      <c r="E44" s="43"/>
      <c r="F44" s="64"/>
      <c r="G44" s="16"/>
    </row>
    <row r="45" spans="2:7" x14ac:dyDescent="0.25">
      <c r="B45" s="17"/>
      <c r="C45" s="51"/>
      <c r="D45" s="43"/>
      <c r="E45" s="43"/>
      <c r="F45" s="64"/>
      <c r="G45" s="16"/>
    </row>
    <row r="46" spans="2:7" x14ac:dyDescent="0.25">
      <c r="B46" s="17"/>
      <c r="C46" s="51"/>
      <c r="D46" s="43"/>
      <c r="E46" s="43"/>
      <c r="F46" s="64"/>
      <c r="G46" s="16"/>
    </row>
    <row r="47" spans="2:7" x14ac:dyDescent="0.25">
      <c r="B47" s="17"/>
      <c r="C47" s="51"/>
      <c r="D47" s="43"/>
      <c r="E47" s="43"/>
      <c r="F47" s="64"/>
      <c r="G47" s="16"/>
    </row>
    <row r="48" spans="2:7" x14ac:dyDescent="0.25">
      <c r="B48" s="17"/>
      <c r="C48" s="51"/>
      <c r="D48" s="43"/>
      <c r="E48" s="43"/>
      <c r="F48" s="64"/>
      <c r="G48" s="16"/>
    </row>
    <row r="49" spans="2:7" x14ac:dyDescent="0.25">
      <c r="B49" s="17"/>
      <c r="C49" s="51"/>
      <c r="D49" s="43"/>
      <c r="E49" s="43"/>
      <c r="F49" s="64"/>
      <c r="G49" s="16"/>
    </row>
    <row r="50" spans="2:7" x14ac:dyDescent="0.25">
      <c r="B50" s="17"/>
      <c r="C50" s="51"/>
      <c r="D50" s="43"/>
      <c r="E50" s="43"/>
      <c r="F50" s="64"/>
      <c r="G50" s="16"/>
    </row>
    <row r="51" spans="2:7" x14ac:dyDescent="0.25">
      <c r="B51" s="17"/>
      <c r="C51" s="51"/>
      <c r="D51" s="43"/>
      <c r="E51" s="43"/>
      <c r="F51" s="64"/>
      <c r="G51" s="16"/>
    </row>
    <row r="52" spans="2:7" x14ac:dyDescent="0.25">
      <c r="B52" s="17"/>
      <c r="C52" s="51"/>
      <c r="D52" s="43"/>
      <c r="E52" s="43"/>
      <c r="F52" s="64"/>
      <c r="G52" s="16"/>
    </row>
    <row r="53" spans="2:7" x14ac:dyDescent="0.25">
      <c r="B53" s="17"/>
      <c r="C53" s="51"/>
      <c r="D53" s="43"/>
      <c r="E53" s="43"/>
      <c r="F53" s="64"/>
      <c r="G53" s="16"/>
    </row>
    <row r="54" spans="2:7" x14ac:dyDescent="0.25">
      <c r="B54" s="17"/>
      <c r="C54" s="51"/>
      <c r="D54" s="43"/>
      <c r="E54" s="43"/>
      <c r="F54" s="64"/>
      <c r="G54" s="16"/>
    </row>
    <row r="55" spans="2:7" x14ac:dyDescent="0.25">
      <c r="B55" s="17"/>
      <c r="C55" s="51"/>
      <c r="D55" s="43"/>
      <c r="E55" s="43"/>
      <c r="F55" s="64"/>
      <c r="G55" s="16"/>
    </row>
    <row r="56" spans="2:7" x14ac:dyDescent="0.25">
      <c r="B56" s="17"/>
      <c r="C56" s="51"/>
      <c r="D56" s="43"/>
      <c r="E56" s="43"/>
      <c r="F56" s="64"/>
      <c r="G56" s="16"/>
    </row>
    <row r="57" spans="2:7" x14ac:dyDescent="0.25">
      <c r="B57" s="17"/>
      <c r="C57" s="51"/>
      <c r="D57" s="43"/>
      <c r="E57" s="43"/>
      <c r="F57" s="64"/>
      <c r="G57" s="16"/>
    </row>
    <row r="58" spans="2:7" x14ac:dyDescent="0.25">
      <c r="B58" s="17"/>
      <c r="C58" s="51"/>
      <c r="D58" s="43"/>
      <c r="E58" s="43"/>
      <c r="F58" s="64"/>
      <c r="G58" s="16"/>
    </row>
    <row r="59" spans="2:7" x14ac:dyDescent="0.25">
      <c r="B59" s="17"/>
      <c r="C59" s="51"/>
      <c r="D59" s="43"/>
      <c r="E59" s="43"/>
      <c r="F59" s="64"/>
      <c r="G59" s="16"/>
    </row>
    <row r="60" spans="2:7" x14ac:dyDescent="0.25">
      <c r="B60" s="17"/>
      <c r="C60" s="51"/>
      <c r="D60" s="43"/>
      <c r="E60" s="43"/>
      <c r="F60" s="64"/>
      <c r="G60" s="16"/>
    </row>
    <row r="61" spans="2:7" x14ac:dyDescent="0.25">
      <c r="B61" s="17"/>
      <c r="C61" s="51"/>
      <c r="D61" s="43"/>
      <c r="E61" s="43"/>
      <c r="F61" s="64"/>
      <c r="G61" s="16"/>
    </row>
    <row r="62" spans="2:7" x14ac:dyDescent="0.25">
      <c r="B62" s="17"/>
      <c r="C62" s="51"/>
      <c r="D62" s="43"/>
      <c r="E62" s="43"/>
      <c r="F62" s="64"/>
      <c r="G62" s="16"/>
    </row>
    <row r="63" spans="2:7" x14ac:dyDescent="0.25">
      <c r="B63" s="17"/>
      <c r="C63" s="51"/>
      <c r="D63" s="43"/>
      <c r="E63" s="43"/>
      <c r="F63" s="64"/>
      <c r="G63" s="16"/>
    </row>
    <row r="64" spans="2:7" x14ac:dyDescent="0.25">
      <c r="B64" s="17"/>
      <c r="C64" s="51"/>
      <c r="D64" s="43"/>
      <c r="E64" s="43"/>
      <c r="F64" s="64"/>
      <c r="G64" s="16"/>
    </row>
    <row r="65" spans="2:7" x14ac:dyDescent="0.25">
      <c r="B65" s="17"/>
      <c r="C65" s="51"/>
      <c r="D65" s="43"/>
      <c r="E65" s="43"/>
      <c r="F65" s="64"/>
      <c r="G65" s="16"/>
    </row>
    <row r="66" spans="2:7" x14ac:dyDescent="0.25">
      <c r="B66" s="17"/>
      <c r="C66" s="51"/>
      <c r="D66" s="43"/>
      <c r="E66" s="43"/>
      <c r="F66" s="64"/>
      <c r="G66" s="16"/>
    </row>
    <row r="67" spans="2:7" x14ac:dyDescent="0.25">
      <c r="B67" s="17"/>
      <c r="C67" s="51"/>
      <c r="D67" s="43"/>
      <c r="E67" s="43"/>
      <c r="F67" s="64"/>
      <c r="G67" s="16"/>
    </row>
    <row r="68" spans="2:7" x14ac:dyDescent="0.25">
      <c r="B68" s="17"/>
      <c r="C68" s="51"/>
      <c r="D68" s="43"/>
      <c r="E68" s="43"/>
      <c r="F68" s="64"/>
      <c r="G68" s="16"/>
    </row>
    <row r="69" spans="2:7" x14ac:dyDescent="0.25">
      <c r="B69" s="17"/>
      <c r="C69" s="51"/>
      <c r="D69" s="43"/>
      <c r="E69" s="43"/>
      <c r="F69" s="64"/>
      <c r="G69" s="16"/>
    </row>
    <row r="70" spans="2:7" x14ac:dyDescent="0.25">
      <c r="B70" s="17"/>
      <c r="C70" s="51"/>
      <c r="D70" s="43"/>
      <c r="E70" s="43"/>
      <c r="F70" s="64"/>
      <c r="G70" s="16"/>
    </row>
    <row r="71" spans="2:7" x14ac:dyDescent="0.25">
      <c r="B71" s="17"/>
      <c r="C71" s="51"/>
      <c r="D71" s="43"/>
      <c r="E71" s="43"/>
      <c r="F71" s="64"/>
      <c r="G71" s="16"/>
    </row>
    <row r="72" spans="2:7" x14ac:dyDescent="0.25">
      <c r="B72" s="17"/>
      <c r="C72" s="51"/>
      <c r="D72" s="43"/>
      <c r="E72" s="43"/>
      <c r="F72" s="64"/>
      <c r="G72" s="16"/>
    </row>
    <row r="73" spans="2:7" x14ac:dyDescent="0.25">
      <c r="B73" s="17"/>
      <c r="C73" s="51"/>
      <c r="D73" s="43"/>
      <c r="E73" s="43"/>
      <c r="F73" s="64"/>
      <c r="G73" s="16"/>
    </row>
    <row r="74" spans="2:7" x14ac:dyDescent="0.25">
      <c r="B74" s="17"/>
      <c r="C74" s="51"/>
      <c r="D74" s="43"/>
      <c r="E74" s="43"/>
      <c r="F74" s="64"/>
      <c r="G74" s="16"/>
    </row>
    <row r="75" spans="2:7" x14ac:dyDescent="0.25">
      <c r="B75" s="17"/>
      <c r="C75" s="51"/>
      <c r="D75" s="43"/>
      <c r="E75" s="43"/>
      <c r="F75" s="64"/>
      <c r="G75" s="16"/>
    </row>
    <row r="76" spans="2:7" x14ac:dyDescent="0.25">
      <c r="B76" s="17"/>
      <c r="C76" s="51"/>
      <c r="D76" s="43"/>
      <c r="E76" s="43"/>
      <c r="F76" s="64"/>
      <c r="G76" s="16"/>
    </row>
    <row r="77" spans="2:7" x14ac:dyDescent="0.25">
      <c r="B77" s="17"/>
      <c r="C77" s="51"/>
      <c r="D77" s="43"/>
      <c r="E77" s="43"/>
      <c r="F77" s="64"/>
      <c r="G77" s="16"/>
    </row>
    <row r="78" spans="2:7" x14ac:dyDescent="0.25">
      <c r="B78" s="17"/>
      <c r="C78" s="51"/>
      <c r="D78" s="43"/>
      <c r="E78" s="43"/>
      <c r="F78" s="64"/>
      <c r="G78" s="16"/>
    </row>
    <row r="79" spans="2:7" x14ac:dyDescent="0.25">
      <c r="B79" s="17"/>
      <c r="C79" s="51"/>
      <c r="D79" s="43"/>
      <c r="E79" s="43"/>
      <c r="F79" s="64"/>
      <c r="G79" s="16"/>
    </row>
    <row r="80" spans="2:7" x14ac:dyDescent="0.25">
      <c r="B80" s="17"/>
      <c r="C80" s="51"/>
      <c r="D80" s="43"/>
      <c r="E80" s="43"/>
      <c r="F80" s="64"/>
      <c r="G80" s="16"/>
    </row>
    <row r="81" spans="2:7" x14ac:dyDescent="0.25">
      <c r="B81" s="17"/>
      <c r="C81" s="51"/>
      <c r="D81" s="43"/>
      <c r="E81" s="43"/>
      <c r="F81" s="64"/>
      <c r="G81" s="16"/>
    </row>
    <row r="82" spans="2:7" x14ac:dyDescent="0.25">
      <c r="B82" s="17"/>
      <c r="C82" s="51"/>
      <c r="D82" s="43"/>
      <c r="E82" s="43"/>
      <c r="F82" s="64"/>
      <c r="G82" s="16"/>
    </row>
    <row r="83" spans="2:7" x14ac:dyDescent="0.25">
      <c r="B83" s="17"/>
      <c r="C83" s="51"/>
      <c r="D83" s="43"/>
      <c r="E83" s="43"/>
      <c r="F83" s="64"/>
      <c r="G83" s="16"/>
    </row>
    <row r="84" spans="2:7" x14ac:dyDescent="0.25">
      <c r="B84" s="17"/>
      <c r="C84" s="51"/>
      <c r="D84" s="43"/>
      <c r="E84" s="43"/>
      <c r="F84" s="64"/>
      <c r="G84" s="16"/>
    </row>
    <row r="85" spans="2:7" x14ac:dyDescent="0.25">
      <c r="B85" s="17"/>
      <c r="C85" s="51"/>
      <c r="D85" s="43"/>
      <c r="E85" s="43"/>
      <c r="F85" s="64"/>
      <c r="G85" s="16"/>
    </row>
    <row r="86" spans="2:7" x14ac:dyDescent="0.25">
      <c r="B86" s="17"/>
      <c r="C86" s="51"/>
      <c r="D86" s="43"/>
      <c r="E86" s="43"/>
      <c r="F86" s="64"/>
      <c r="G86" s="16"/>
    </row>
    <row r="87" spans="2:7" x14ac:dyDescent="0.25">
      <c r="B87" s="17"/>
      <c r="C87" s="51"/>
      <c r="D87" s="43"/>
      <c r="E87" s="43"/>
      <c r="F87" s="64"/>
      <c r="G87" s="16"/>
    </row>
    <row r="88" spans="2:7" x14ac:dyDescent="0.25">
      <c r="B88" s="17"/>
      <c r="C88" s="51"/>
      <c r="D88" s="43"/>
      <c r="E88" s="43"/>
      <c r="F88" s="64"/>
      <c r="G88" s="16"/>
    </row>
    <row r="89" spans="2:7" x14ac:dyDescent="0.25">
      <c r="B89" s="17"/>
      <c r="C89" s="51"/>
      <c r="D89" s="43"/>
      <c r="E89" s="43"/>
      <c r="F89" s="64"/>
      <c r="G89" s="16"/>
    </row>
    <row r="90" spans="2:7" x14ac:dyDescent="0.25">
      <c r="B90" s="17"/>
      <c r="C90" s="51"/>
      <c r="D90" s="43"/>
      <c r="E90" s="43"/>
      <c r="F90" s="64"/>
      <c r="G90" s="16"/>
    </row>
    <row r="91" spans="2:7" x14ac:dyDescent="0.25">
      <c r="B91" s="17"/>
      <c r="C91" s="51"/>
      <c r="D91" s="43"/>
      <c r="E91" s="43"/>
      <c r="F91" s="64"/>
      <c r="G91" s="16"/>
    </row>
    <row r="92" spans="2:7" x14ac:dyDescent="0.25">
      <c r="B92" s="17"/>
      <c r="C92" s="51"/>
      <c r="D92" s="43"/>
      <c r="E92" s="43"/>
      <c r="F92" s="64"/>
      <c r="G92" s="16"/>
    </row>
    <row r="93" spans="2:7" x14ac:dyDescent="0.25">
      <c r="B93" s="17"/>
      <c r="C93" s="51"/>
      <c r="D93" s="43"/>
      <c r="E93" s="43"/>
      <c r="F93" s="64"/>
      <c r="G93" s="16"/>
    </row>
    <row r="94" spans="2:7" x14ac:dyDescent="0.25">
      <c r="B94" s="17"/>
      <c r="C94" s="51"/>
      <c r="D94" s="43"/>
      <c r="E94" s="43"/>
      <c r="F94" s="64"/>
      <c r="G94" s="16"/>
    </row>
    <row r="95" spans="2:7" x14ac:dyDescent="0.25">
      <c r="B95" s="17"/>
      <c r="C95" s="51"/>
      <c r="D95" s="43"/>
      <c r="E95" s="43"/>
      <c r="F95" s="64"/>
      <c r="G95" s="16"/>
    </row>
    <row r="96" spans="2:7" x14ac:dyDescent="0.25">
      <c r="B96" s="17"/>
      <c r="C96" s="51"/>
      <c r="D96" s="43"/>
      <c r="E96" s="43"/>
      <c r="F96" s="64"/>
      <c r="G96" s="16"/>
    </row>
    <row r="97" spans="2:7" x14ac:dyDescent="0.25">
      <c r="B97" s="17"/>
      <c r="C97" s="51"/>
      <c r="D97" s="43"/>
      <c r="E97" s="43"/>
      <c r="F97" s="64"/>
      <c r="G97" s="16"/>
    </row>
    <row r="98" spans="2:7" x14ac:dyDescent="0.25">
      <c r="B98" s="17"/>
      <c r="C98" s="51"/>
      <c r="D98" s="43"/>
      <c r="E98" s="43"/>
      <c r="F98" s="64"/>
      <c r="G98" s="16"/>
    </row>
    <row r="99" spans="2:7" x14ac:dyDescent="0.25">
      <c r="B99" s="17"/>
      <c r="C99" s="51"/>
      <c r="D99" s="43"/>
      <c r="E99" s="43"/>
      <c r="F99" s="64"/>
      <c r="G99" s="16"/>
    </row>
    <row r="100" spans="2:7" x14ac:dyDescent="0.25">
      <c r="B100" s="17"/>
      <c r="C100" s="51"/>
      <c r="D100" s="43"/>
      <c r="E100" s="43"/>
      <c r="F100" s="64"/>
      <c r="G100" s="16"/>
    </row>
    <row r="101" spans="2:7" x14ac:dyDescent="0.25">
      <c r="B101" s="17"/>
      <c r="C101" s="51"/>
      <c r="D101" s="43"/>
      <c r="E101" s="43"/>
      <c r="F101" s="64"/>
      <c r="G101" s="16"/>
    </row>
    <row r="102" spans="2:7" x14ac:dyDescent="0.25">
      <c r="B102" s="17"/>
      <c r="C102" s="51"/>
      <c r="D102" s="43"/>
      <c r="E102" s="43"/>
      <c r="F102" s="64"/>
      <c r="G102" s="16"/>
    </row>
    <row r="103" spans="2:7" x14ac:dyDescent="0.25">
      <c r="B103" s="17"/>
      <c r="C103" s="51"/>
      <c r="D103" s="43"/>
      <c r="E103" s="43"/>
      <c r="F103" s="64"/>
      <c r="G103" s="16"/>
    </row>
    <row r="104" spans="2:7" x14ac:dyDescent="0.25">
      <c r="B104" s="17"/>
      <c r="C104" s="51"/>
      <c r="D104" s="43"/>
      <c r="E104" s="43"/>
      <c r="F104" s="64"/>
      <c r="G104" s="16"/>
    </row>
    <row r="105" spans="2:7" x14ac:dyDescent="0.25">
      <c r="B105" s="17"/>
      <c r="C105" s="51"/>
      <c r="D105" s="43"/>
      <c r="E105" s="43"/>
      <c r="F105" s="64"/>
      <c r="G105" s="16"/>
    </row>
    <row r="106" spans="2:7" x14ac:dyDescent="0.25">
      <c r="B106" s="17"/>
      <c r="C106" s="51"/>
      <c r="D106" s="43"/>
      <c r="E106" s="43"/>
      <c r="F106" s="64"/>
      <c r="G106" s="16"/>
    </row>
    <row r="107" spans="2:7" x14ac:dyDescent="0.25">
      <c r="B107" s="17"/>
      <c r="C107" s="51"/>
      <c r="D107" s="43"/>
      <c r="E107" s="43"/>
      <c r="F107" s="64"/>
      <c r="G107" s="16"/>
    </row>
    <row r="108" spans="2:7" x14ac:dyDescent="0.25">
      <c r="B108" s="17"/>
      <c r="C108" s="51"/>
      <c r="D108" s="43"/>
      <c r="E108" s="43"/>
      <c r="F108" s="64"/>
      <c r="G108" s="16"/>
    </row>
    <row r="109" spans="2:7" x14ac:dyDescent="0.25">
      <c r="B109" s="17"/>
      <c r="C109" s="51"/>
      <c r="D109" s="43"/>
      <c r="E109" s="43"/>
      <c r="F109" s="64"/>
      <c r="G109" s="16"/>
    </row>
    <row r="110" spans="2:7" x14ac:dyDescent="0.25">
      <c r="B110" s="17"/>
      <c r="C110" s="51"/>
      <c r="D110" s="43"/>
      <c r="E110" s="43"/>
      <c r="F110" s="64"/>
      <c r="G110" s="16"/>
    </row>
    <row r="111" spans="2:7" x14ac:dyDescent="0.25">
      <c r="B111" s="17"/>
      <c r="C111" s="51"/>
      <c r="D111" s="43"/>
      <c r="E111" s="43"/>
      <c r="F111" s="64"/>
      <c r="G111" s="16"/>
    </row>
    <row r="112" spans="2:7" x14ac:dyDescent="0.25">
      <c r="B112" s="17"/>
      <c r="C112" s="51"/>
      <c r="D112" s="43"/>
      <c r="E112" s="43"/>
      <c r="F112" s="64"/>
      <c r="G112" s="16"/>
    </row>
    <row r="113" spans="2:7" x14ac:dyDescent="0.25">
      <c r="B113" s="17"/>
      <c r="C113" s="51"/>
      <c r="D113" s="43"/>
      <c r="E113" s="43"/>
      <c r="F113" s="64"/>
      <c r="G113" s="16"/>
    </row>
    <row r="114" spans="2:7" x14ac:dyDescent="0.25">
      <c r="B114" s="17"/>
      <c r="C114" s="51"/>
      <c r="D114" s="43"/>
      <c r="E114" s="43"/>
      <c r="F114" s="64"/>
      <c r="G114" s="16"/>
    </row>
    <row r="115" spans="2:7" x14ac:dyDescent="0.25">
      <c r="B115" s="17"/>
      <c r="C115" s="51"/>
      <c r="D115" s="43"/>
      <c r="E115" s="43"/>
      <c r="F115" s="64"/>
      <c r="G115" s="16"/>
    </row>
    <row r="116" spans="2:7" x14ac:dyDescent="0.25">
      <c r="B116" s="17"/>
      <c r="C116" s="51"/>
      <c r="D116" s="43"/>
      <c r="E116" s="43"/>
      <c r="F116" s="64"/>
      <c r="G116" s="16"/>
    </row>
    <row r="117" spans="2:7" x14ac:dyDescent="0.25">
      <c r="B117" s="17"/>
      <c r="C117" s="51"/>
      <c r="D117" s="43"/>
      <c r="E117" s="43"/>
      <c r="F117" s="64"/>
      <c r="G117" s="16"/>
    </row>
    <row r="118" spans="2:7" x14ac:dyDescent="0.25">
      <c r="B118" s="17"/>
      <c r="C118" s="51"/>
      <c r="D118" s="43"/>
      <c r="E118" s="43"/>
      <c r="F118" s="64"/>
      <c r="G118" s="16"/>
    </row>
    <row r="119" spans="2:7" x14ac:dyDescent="0.25">
      <c r="B119" s="17"/>
      <c r="C119" s="51"/>
      <c r="D119" s="43"/>
      <c r="E119" s="43"/>
      <c r="F119" s="64"/>
      <c r="G119" s="16"/>
    </row>
    <row r="120" spans="2:7" x14ac:dyDescent="0.25">
      <c r="B120" s="17"/>
      <c r="C120" s="51"/>
      <c r="D120" s="43"/>
      <c r="E120" s="43"/>
      <c r="F120" s="64"/>
      <c r="G120" s="16"/>
    </row>
    <row r="121" spans="2:7" x14ac:dyDescent="0.25">
      <c r="B121" s="17"/>
      <c r="C121" s="51"/>
      <c r="D121" s="43"/>
      <c r="E121" s="43"/>
      <c r="F121" s="64"/>
      <c r="G121" s="16"/>
    </row>
    <row r="122" spans="2:7" x14ac:dyDescent="0.25">
      <c r="B122" s="17"/>
      <c r="C122" s="51"/>
      <c r="D122" s="43"/>
      <c r="E122" s="43"/>
      <c r="F122" s="64"/>
      <c r="G122" s="16"/>
    </row>
    <row r="123" spans="2:7" x14ac:dyDescent="0.25">
      <c r="B123" s="17"/>
      <c r="C123" s="51"/>
      <c r="D123" s="43"/>
      <c r="E123" s="43"/>
      <c r="F123" s="64"/>
      <c r="G123" s="16"/>
    </row>
    <row r="124" spans="2:7" x14ac:dyDescent="0.25">
      <c r="B124" s="17"/>
      <c r="C124" s="51"/>
      <c r="D124" s="43"/>
      <c r="E124" s="43"/>
      <c r="F124" s="64"/>
      <c r="G124" s="16"/>
    </row>
    <row r="125" spans="2:7" x14ac:dyDescent="0.25">
      <c r="B125" s="17"/>
      <c r="C125" s="51"/>
      <c r="D125" s="43"/>
      <c r="E125" s="43"/>
      <c r="F125" s="64"/>
      <c r="G125" s="16"/>
    </row>
    <row r="126" spans="2:7" x14ac:dyDescent="0.25">
      <c r="B126" s="17"/>
      <c r="C126" s="51"/>
      <c r="D126" s="43"/>
      <c r="E126" s="43"/>
      <c r="F126" s="64"/>
      <c r="G126" s="16"/>
    </row>
    <row r="127" spans="2:7" x14ac:dyDescent="0.25">
      <c r="B127" s="17"/>
      <c r="C127" s="51"/>
      <c r="D127" s="43"/>
      <c r="E127" s="43"/>
      <c r="F127" s="64"/>
      <c r="G127" s="16"/>
    </row>
    <row r="128" spans="2:7" x14ac:dyDescent="0.25">
      <c r="B128" s="17"/>
      <c r="C128" s="51"/>
      <c r="D128" s="43"/>
      <c r="E128" s="43"/>
      <c r="F128" s="64"/>
      <c r="G128" s="16"/>
    </row>
    <row r="129" spans="2:7" x14ac:dyDescent="0.25">
      <c r="B129" s="17"/>
      <c r="C129" s="51"/>
      <c r="D129" s="43"/>
      <c r="E129" s="43"/>
      <c r="F129" s="64"/>
      <c r="G129" s="16"/>
    </row>
    <row r="130" spans="2:7" x14ac:dyDescent="0.25">
      <c r="B130" s="17"/>
      <c r="C130" s="51"/>
      <c r="D130" s="43"/>
      <c r="E130" s="43"/>
      <c r="F130" s="64"/>
      <c r="G130" s="16"/>
    </row>
    <row r="131" spans="2:7" x14ac:dyDescent="0.25">
      <c r="B131" s="17"/>
      <c r="C131" s="51"/>
      <c r="D131" s="43"/>
      <c r="E131" s="43"/>
      <c r="F131" s="64"/>
      <c r="G131" s="16"/>
    </row>
    <row r="132" spans="2:7" x14ac:dyDescent="0.25">
      <c r="B132" s="17"/>
      <c r="C132" s="51"/>
      <c r="D132" s="43"/>
      <c r="E132" s="43"/>
      <c r="F132" s="64"/>
      <c r="G132" s="16"/>
    </row>
    <row r="133" spans="2:7" x14ac:dyDescent="0.25">
      <c r="B133" s="17"/>
      <c r="C133" s="51"/>
      <c r="D133" s="43"/>
      <c r="E133" s="43"/>
      <c r="F133" s="64"/>
      <c r="G133" s="16"/>
    </row>
    <row r="134" spans="2:7" x14ac:dyDescent="0.25">
      <c r="B134" s="17"/>
      <c r="C134" s="51"/>
      <c r="D134" s="43"/>
      <c r="E134" s="43"/>
      <c r="F134" s="64"/>
      <c r="G134" s="16"/>
    </row>
    <row r="135" spans="2:7" x14ac:dyDescent="0.25">
      <c r="B135" s="17"/>
      <c r="C135" s="51"/>
      <c r="D135" s="43"/>
      <c r="E135" s="43"/>
      <c r="F135" s="64"/>
      <c r="G135" s="16"/>
    </row>
    <row r="136" spans="2:7" x14ac:dyDescent="0.25">
      <c r="B136" s="17"/>
      <c r="C136" s="51"/>
      <c r="D136" s="43"/>
      <c r="E136" s="43"/>
      <c r="F136" s="64"/>
      <c r="G136" s="16"/>
    </row>
    <row r="137" spans="2:7" x14ac:dyDescent="0.25">
      <c r="B137" s="17"/>
      <c r="C137" s="51"/>
      <c r="D137" s="43"/>
      <c r="E137" s="43"/>
      <c r="F137" s="64"/>
      <c r="G137" s="16"/>
    </row>
    <row r="138" spans="2:7" x14ac:dyDescent="0.25">
      <c r="B138" s="17"/>
      <c r="C138" s="51"/>
      <c r="D138" s="43"/>
      <c r="E138" s="43"/>
      <c r="F138" s="64"/>
      <c r="G138" s="16"/>
    </row>
    <row r="139" spans="2:7" x14ac:dyDescent="0.25">
      <c r="B139" s="17"/>
      <c r="C139" s="51"/>
      <c r="D139" s="43"/>
      <c r="E139" s="43"/>
      <c r="F139" s="64"/>
      <c r="G139" s="16"/>
    </row>
    <row r="140" spans="2:7" x14ac:dyDescent="0.25">
      <c r="B140" s="17"/>
      <c r="C140" s="51"/>
      <c r="D140" s="43"/>
      <c r="E140" s="43"/>
      <c r="F140" s="64"/>
      <c r="G140" s="16"/>
    </row>
    <row r="141" spans="2:7" x14ac:dyDescent="0.25">
      <c r="B141" s="17"/>
      <c r="C141" s="51"/>
      <c r="D141" s="43"/>
      <c r="E141" s="43"/>
      <c r="F141" s="64"/>
      <c r="G141" s="16"/>
    </row>
    <row r="142" spans="2:7" x14ac:dyDescent="0.25">
      <c r="B142" s="17"/>
      <c r="C142" s="51"/>
      <c r="D142" s="43"/>
      <c r="E142" s="43"/>
      <c r="F142" s="64"/>
      <c r="G142" s="16"/>
    </row>
    <row r="143" spans="2:7" x14ac:dyDescent="0.25">
      <c r="B143" s="17"/>
      <c r="C143" s="51"/>
      <c r="D143" s="43"/>
      <c r="E143" s="43"/>
      <c r="F143" s="64"/>
      <c r="G143" s="16"/>
    </row>
    <row r="144" spans="2:7" x14ac:dyDescent="0.25">
      <c r="B144" s="17"/>
      <c r="C144" s="51"/>
      <c r="D144" s="43"/>
      <c r="E144" s="43"/>
      <c r="F144" s="64"/>
      <c r="G144" s="16"/>
    </row>
    <row r="145" spans="2:7" x14ac:dyDescent="0.25">
      <c r="B145" s="17"/>
      <c r="C145" s="51"/>
      <c r="D145" s="43"/>
      <c r="E145" s="43"/>
      <c r="F145" s="64"/>
      <c r="G145" s="16"/>
    </row>
    <row r="146" spans="2:7" x14ac:dyDescent="0.25">
      <c r="B146" s="17"/>
      <c r="C146" s="51"/>
      <c r="D146" s="43"/>
      <c r="E146" s="43"/>
      <c r="F146" s="64"/>
      <c r="G146" s="16"/>
    </row>
    <row r="147" spans="2:7" x14ac:dyDescent="0.25">
      <c r="B147" s="17"/>
      <c r="C147" s="51"/>
      <c r="D147" s="43"/>
      <c r="E147" s="43"/>
      <c r="F147" s="64"/>
      <c r="G147" s="16"/>
    </row>
    <row r="148" spans="2:7" x14ac:dyDescent="0.25">
      <c r="B148" s="17"/>
      <c r="C148" s="51"/>
      <c r="D148" s="43"/>
      <c r="E148" s="43"/>
      <c r="F148" s="64"/>
      <c r="G148" s="16"/>
    </row>
    <row r="149" spans="2:7" x14ac:dyDescent="0.25">
      <c r="B149" s="17"/>
      <c r="C149" s="51"/>
      <c r="D149" s="43"/>
      <c r="E149" s="43"/>
      <c r="F149" s="64"/>
      <c r="G149" s="16"/>
    </row>
    <row r="150" spans="2:7" x14ac:dyDescent="0.25">
      <c r="B150" s="17"/>
      <c r="C150" s="51"/>
      <c r="D150" s="43"/>
      <c r="E150" s="43"/>
      <c r="F150" s="64"/>
      <c r="G150" s="16"/>
    </row>
    <row r="151" spans="2:7" x14ac:dyDescent="0.25">
      <c r="B151" s="17"/>
      <c r="C151" s="51"/>
      <c r="D151" s="43"/>
      <c r="E151" s="43"/>
      <c r="F151" s="64"/>
      <c r="G151" s="16"/>
    </row>
    <row r="152" spans="2:7" x14ac:dyDescent="0.25">
      <c r="B152" s="17"/>
      <c r="C152" s="51"/>
      <c r="D152" s="43"/>
      <c r="E152" s="43"/>
      <c r="F152" s="64"/>
      <c r="G152" s="16"/>
    </row>
    <row r="153" spans="2:7" x14ac:dyDescent="0.25">
      <c r="B153" s="17"/>
      <c r="C153" s="51"/>
      <c r="D153" s="43"/>
      <c r="E153" s="43"/>
      <c r="F153" s="64"/>
      <c r="G153" s="16"/>
    </row>
    <row r="154" spans="2:7" x14ac:dyDescent="0.25">
      <c r="B154" s="17"/>
      <c r="C154" s="51"/>
      <c r="D154" s="43"/>
      <c r="E154" s="43"/>
      <c r="F154" s="64"/>
      <c r="G154" s="16"/>
    </row>
    <row r="155" spans="2:7" x14ac:dyDescent="0.25">
      <c r="B155" s="17"/>
      <c r="C155" s="51"/>
      <c r="D155" s="43"/>
      <c r="E155" s="43"/>
      <c r="F155" s="64"/>
      <c r="G155" s="16"/>
    </row>
    <row r="156" spans="2:7" x14ac:dyDescent="0.25">
      <c r="B156" s="17"/>
      <c r="C156" s="51"/>
      <c r="D156" s="43"/>
      <c r="E156" s="43"/>
      <c r="F156" s="64"/>
      <c r="G156" s="16"/>
    </row>
    <row r="157" spans="2:7" x14ac:dyDescent="0.25">
      <c r="B157" s="17"/>
      <c r="C157" s="51"/>
      <c r="D157" s="43"/>
      <c r="E157" s="43"/>
      <c r="F157" s="64"/>
      <c r="G157" s="16"/>
    </row>
    <row r="158" spans="2:7" x14ac:dyDescent="0.25">
      <c r="B158" s="17"/>
      <c r="C158" s="51"/>
      <c r="D158" s="43"/>
      <c r="E158" s="43"/>
      <c r="F158" s="64"/>
      <c r="G158" s="16"/>
    </row>
    <row r="159" spans="2:7" x14ac:dyDescent="0.25">
      <c r="B159" s="17"/>
      <c r="C159" s="51"/>
      <c r="D159" s="43"/>
      <c r="E159" s="43"/>
      <c r="F159" s="64"/>
      <c r="G159" s="16"/>
    </row>
    <row r="160" spans="2:7" x14ac:dyDescent="0.25">
      <c r="B160" s="17"/>
      <c r="C160" s="51"/>
      <c r="D160" s="43"/>
      <c r="E160" s="43"/>
      <c r="F160" s="64"/>
      <c r="G160" s="16"/>
    </row>
    <row r="161" spans="2:7" x14ac:dyDescent="0.25">
      <c r="B161" s="17"/>
      <c r="C161" s="51"/>
      <c r="D161" s="43"/>
      <c r="E161" s="43"/>
      <c r="F161" s="64"/>
      <c r="G161" s="16"/>
    </row>
    <row r="162" spans="2:7" x14ac:dyDescent="0.25">
      <c r="B162" s="17"/>
      <c r="C162" s="51"/>
      <c r="D162" s="43"/>
      <c r="E162" s="43"/>
      <c r="F162" s="64"/>
      <c r="G162" s="16"/>
    </row>
    <row r="163" spans="2:7" x14ac:dyDescent="0.25">
      <c r="B163" s="17"/>
      <c r="C163" s="51"/>
      <c r="D163" s="43"/>
      <c r="E163" s="43"/>
      <c r="F163" s="64"/>
      <c r="G163" s="16"/>
    </row>
    <row r="164" spans="2:7" x14ac:dyDescent="0.25">
      <c r="B164" s="17"/>
      <c r="C164" s="51"/>
      <c r="D164" s="43"/>
      <c r="E164" s="43"/>
      <c r="F164" s="64"/>
      <c r="G164" s="16"/>
    </row>
    <row r="165" spans="2:7" x14ac:dyDescent="0.25">
      <c r="B165" s="17"/>
      <c r="C165" s="51"/>
      <c r="D165" s="43"/>
      <c r="E165" s="43"/>
      <c r="F165" s="64"/>
      <c r="G165" s="16"/>
    </row>
    <row r="166" spans="2:7" x14ac:dyDescent="0.25">
      <c r="B166" s="17"/>
      <c r="C166" s="51"/>
      <c r="D166" s="43"/>
      <c r="E166" s="43"/>
      <c r="F166" s="64"/>
      <c r="G166" s="16"/>
    </row>
    <row r="167" spans="2:7" x14ac:dyDescent="0.25">
      <c r="B167" s="17"/>
      <c r="C167" s="51"/>
      <c r="D167" s="43"/>
      <c r="E167" s="43"/>
      <c r="F167" s="64"/>
      <c r="G167" s="16"/>
    </row>
    <row r="168" spans="2:7" x14ac:dyDescent="0.25">
      <c r="B168" s="17"/>
      <c r="C168" s="51"/>
      <c r="D168" s="43"/>
      <c r="E168" s="43"/>
      <c r="F168" s="64"/>
      <c r="G168" s="16"/>
    </row>
    <row r="169" spans="2:7" x14ac:dyDescent="0.25">
      <c r="B169" s="17"/>
      <c r="C169" s="51"/>
      <c r="D169" s="43"/>
      <c r="E169" s="43"/>
      <c r="F169" s="64"/>
      <c r="G169" s="16"/>
    </row>
    <row r="170" spans="2:7" x14ac:dyDescent="0.25">
      <c r="B170" s="17"/>
      <c r="C170" s="51"/>
      <c r="D170" s="43"/>
      <c r="E170" s="43"/>
      <c r="F170" s="64"/>
      <c r="G170" s="16"/>
    </row>
    <row r="171" spans="2:7" x14ac:dyDescent="0.25">
      <c r="B171" s="17"/>
      <c r="C171" s="51"/>
      <c r="D171" s="43"/>
      <c r="E171" s="43"/>
      <c r="F171" s="64"/>
      <c r="G171" s="16"/>
    </row>
    <row r="172" spans="2:7" x14ac:dyDescent="0.25">
      <c r="B172" s="17"/>
      <c r="C172" s="51"/>
      <c r="D172" s="43"/>
      <c r="E172" s="43"/>
      <c r="F172" s="64"/>
      <c r="G172" s="16"/>
    </row>
    <row r="173" spans="2:7" x14ac:dyDescent="0.25">
      <c r="B173" s="17"/>
      <c r="C173" s="51"/>
      <c r="D173" s="43"/>
      <c r="E173" s="43"/>
      <c r="F173" s="64"/>
      <c r="G173" s="16"/>
    </row>
    <row r="174" spans="2:7" x14ac:dyDescent="0.25">
      <c r="B174" s="17"/>
      <c r="C174" s="51"/>
      <c r="D174" s="43"/>
      <c r="E174" s="43"/>
      <c r="F174" s="64"/>
      <c r="G174" s="16"/>
    </row>
    <row r="175" spans="2:7" x14ac:dyDescent="0.25">
      <c r="B175" s="17"/>
      <c r="C175" s="51"/>
      <c r="D175" s="43"/>
      <c r="E175" s="43"/>
      <c r="F175" s="64"/>
      <c r="G175" s="16"/>
    </row>
    <row r="176" spans="2:7" x14ac:dyDescent="0.25">
      <c r="B176" s="17"/>
      <c r="C176" s="51"/>
      <c r="D176" s="43"/>
      <c r="E176" s="43"/>
      <c r="F176" s="64"/>
      <c r="G176" s="16"/>
    </row>
    <row r="177" spans="2:7" x14ac:dyDescent="0.25">
      <c r="B177" s="17"/>
      <c r="C177" s="51"/>
      <c r="D177" s="43"/>
      <c r="E177" s="43"/>
      <c r="F177" s="64"/>
      <c r="G177" s="16"/>
    </row>
    <row r="178" spans="2:7" x14ac:dyDescent="0.25">
      <c r="B178" s="17"/>
      <c r="C178" s="51"/>
      <c r="D178" s="43"/>
      <c r="E178" s="43"/>
      <c r="F178" s="64"/>
      <c r="G178" s="16"/>
    </row>
    <row r="179" spans="2:7" x14ac:dyDescent="0.25">
      <c r="B179" s="17"/>
      <c r="C179" s="51"/>
      <c r="D179" s="43"/>
      <c r="E179" s="43"/>
      <c r="F179" s="64"/>
      <c r="G179" s="16"/>
    </row>
    <row r="180" spans="2:7" x14ac:dyDescent="0.25">
      <c r="B180" s="17"/>
      <c r="C180" s="51"/>
      <c r="D180" s="43"/>
      <c r="E180" s="43"/>
      <c r="F180" s="64"/>
      <c r="G180" s="16"/>
    </row>
    <row r="181" spans="2:7" x14ac:dyDescent="0.25">
      <c r="B181" s="17"/>
      <c r="C181" s="51"/>
      <c r="D181" s="43"/>
      <c r="E181" s="43"/>
      <c r="F181" s="64"/>
      <c r="G181" s="16"/>
    </row>
    <row r="182" spans="2:7" x14ac:dyDescent="0.25">
      <c r="B182" s="17"/>
      <c r="C182" s="51"/>
      <c r="D182" s="43"/>
      <c r="E182" s="43"/>
      <c r="F182" s="64"/>
      <c r="G182" s="16"/>
    </row>
    <row r="183" spans="2:7" x14ac:dyDescent="0.25">
      <c r="B183" s="17"/>
      <c r="C183" s="51"/>
      <c r="D183" s="43"/>
      <c r="E183" s="43"/>
      <c r="F183" s="64"/>
      <c r="G183" s="16"/>
    </row>
    <row r="184" spans="2:7" x14ac:dyDescent="0.25">
      <c r="B184" s="17"/>
      <c r="C184" s="51"/>
      <c r="D184" s="43"/>
      <c r="E184" s="43"/>
      <c r="F184" s="64"/>
      <c r="G184" s="16"/>
    </row>
    <row r="185" spans="2:7" x14ac:dyDescent="0.25">
      <c r="B185" s="17"/>
      <c r="C185" s="51"/>
      <c r="D185" s="43"/>
      <c r="E185" s="43"/>
      <c r="F185" s="64"/>
      <c r="G185" s="16"/>
    </row>
    <row r="186" spans="2:7" x14ac:dyDescent="0.25">
      <c r="B186" s="17"/>
      <c r="C186" s="51"/>
      <c r="D186" s="43"/>
      <c r="E186" s="43"/>
      <c r="F186" s="64"/>
      <c r="G186" s="16"/>
    </row>
    <row r="187" spans="2:7" x14ac:dyDescent="0.25">
      <c r="B187" s="17"/>
      <c r="C187" s="51"/>
      <c r="D187" s="43"/>
      <c r="E187" s="43"/>
      <c r="F187" s="64"/>
      <c r="G187" s="16"/>
    </row>
    <row r="188" spans="2:7" x14ac:dyDescent="0.25">
      <c r="B188" s="17"/>
      <c r="C188" s="51"/>
      <c r="D188" s="43"/>
      <c r="E188" s="43"/>
      <c r="F188" s="64"/>
      <c r="G188" s="16"/>
    </row>
    <row r="189" spans="2:7" x14ac:dyDescent="0.25">
      <c r="B189" s="17"/>
      <c r="C189" s="51"/>
      <c r="D189" s="43"/>
      <c r="E189" s="43"/>
      <c r="F189" s="64"/>
      <c r="G189" s="16"/>
    </row>
    <row r="190" spans="2:7" x14ac:dyDescent="0.25">
      <c r="B190" s="17"/>
      <c r="C190" s="51"/>
      <c r="D190" s="43"/>
      <c r="E190" s="43"/>
      <c r="F190" s="64"/>
      <c r="G190" s="16"/>
    </row>
    <row r="191" spans="2:7" x14ac:dyDescent="0.25">
      <c r="B191" s="17"/>
      <c r="C191" s="51"/>
      <c r="D191" s="43"/>
      <c r="E191" s="43"/>
      <c r="F191" s="64"/>
      <c r="G191" s="16"/>
    </row>
    <row r="192" spans="2:7" x14ac:dyDescent="0.25">
      <c r="B192" s="17"/>
      <c r="C192" s="51"/>
      <c r="D192" s="43"/>
      <c r="E192" s="43"/>
      <c r="F192" s="64"/>
      <c r="G192" s="16"/>
    </row>
    <row r="193" spans="2:7" x14ac:dyDescent="0.25">
      <c r="B193" s="17"/>
      <c r="C193" s="51"/>
      <c r="D193" s="43"/>
      <c r="E193" s="43"/>
      <c r="F193" s="64"/>
      <c r="G193" s="16"/>
    </row>
    <row r="194" spans="2:7" x14ac:dyDescent="0.25">
      <c r="B194" s="17"/>
      <c r="C194" s="51"/>
      <c r="D194" s="43"/>
      <c r="E194" s="43"/>
      <c r="F194" s="64"/>
      <c r="G194" s="16"/>
    </row>
    <row r="195" spans="2:7" x14ac:dyDescent="0.25">
      <c r="B195" s="17"/>
      <c r="C195" s="51"/>
      <c r="D195" s="43"/>
      <c r="E195" s="43"/>
      <c r="F195" s="64"/>
      <c r="G195" s="16"/>
    </row>
    <row r="196" spans="2:7" x14ac:dyDescent="0.25">
      <c r="B196" s="17"/>
      <c r="C196" s="51"/>
      <c r="D196" s="43"/>
      <c r="E196" s="43"/>
      <c r="F196" s="64"/>
      <c r="G196" s="16"/>
    </row>
    <row r="197" spans="2:7" x14ac:dyDescent="0.25">
      <c r="B197" s="17"/>
      <c r="C197" s="51"/>
      <c r="D197" s="43"/>
      <c r="E197" s="43"/>
      <c r="F197" s="64"/>
      <c r="G197" s="16"/>
    </row>
    <row r="198" spans="2:7" x14ac:dyDescent="0.25">
      <c r="B198" s="17"/>
      <c r="C198" s="51"/>
      <c r="D198" s="43"/>
      <c r="E198" s="43"/>
      <c r="F198" s="64"/>
      <c r="G198" s="16"/>
    </row>
    <row r="199" spans="2:7" x14ac:dyDescent="0.25">
      <c r="B199" s="17"/>
      <c r="C199" s="51"/>
      <c r="D199" s="43"/>
      <c r="E199" s="43"/>
      <c r="F199" s="64"/>
      <c r="G199" s="16"/>
    </row>
    <row r="200" spans="2:7" x14ac:dyDescent="0.25">
      <c r="B200" s="17"/>
      <c r="C200" s="51"/>
      <c r="D200" s="43"/>
      <c r="E200" s="43"/>
      <c r="F200" s="64"/>
      <c r="G200" s="16"/>
    </row>
    <row r="201" spans="2:7" x14ac:dyDescent="0.25">
      <c r="B201" s="17"/>
      <c r="C201" s="51"/>
      <c r="D201" s="43"/>
      <c r="E201" s="43"/>
      <c r="F201" s="64"/>
      <c r="G201" s="16"/>
    </row>
    <row r="202" spans="2:7" x14ac:dyDescent="0.25">
      <c r="B202" s="17"/>
      <c r="C202" s="51"/>
      <c r="D202" s="43"/>
      <c r="E202" s="43"/>
      <c r="F202" s="64"/>
      <c r="G202" s="16"/>
    </row>
    <row r="203" spans="2:7" x14ac:dyDescent="0.25">
      <c r="B203" s="17"/>
      <c r="C203" s="51"/>
      <c r="D203" s="43"/>
      <c r="E203" s="43"/>
      <c r="F203" s="64"/>
      <c r="G203" s="16"/>
    </row>
    <row r="204" spans="2:7" x14ac:dyDescent="0.25">
      <c r="B204" s="17"/>
      <c r="C204" s="51"/>
      <c r="D204" s="43"/>
      <c r="E204" s="43"/>
      <c r="F204" s="64"/>
      <c r="G204" s="16"/>
    </row>
    <row r="205" spans="2:7" x14ac:dyDescent="0.25">
      <c r="B205" s="17"/>
      <c r="C205" s="51"/>
      <c r="D205" s="43"/>
      <c r="E205" s="43"/>
      <c r="F205" s="64"/>
      <c r="G205" s="16"/>
    </row>
    <row r="206" spans="2:7" x14ac:dyDescent="0.25">
      <c r="B206" s="17"/>
      <c r="C206" s="51"/>
      <c r="D206" s="43"/>
      <c r="E206" s="43"/>
      <c r="F206" s="64"/>
      <c r="G206" s="16"/>
    </row>
    <row r="207" spans="2:7" x14ac:dyDescent="0.25">
      <c r="B207" s="17"/>
      <c r="C207" s="51"/>
      <c r="D207" s="43"/>
      <c r="E207" s="43"/>
      <c r="F207" s="64"/>
      <c r="G207" s="16"/>
    </row>
    <row r="208" spans="2:7" x14ac:dyDescent="0.25">
      <c r="B208" s="17"/>
      <c r="C208" s="51"/>
      <c r="D208" s="43"/>
      <c r="E208" s="43"/>
      <c r="F208" s="64"/>
      <c r="G208" s="16"/>
    </row>
    <row r="209" spans="2:7" x14ac:dyDescent="0.25">
      <c r="B209" s="17"/>
      <c r="C209" s="51"/>
      <c r="D209" s="43"/>
      <c r="E209" s="43"/>
      <c r="F209" s="64"/>
      <c r="G209" s="16"/>
    </row>
    <row r="210" spans="2:7" x14ac:dyDescent="0.25">
      <c r="B210" s="17"/>
      <c r="C210" s="51"/>
      <c r="D210" s="43"/>
      <c r="E210" s="43"/>
      <c r="F210" s="64"/>
      <c r="G210" s="16"/>
    </row>
    <row r="211" spans="2:7" x14ac:dyDescent="0.25">
      <c r="B211" s="17"/>
      <c r="C211" s="51"/>
      <c r="D211" s="43"/>
      <c r="E211" s="43"/>
      <c r="F211" s="64"/>
      <c r="G211" s="16"/>
    </row>
    <row r="212" spans="2:7" x14ac:dyDescent="0.25">
      <c r="B212" s="17"/>
      <c r="C212" s="51"/>
      <c r="D212" s="43"/>
      <c r="E212" s="43"/>
      <c r="F212" s="64"/>
      <c r="G212" s="16"/>
    </row>
    <row r="213" spans="2:7" x14ac:dyDescent="0.25">
      <c r="B213" s="17"/>
      <c r="C213" s="51"/>
      <c r="D213" s="43"/>
      <c r="E213" s="43"/>
      <c r="F213" s="64"/>
      <c r="G213" s="16"/>
    </row>
    <row r="214" spans="2:7" x14ac:dyDescent="0.25">
      <c r="B214" s="17"/>
      <c r="C214" s="51"/>
      <c r="D214" s="43"/>
      <c r="E214" s="43"/>
      <c r="F214" s="64"/>
      <c r="G214" s="16"/>
    </row>
    <row r="215" spans="2:7" x14ac:dyDescent="0.25">
      <c r="B215" s="17"/>
      <c r="C215" s="51"/>
      <c r="D215" s="43"/>
      <c r="E215" s="43"/>
      <c r="F215" s="64"/>
      <c r="G215" s="16"/>
    </row>
    <row r="216" spans="2:7" x14ac:dyDescent="0.25">
      <c r="B216" s="17"/>
      <c r="C216" s="51"/>
      <c r="D216" s="43"/>
      <c r="E216" s="43"/>
      <c r="F216" s="64"/>
      <c r="G216" s="16"/>
    </row>
    <row r="217" spans="2:7" x14ac:dyDescent="0.25">
      <c r="B217" s="17"/>
      <c r="C217" s="51"/>
      <c r="D217" s="43"/>
      <c r="E217" s="43"/>
      <c r="F217" s="64"/>
      <c r="G217" s="16"/>
    </row>
    <row r="218" spans="2:7" x14ac:dyDescent="0.25">
      <c r="B218" s="17"/>
      <c r="C218" s="51"/>
      <c r="D218" s="43"/>
      <c r="E218" s="43"/>
      <c r="F218" s="64"/>
      <c r="G218" s="16"/>
    </row>
    <row r="219" spans="2:7" x14ac:dyDescent="0.25">
      <c r="B219" s="17"/>
      <c r="C219" s="51"/>
      <c r="D219" s="43"/>
      <c r="E219" s="43"/>
      <c r="F219" s="64"/>
      <c r="G219" s="16"/>
    </row>
    <row r="220" spans="2:7" x14ac:dyDescent="0.25">
      <c r="B220" s="17"/>
      <c r="C220" s="51"/>
      <c r="D220" s="43"/>
      <c r="E220" s="43"/>
      <c r="F220" s="64"/>
      <c r="G220" s="16"/>
    </row>
    <row r="221" spans="2:7" x14ac:dyDescent="0.25">
      <c r="B221" s="17"/>
      <c r="C221" s="51"/>
      <c r="D221" s="43"/>
      <c r="E221" s="43"/>
      <c r="F221" s="64"/>
      <c r="G221" s="16"/>
    </row>
    <row r="222" spans="2:7" x14ac:dyDescent="0.25">
      <c r="B222" s="17"/>
      <c r="C222" s="51"/>
      <c r="D222" s="43"/>
      <c r="E222" s="43"/>
      <c r="F222" s="64"/>
      <c r="G222" s="16"/>
    </row>
    <row r="223" spans="2:7" x14ac:dyDescent="0.25">
      <c r="B223" s="17"/>
      <c r="C223" s="51"/>
      <c r="D223" s="43"/>
      <c r="E223" s="43"/>
      <c r="F223" s="64"/>
      <c r="G223" s="16"/>
    </row>
    <row r="224" spans="2:7" x14ac:dyDescent="0.25">
      <c r="B224" s="17"/>
      <c r="C224" s="51"/>
      <c r="D224" s="43"/>
      <c r="E224" s="43"/>
      <c r="F224" s="64"/>
      <c r="G224" s="16"/>
    </row>
    <row r="225" spans="2:7" x14ac:dyDescent="0.25">
      <c r="B225" s="17"/>
      <c r="C225" s="51"/>
      <c r="D225" s="43"/>
      <c r="E225" s="43"/>
      <c r="F225" s="64"/>
      <c r="G225" s="16"/>
    </row>
    <row r="226" spans="2:7" x14ac:dyDescent="0.25">
      <c r="B226" s="17"/>
      <c r="C226" s="51"/>
      <c r="D226" s="43"/>
      <c r="E226" s="43"/>
      <c r="F226" s="64"/>
      <c r="G226" s="16"/>
    </row>
    <row r="227" spans="2:7" x14ac:dyDescent="0.25">
      <c r="B227" s="17"/>
      <c r="C227" s="51"/>
      <c r="D227" s="43"/>
      <c r="E227" s="43"/>
      <c r="F227" s="64"/>
      <c r="G227" s="16"/>
    </row>
    <row r="228" spans="2:7" x14ac:dyDescent="0.25">
      <c r="B228" s="17"/>
      <c r="C228" s="51"/>
      <c r="D228" s="43"/>
      <c r="E228" s="43"/>
      <c r="F228" s="64"/>
      <c r="G228" s="16"/>
    </row>
    <row r="229" spans="2:7" x14ac:dyDescent="0.25">
      <c r="B229" s="17"/>
      <c r="C229" s="51"/>
      <c r="D229" s="43"/>
      <c r="E229" s="43"/>
      <c r="F229" s="64"/>
      <c r="G229" s="16"/>
    </row>
    <row r="230" spans="2:7" x14ac:dyDescent="0.25">
      <c r="B230" s="17"/>
      <c r="C230" s="51"/>
      <c r="D230" s="43"/>
      <c r="E230" s="43"/>
      <c r="F230" s="64"/>
      <c r="G230" s="16"/>
    </row>
    <row r="231" spans="2:7" x14ac:dyDescent="0.25">
      <c r="B231" s="17"/>
      <c r="C231" s="51"/>
      <c r="D231" s="43"/>
      <c r="E231" s="43"/>
      <c r="F231" s="64"/>
      <c r="G231" s="16"/>
    </row>
    <row r="232" spans="2:7" x14ac:dyDescent="0.25">
      <c r="B232" s="17"/>
      <c r="C232" s="51"/>
      <c r="D232" s="43"/>
      <c r="E232" s="43"/>
      <c r="F232" s="64"/>
      <c r="G232" s="16"/>
    </row>
    <row r="233" spans="2:7" x14ac:dyDescent="0.25">
      <c r="B233" s="17"/>
      <c r="C233" s="51"/>
      <c r="D233" s="43"/>
      <c r="E233" s="43"/>
      <c r="F233" s="64"/>
      <c r="G233" s="16"/>
    </row>
    <row r="234" spans="2:7" x14ac:dyDescent="0.25">
      <c r="B234" s="17"/>
      <c r="C234" s="51"/>
      <c r="D234" s="43"/>
      <c r="E234" s="43"/>
      <c r="F234" s="64"/>
      <c r="G234" s="16"/>
    </row>
    <row r="235" spans="2:7" x14ac:dyDescent="0.25">
      <c r="B235" s="17"/>
      <c r="C235" s="51"/>
      <c r="D235" s="43"/>
      <c r="E235" s="43"/>
      <c r="F235" s="64"/>
      <c r="G235" s="16"/>
    </row>
    <row r="236" spans="2:7" x14ac:dyDescent="0.25">
      <c r="B236" s="17"/>
      <c r="C236" s="51"/>
      <c r="D236" s="43"/>
      <c r="E236" s="43"/>
      <c r="F236" s="64"/>
      <c r="G236" s="16"/>
    </row>
    <row r="237" spans="2:7" x14ac:dyDescent="0.25">
      <c r="B237" s="17"/>
      <c r="C237" s="51"/>
      <c r="D237" s="43"/>
      <c r="E237" s="43"/>
      <c r="F237" s="64"/>
      <c r="G237" s="16"/>
    </row>
    <row r="238" spans="2:7" x14ac:dyDescent="0.25">
      <c r="B238" s="17"/>
      <c r="C238" s="51"/>
      <c r="D238" s="43"/>
      <c r="E238" s="43"/>
      <c r="F238" s="64"/>
      <c r="G238" s="16"/>
    </row>
    <row r="239" spans="2:7" x14ac:dyDescent="0.25">
      <c r="B239" s="17"/>
      <c r="C239" s="51"/>
      <c r="D239" s="43"/>
      <c r="E239" s="43"/>
      <c r="F239" s="64"/>
      <c r="G239" s="16"/>
    </row>
    <row r="240" spans="2:7" x14ac:dyDescent="0.25">
      <c r="B240" s="17"/>
      <c r="C240" s="51"/>
      <c r="D240" s="43"/>
      <c r="E240" s="43"/>
      <c r="F240" s="64"/>
      <c r="G240" s="16"/>
    </row>
    <row r="241" spans="2:7" x14ac:dyDescent="0.25">
      <c r="B241" s="17"/>
      <c r="C241" s="51"/>
      <c r="D241" s="43"/>
      <c r="E241" s="43"/>
      <c r="F241" s="64"/>
      <c r="G241" s="16"/>
    </row>
    <row r="242" spans="2:7" x14ac:dyDescent="0.25">
      <c r="B242" s="17"/>
      <c r="C242" s="51"/>
      <c r="D242" s="43"/>
      <c r="E242" s="43"/>
      <c r="F242" s="64"/>
      <c r="G242" s="16"/>
    </row>
    <row r="243" spans="2:7" x14ac:dyDescent="0.25">
      <c r="B243" s="17"/>
      <c r="C243" s="51"/>
      <c r="D243" s="43"/>
      <c r="E243" s="43"/>
      <c r="F243" s="64"/>
      <c r="G243" s="16"/>
    </row>
    <row r="244" spans="2:7" x14ac:dyDescent="0.25">
      <c r="B244" s="17"/>
      <c r="C244" s="51"/>
      <c r="D244" s="43"/>
      <c r="E244" s="43"/>
      <c r="F244" s="64"/>
      <c r="G244" s="16"/>
    </row>
    <row r="245" spans="2:7" x14ac:dyDescent="0.25">
      <c r="B245" s="17"/>
      <c r="C245" s="51"/>
      <c r="D245" s="43"/>
      <c r="E245" s="43"/>
      <c r="F245" s="64"/>
      <c r="G245" s="16"/>
    </row>
    <row r="246" spans="2:7" x14ac:dyDescent="0.25">
      <c r="B246" s="17"/>
      <c r="C246" s="51"/>
      <c r="D246" s="43"/>
      <c r="E246" s="43"/>
      <c r="F246" s="64"/>
      <c r="G246" s="16"/>
    </row>
    <row r="247" spans="2:7" x14ac:dyDescent="0.25">
      <c r="B247" s="17"/>
      <c r="C247" s="51"/>
      <c r="D247" s="43"/>
      <c r="E247" s="43"/>
      <c r="F247" s="64"/>
      <c r="G247" s="16"/>
    </row>
    <row r="248" spans="2:7" x14ac:dyDescent="0.25">
      <c r="B248" s="17"/>
      <c r="C248" s="51"/>
      <c r="D248" s="43"/>
      <c r="E248" s="43"/>
      <c r="F248" s="64"/>
      <c r="G248" s="16"/>
    </row>
    <row r="249" spans="2:7" x14ac:dyDescent="0.25">
      <c r="B249" s="17"/>
      <c r="C249" s="51"/>
      <c r="D249" s="43"/>
      <c r="E249" s="43"/>
      <c r="F249" s="64"/>
      <c r="G249" s="16"/>
    </row>
    <row r="250" spans="2:7" x14ac:dyDescent="0.25">
      <c r="B250" s="17"/>
      <c r="C250" s="51"/>
      <c r="D250" s="43"/>
      <c r="E250" s="43"/>
      <c r="F250" s="64"/>
      <c r="G250" s="16"/>
    </row>
    <row r="251" spans="2:7" x14ac:dyDescent="0.25">
      <c r="B251" s="17"/>
      <c r="C251" s="51"/>
      <c r="D251" s="43"/>
      <c r="E251" s="43"/>
      <c r="F251" s="64"/>
      <c r="G251" s="16"/>
    </row>
    <row r="252" spans="2:7" x14ac:dyDescent="0.25">
      <c r="B252" s="17"/>
      <c r="C252" s="51"/>
      <c r="D252" s="43"/>
      <c r="E252" s="43"/>
      <c r="F252" s="64"/>
      <c r="G252" s="16"/>
    </row>
    <row r="253" spans="2:7" x14ac:dyDescent="0.25">
      <c r="B253" s="17"/>
      <c r="C253" s="51"/>
      <c r="D253" s="43"/>
      <c r="E253" s="43"/>
      <c r="F253" s="64"/>
      <c r="G253" s="16"/>
    </row>
    <row r="254" spans="2:7" x14ac:dyDescent="0.25">
      <c r="B254" s="17"/>
      <c r="C254" s="51"/>
      <c r="D254" s="43"/>
      <c r="E254" s="43"/>
      <c r="F254" s="64"/>
      <c r="G254" s="16"/>
    </row>
    <row r="255" spans="2:7" x14ac:dyDescent="0.25">
      <c r="B255" s="17"/>
      <c r="C255" s="51"/>
      <c r="D255" s="43"/>
      <c r="E255" s="43"/>
      <c r="F255" s="64"/>
      <c r="G255" s="16"/>
    </row>
    <row r="256" spans="2:7" x14ac:dyDescent="0.25">
      <c r="B256" s="17"/>
      <c r="C256" s="51"/>
      <c r="D256" s="43"/>
      <c r="E256" s="43"/>
      <c r="F256" s="64"/>
      <c r="G256" s="16"/>
    </row>
    <row r="257" spans="2:7" x14ac:dyDescent="0.25">
      <c r="B257" s="17"/>
      <c r="C257" s="51"/>
      <c r="D257" s="43"/>
      <c r="E257" s="43"/>
      <c r="F257" s="64"/>
      <c r="G257" s="16"/>
    </row>
    <row r="258" spans="2:7" x14ac:dyDescent="0.25">
      <c r="B258" s="17"/>
      <c r="C258" s="51"/>
      <c r="D258" s="43"/>
      <c r="E258" s="43"/>
      <c r="F258" s="64"/>
      <c r="G258" s="16"/>
    </row>
    <row r="259" spans="2:7" x14ac:dyDescent="0.25">
      <c r="B259" s="17"/>
      <c r="C259" s="51"/>
      <c r="D259" s="43"/>
      <c r="E259" s="43"/>
      <c r="F259" s="64"/>
      <c r="G259" s="16"/>
    </row>
    <row r="260" spans="2:7" x14ac:dyDescent="0.25">
      <c r="B260" s="17"/>
      <c r="C260" s="51"/>
      <c r="D260" s="43"/>
      <c r="E260" s="43"/>
      <c r="F260" s="64"/>
      <c r="G260" s="16"/>
    </row>
    <row r="261" spans="2:7" x14ac:dyDescent="0.25">
      <c r="B261" s="17"/>
      <c r="C261" s="51"/>
      <c r="D261" s="43"/>
      <c r="E261" s="43"/>
      <c r="F261" s="64"/>
      <c r="G261" s="16"/>
    </row>
    <row r="262" spans="2:7" x14ac:dyDescent="0.25">
      <c r="B262" s="17"/>
      <c r="C262" s="51"/>
      <c r="D262" s="43"/>
      <c r="E262" s="43"/>
      <c r="F262" s="64"/>
      <c r="G262" s="16"/>
    </row>
    <row r="263" spans="2:7" x14ac:dyDescent="0.25">
      <c r="B263" s="17"/>
      <c r="C263" s="51"/>
      <c r="D263" s="43"/>
      <c r="E263" s="43"/>
      <c r="F263" s="64"/>
      <c r="G263" s="16"/>
    </row>
    <row r="264" spans="2:7" x14ac:dyDescent="0.25">
      <c r="B264" s="17"/>
      <c r="C264" s="51"/>
      <c r="D264" s="43"/>
      <c r="E264" s="43"/>
      <c r="F264" s="64"/>
      <c r="G264" s="16"/>
    </row>
    <row r="265" spans="2:7" x14ac:dyDescent="0.25">
      <c r="B265" s="17"/>
      <c r="C265" s="51"/>
      <c r="D265" s="43"/>
      <c r="E265" s="43"/>
      <c r="F265" s="64"/>
      <c r="G265" s="16"/>
    </row>
    <row r="266" spans="2:7" x14ac:dyDescent="0.25">
      <c r="B266" s="17"/>
      <c r="C266" s="51"/>
      <c r="D266" s="43"/>
      <c r="E266" s="43"/>
      <c r="F266" s="64"/>
      <c r="G266" s="16"/>
    </row>
    <row r="267" spans="2:7" x14ac:dyDescent="0.25">
      <c r="B267" s="17"/>
      <c r="C267" s="51"/>
      <c r="D267" s="43"/>
      <c r="E267" s="43"/>
      <c r="F267" s="64"/>
      <c r="G267" s="16"/>
    </row>
    <row r="268" spans="2:7" x14ac:dyDescent="0.25">
      <c r="B268" s="17"/>
      <c r="C268" s="51"/>
      <c r="D268" s="43"/>
      <c r="E268" s="43"/>
      <c r="F268" s="64"/>
      <c r="G268" s="16"/>
    </row>
    <row r="269" spans="2:7" x14ac:dyDescent="0.25">
      <c r="B269" s="17"/>
      <c r="C269" s="51"/>
      <c r="D269" s="43"/>
      <c r="E269" s="43"/>
      <c r="F269" s="64"/>
      <c r="G269" s="16"/>
    </row>
    <row r="270" spans="2:7" x14ac:dyDescent="0.25">
      <c r="B270" s="17"/>
      <c r="C270" s="51"/>
      <c r="D270" s="43"/>
      <c r="E270" s="43"/>
      <c r="F270" s="64"/>
      <c r="G270" s="16"/>
    </row>
    <row r="271" spans="2:7" x14ac:dyDescent="0.25">
      <c r="B271" s="17"/>
      <c r="C271" s="51"/>
      <c r="D271" s="43"/>
      <c r="E271" s="43"/>
      <c r="F271" s="64"/>
      <c r="G271" s="16"/>
    </row>
    <row r="272" spans="2:7" x14ac:dyDescent="0.25">
      <c r="B272" s="17"/>
      <c r="C272" s="51"/>
      <c r="D272" s="43"/>
      <c r="E272" s="43"/>
      <c r="F272" s="64"/>
      <c r="G272" s="16"/>
    </row>
    <row r="273" spans="2:7" x14ac:dyDescent="0.25">
      <c r="B273" s="17"/>
      <c r="C273" s="51"/>
      <c r="D273" s="43"/>
      <c r="E273" s="43"/>
      <c r="F273" s="64"/>
      <c r="G273" s="16"/>
    </row>
    <row r="274" spans="2:7" x14ac:dyDescent="0.25">
      <c r="B274" s="17"/>
      <c r="C274" s="51"/>
      <c r="D274" s="43"/>
      <c r="E274" s="43"/>
      <c r="F274" s="64"/>
      <c r="G274" s="16"/>
    </row>
    <row r="275" spans="2:7" x14ac:dyDescent="0.25">
      <c r="B275" s="17"/>
      <c r="C275" s="51"/>
      <c r="D275" s="43"/>
      <c r="E275" s="43"/>
      <c r="F275" s="64"/>
      <c r="G275" s="16"/>
    </row>
    <row r="276" spans="2:7" x14ac:dyDescent="0.25">
      <c r="B276" s="17"/>
      <c r="C276" s="51"/>
      <c r="D276" s="43"/>
      <c r="E276" s="43"/>
      <c r="F276" s="64"/>
      <c r="G276" s="16"/>
    </row>
    <row r="277" spans="2:7" x14ac:dyDescent="0.25">
      <c r="B277" s="17"/>
      <c r="C277" s="51"/>
      <c r="D277" s="43"/>
      <c r="E277" s="43"/>
      <c r="F277" s="64"/>
      <c r="G277" s="16"/>
    </row>
    <row r="278" spans="2:7" x14ac:dyDescent="0.25">
      <c r="B278" s="17"/>
      <c r="C278" s="51"/>
      <c r="D278" s="43"/>
      <c r="E278" s="43"/>
      <c r="F278" s="64"/>
      <c r="G278" s="16"/>
    </row>
    <row r="279" spans="2:7" x14ac:dyDescent="0.25">
      <c r="B279" s="17"/>
      <c r="C279" s="51"/>
      <c r="D279" s="43"/>
      <c r="E279" s="43"/>
      <c r="F279" s="64"/>
      <c r="G279" s="16"/>
    </row>
    <row r="280" spans="2:7" x14ac:dyDescent="0.25">
      <c r="B280" s="17"/>
      <c r="C280" s="51"/>
      <c r="D280" s="43"/>
      <c r="E280" s="43"/>
      <c r="F280" s="64"/>
      <c r="G280" s="16"/>
    </row>
    <row r="281" spans="2:7" x14ac:dyDescent="0.25">
      <c r="B281" s="17"/>
      <c r="C281" s="51"/>
      <c r="D281" s="43"/>
      <c r="E281" s="43"/>
      <c r="F281" s="64"/>
      <c r="G281" s="16"/>
    </row>
    <row r="282" spans="2:7" x14ac:dyDescent="0.25">
      <c r="B282" s="17"/>
      <c r="C282" s="51"/>
      <c r="D282" s="43"/>
      <c r="E282" s="43"/>
      <c r="F282" s="64"/>
      <c r="G282" s="16"/>
    </row>
    <row r="283" spans="2:7" x14ac:dyDescent="0.25">
      <c r="B283" s="17"/>
      <c r="C283" s="51"/>
      <c r="D283" s="43"/>
      <c r="E283" s="43"/>
      <c r="F283" s="64"/>
      <c r="G283" s="16"/>
    </row>
    <row r="284" spans="2:7" x14ac:dyDescent="0.25">
      <c r="B284" s="17"/>
      <c r="C284" s="51"/>
      <c r="D284" s="43"/>
      <c r="E284" s="43"/>
      <c r="F284" s="64"/>
      <c r="G284" s="16"/>
    </row>
    <row r="285" spans="2:7" x14ac:dyDescent="0.25">
      <c r="B285" s="17"/>
      <c r="C285" s="51"/>
      <c r="D285" s="43"/>
      <c r="E285" s="43"/>
      <c r="F285" s="64"/>
      <c r="G285" s="16"/>
    </row>
    <row r="286" spans="2:7" x14ac:dyDescent="0.25">
      <c r="B286" s="17"/>
      <c r="C286" s="51"/>
      <c r="D286" s="43"/>
      <c r="E286" s="43"/>
      <c r="F286" s="64"/>
      <c r="G286" s="16"/>
    </row>
    <row r="287" spans="2:7" x14ac:dyDescent="0.25">
      <c r="B287" s="17"/>
      <c r="C287" s="51"/>
      <c r="D287" s="43"/>
      <c r="E287" s="43"/>
      <c r="F287" s="64"/>
      <c r="G287" s="16"/>
    </row>
    <row r="288" spans="2:7" x14ac:dyDescent="0.25">
      <c r="B288" s="17"/>
      <c r="C288" s="51"/>
      <c r="D288" s="43"/>
      <c r="E288" s="43"/>
      <c r="F288" s="64"/>
      <c r="G288" s="16"/>
    </row>
    <row r="289" spans="2:7" x14ac:dyDescent="0.25">
      <c r="B289" s="17"/>
      <c r="C289" s="51"/>
      <c r="D289" s="43"/>
      <c r="E289" s="43"/>
      <c r="F289" s="64"/>
      <c r="G289" s="16"/>
    </row>
    <row r="290" spans="2:7" x14ac:dyDescent="0.25">
      <c r="B290" s="17"/>
      <c r="C290" s="51"/>
      <c r="D290" s="43"/>
      <c r="E290" s="43"/>
      <c r="F290" s="64"/>
      <c r="G290" s="16"/>
    </row>
    <row r="291" spans="2:7" x14ac:dyDescent="0.25">
      <c r="B291" s="17"/>
      <c r="C291" s="51"/>
      <c r="D291" s="43"/>
      <c r="E291" s="43"/>
      <c r="F291" s="64"/>
      <c r="G291" s="16"/>
    </row>
    <row r="292" spans="2:7" x14ac:dyDescent="0.25">
      <c r="B292" s="17"/>
      <c r="C292" s="51"/>
      <c r="D292" s="43"/>
      <c r="E292" s="43"/>
      <c r="F292" s="64"/>
      <c r="G292" s="16"/>
    </row>
    <row r="293" spans="2:7" x14ac:dyDescent="0.25">
      <c r="B293" s="17"/>
      <c r="C293" s="51"/>
      <c r="D293" s="43"/>
      <c r="E293" s="43"/>
      <c r="F293" s="64"/>
      <c r="G293" s="16"/>
    </row>
    <row r="294" spans="2:7" x14ac:dyDescent="0.25">
      <c r="B294" s="17"/>
      <c r="C294" s="51"/>
      <c r="D294" s="43"/>
      <c r="E294" s="43"/>
      <c r="F294" s="64"/>
      <c r="G294" s="16"/>
    </row>
    <row r="295" spans="2:7" x14ac:dyDescent="0.25">
      <c r="B295" s="17"/>
      <c r="C295" s="51"/>
      <c r="D295" s="43"/>
      <c r="E295" s="43"/>
      <c r="F295" s="64"/>
      <c r="G295" s="16"/>
    </row>
    <row r="296" spans="2:7" x14ac:dyDescent="0.25">
      <c r="B296" s="17"/>
      <c r="C296" s="51"/>
      <c r="D296" s="43"/>
      <c r="E296" s="43"/>
      <c r="F296" s="64"/>
      <c r="G296" s="16"/>
    </row>
    <row r="297" spans="2:7" x14ac:dyDescent="0.25">
      <c r="B297" s="17"/>
      <c r="C297" s="51"/>
      <c r="D297" s="43"/>
      <c r="E297" s="43"/>
      <c r="F297" s="64"/>
      <c r="G297" s="16"/>
    </row>
    <row r="298" spans="2:7" x14ac:dyDescent="0.25">
      <c r="B298" s="17"/>
      <c r="C298" s="51"/>
      <c r="D298" s="43"/>
      <c r="E298" s="43"/>
      <c r="F298" s="64"/>
      <c r="G298" s="16"/>
    </row>
    <row r="299" spans="2:7" x14ac:dyDescent="0.25">
      <c r="B299" s="17"/>
      <c r="C299" s="51"/>
      <c r="D299" s="43"/>
      <c r="E299" s="43"/>
      <c r="F299" s="64"/>
      <c r="G299" s="16"/>
    </row>
    <row r="300" spans="2:7" x14ac:dyDescent="0.25">
      <c r="B300" s="17"/>
      <c r="C300" s="51"/>
      <c r="D300" s="43"/>
      <c r="E300" s="43"/>
      <c r="F300" s="64"/>
      <c r="G300" s="16"/>
    </row>
    <row r="301" spans="2:7" x14ac:dyDescent="0.25">
      <c r="B301" s="17"/>
      <c r="C301" s="51"/>
      <c r="D301" s="43"/>
      <c r="E301" s="43"/>
      <c r="F301" s="64"/>
      <c r="G301" s="16"/>
    </row>
    <row r="302" spans="2:7" x14ac:dyDescent="0.25">
      <c r="B302" s="17"/>
      <c r="C302" s="51"/>
      <c r="D302" s="43"/>
      <c r="E302" s="43"/>
      <c r="F302" s="64"/>
      <c r="G302" s="16"/>
    </row>
    <row r="303" spans="2:7" x14ac:dyDescent="0.25">
      <c r="B303" s="17"/>
      <c r="C303" s="51"/>
      <c r="D303" s="43"/>
      <c r="E303" s="43"/>
      <c r="F303" s="64"/>
      <c r="G303" s="16"/>
    </row>
    <row r="304" spans="2:7" x14ac:dyDescent="0.25">
      <c r="B304" s="17"/>
      <c r="C304" s="51"/>
      <c r="D304" s="43"/>
      <c r="E304" s="43"/>
      <c r="F304" s="64"/>
      <c r="G304" s="16"/>
    </row>
    <row r="305" spans="2:7" x14ac:dyDescent="0.25">
      <c r="B305" s="17"/>
      <c r="C305" s="51"/>
      <c r="D305" s="43"/>
      <c r="E305" s="43"/>
      <c r="F305" s="64"/>
      <c r="G305" s="16"/>
    </row>
    <row r="306" spans="2:7" x14ac:dyDescent="0.25">
      <c r="B306" s="17"/>
      <c r="C306" s="51"/>
      <c r="D306" s="43"/>
      <c r="E306" s="43"/>
      <c r="F306" s="64"/>
      <c r="G306" s="16"/>
    </row>
    <row r="307" spans="2:7" x14ac:dyDescent="0.25">
      <c r="B307" s="17"/>
      <c r="C307" s="51"/>
      <c r="D307" s="43"/>
      <c r="E307" s="43"/>
      <c r="F307" s="64"/>
      <c r="G307" s="16"/>
    </row>
    <row r="308" spans="2:7" x14ac:dyDescent="0.25">
      <c r="B308" s="17"/>
      <c r="C308" s="51"/>
      <c r="D308" s="43"/>
      <c r="E308" s="43"/>
      <c r="F308" s="64"/>
      <c r="G308" s="16"/>
    </row>
    <row r="309" spans="2:7" x14ac:dyDescent="0.25">
      <c r="B309" s="17"/>
      <c r="C309" s="51"/>
      <c r="D309" s="43"/>
      <c r="E309" s="43"/>
      <c r="F309" s="64"/>
      <c r="G309" s="16"/>
    </row>
    <row r="310" spans="2:7" x14ac:dyDescent="0.25">
      <c r="B310" s="17"/>
      <c r="C310" s="51"/>
      <c r="D310" s="43"/>
      <c r="E310" s="43"/>
      <c r="F310" s="64"/>
      <c r="G310" s="16"/>
    </row>
    <row r="311" spans="2:7" x14ac:dyDescent="0.25">
      <c r="B311" s="17"/>
      <c r="C311" s="51"/>
      <c r="D311" s="43"/>
      <c r="E311" s="43"/>
      <c r="F311" s="64"/>
      <c r="G311" s="16"/>
    </row>
    <row r="312" spans="2:7" x14ac:dyDescent="0.25">
      <c r="B312" s="17"/>
      <c r="C312" s="51"/>
      <c r="D312" s="43"/>
      <c r="E312" s="43"/>
      <c r="F312" s="64"/>
      <c r="G312" s="16"/>
    </row>
    <row r="313" spans="2:7" x14ac:dyDescent="0.25">
      <c r="B313" s="17"/>
      <c r="C313" s="51"/>
      <c r="D313" s="43"/>
      <c r="E313" s="43"/>
      <c r="F313" s="64"/>
      <c r="G313" s="16"/>
    </row>
    <row r="314" spans="2:7" x14ac:dyDescent="0.25">
      <c r="B314" s="17"/>
      <c r="C314" s="51"/>
      <c r="D314" s="43"/>
      <c r="E314" s="43"/>
      <c r="F314" s="64"/>
      <c r="G314" s="16"/>
    </row>
    <row r="315" spans="2:7" x14ac:dyDescent="0.25">
      <c r="B315" s="17"/>
      <c r="C315" s="51"/>
      <c r="D315" s="43"/>
      <c r="E315" s="43"/>
      <c r="F315" s="64"/>
      <c r="G315" s="16"/>
    </row>
    <row r="316" spans="2:7" x14ac:dyDescent="0.25">
      <c r="B316" s="17"/>
      <c r="C316" s="51"/>
      <c r="D316" s="43"/>
      <c r="E316" s="43"/>
      <c r="F316" s="64"/>
      <c r="G316" s="16"/>
    </row>
    <row r="317" spans="2:7" x14ac:dyDescent="0.25">
      <c r="B317" s="17"/>
      <c r="C317" s="51"/>
      <c r="D317" s="43"/>
      <c r="E317" s="43"/>
      <c r="F317" s="64"/>
      <c r="G317" s="16"/>
    </row>
    <row r="318" spans="2:7" x14ac:dyDescent="0.25">
      <c r="B318" s="17"/>
      <c r="C318" s="51"/>
      <c r="D318" s="43"/>
      <c r="E318" s="43"/>
      <c r="F318" s="64"/>
      <c r="G318" s="16"/>
    </row>
    <row r="319" spans="2:7" x14ac:dyDescent="0.25">
      <c r="B319" s="17"/>
      <c r="C319" s="51"/>
      <c r="D319" s="43"/>
      <c r="E319" s="43"/>
      <c r="F319" s="64"/>
      <c r="G319" s="16"/>
    </row>
    <row r="320" spans="2:7" x14ac:dyDescent="0.25">
      <c r="B320" s="17"/>
      <c r="C320" s="51"/>
      <c r="D320" s="43"/>
      <c r="E320" s="43"/>
      <c r="F320" s="64"/>
      <c r="G320" s="16"/>
    </row>
    <row r="321" spans="2:7" x14ac:dyDescent="0.25">
      <c r="B321" s="17"/>
      <c r="C321" s="51"/>
      <c r="D321" s="43"/>
      <c r="E321" s="43"/>
      <c r="F321" s="64"/>
      <c r="G321" s="16"/>
    </row>
    <row r="322" spans="2:7" x14ac:dyDescent="0.25">
      <c r="B322" s="17"/>
      <c r="C322" s="51"/>
      <c r="D322" s="43"/>
      <c r="E322" s="43"/>
      <c r="F322" s="64"/>
      <c r="G322" s="16"/>
    </row>
    <row r="323" spans="2:7" x14ac:dyDescent="0.25">
      <c r="B323" s="17"/>
      <c r="C323" s="51"/>
      <c r="D323" s="43"/>
      <c r="E323" s="43"/>
      <c r="F323" s="64"/>
      <c r="G323" s="16"/>
    </row>
    <row r="324" spans="2:7" x14ac:dyDescent="0.25">
      <c r="B324" s="17"/>
      <c r="C324" s="51"/>
      <c r="D324" s="43"/>
      <c r="E324" s="43"/>
      <c r="F324" s="64"/>
      <c r="G324" s="16"/>
    </row>
    <row r="325" spans="2:7" x14ac:dyDescent="0.25">
      <c r="B325" s="17"/>
      <c r="C325" s="51"/>
      <c r="D325" s="43"/>
      <c r="E325" s="43"/>
      <c r="F325" s="64"/>
      <c r="G325" s="16"/>
    </row>
    <row r="326" spans="2:7" x14ac:dyDescent="0.25">
      <c r="B326" s="17"/>
      <c r="C326" s="51"/>
      <c r="D326" s="43"/>
      <c r="E326" s="43"/>
      <c r="F326" s="64"/>
      <c r="G326" s="16"/>
    </row>
    <row r="327" spans="2:7" x14ac:dyDescent="0.25">
      <c r="B327" s="17"/>
      <c r="C327" s="51"/>
      <c r="D327" s="43"/>
      <c r="E327" s="43"/>
      <c r="F327" s="64"/>
      <c r="G327" s="16"/>
    </row>
    <row r="328" spans="2:7" x14ac:dyDescent="0.25">
      <c r="B328" s="17"/>
      <c r="C328" s="51"/>
      <c r="D328" s="43"/>
      <c r="E328" s="43"/>
      <c r="F328" s="64"/>
      <c r="G328" s="16"/>
    </row>
    <row r="329" spans="2:7" x14ac:dyDescent="0.25">
      <c r="B329" s="17"/>
      <c r="C329" s="51"/>
      <c r="D329" s="43"/>
      <c r="E329" s="43"/>
      <c r="F329" s="64"/>
      <c r="G329" s="16"/>
    </row>
    <row r="330" spans="2:7" x14ac:dyDescent="0.25">
      <c r="B330" s="17"/>
      <c r="C330" s="51"/>
      <c r="D330" s="43"/>
      <c r="E330" s="43"/>
      <c r="F330" s="64"/>
      <c r="G330" s="16"/>
    </row>
    <row r="331" spans="2:7" x14ac:dyDescent="0.25">
      <c r="B331" s="17"/>
      <c r="C331" s="51"/>
      <c r="D331" s="43"/>
      <c r="E331" s="43"/>
      <c r="F331" s="64"/>
      <c r="G331" s="16"/>
    </row>
    <row r="332" spans="2:7" x14ac:dyDescent="0.25">
      <c r="B332" s="17"/>
      <c r="C332" s="51"/>
      <c r="D332" s="43"/>
      <c r="E332" s="43"/>
      <c r="F332" s="64"/>
      <c r="G332" s="16"/>
    </row>
    <row r="333" spans="2:7" x14ac:dyDescent="0.25">
      <c r="B333" s="17"/>
      <c r="C333" s="51"/>
      <c r="D333" s="43"/>
      <c r="E333" s="43"/>
      <c r="F333" s="64"/>
      <c r="G333" s="16"/>
    </row>
    <row r="334" spans="2:7" x14ac:dyDescent="0.25">
      <c r="B334" s="17"/>
      <c r="C334" s="51"/>
      <c r="D334" s="43"/>
      <c r="E334" s="43"/>
      <c r="F334" s="64"/>
      <c r="G334" s="16"/>
    </row>
    <row r="335" spans="2:7" x14ac:dyDescent="0.25">
      <c r="B335" s="17"/>
      <c r="C335" s="51"/>
      <c r="D335" s="43"/>
      <c r="E335" s="43"/>
      <c r="F335" s="64"/>
      <c r="G335" s="16"/>
    </row>
    <row r="336" spans="2:7" x14ac:dyDescent="0.25">
      <c r="B336" s="17"/>
      <c r="C336" s="51"/>
      <c r="D336" s="43"/>
      <c r="E336" s="43"/>
      <c r="F336" s="64"/>
      <c r="G336" s="16"/>
    </row>
    <row r="337" spans="2:7" x14ac:dyDescent="0.25">
      <c r="B337" s="17"/>
      <c r="C337" s="51"/>
      <c r="D337" s="43"/>
      <c r="E337" s="43"/>
      <c r="F337" s="64"/>
      <c r="G337" s="16"/>
    </row>
    <row r="338" spans="2:7" x14ac:dyDescent="0.25">
      <c r="B338" s="17"/>
      <c r="C338" s="51"/>
      <c r="D338" s="43"/>
      <c r="E338" s="43"/>
      <c r="F338" s="64"/>
      <c r="G338" s="16"/>
    </row>
    <row r="339" spans="2:7" x14ac:dyDescent="0.25">
      <c r="B339" s="17"/>
      <c r="C339" s="51"/>
      <c r="D339" s="43"/>
      <c r="E339" s="43"/>
      <c r="F339" s="64"/>
      <c r="G339" s="16"/>
    </row>
    <row r="340" spans="2:7" x14ac:dyDescent="0.25">
      <c r="B340" s="17"/>
      <c r="C340" s="51"/>
      <c r="D340" s="43"/>
      <c r="E340" s="43"/>
      <c r="F340" s="64"/>
      <c r="G340" s="16"/>
    </row>
    <row r="341" spans="2:7" x14ac:dyDescent="0.25">
      <c r="B341" s="17"/>
      <c r="C341" s="51"/>
      <c r="D341" s="43"/>
      <c r="E341" s="43"/>
      <c r="F341" s="64"/>
      <c r="G341" s="16"/>
    </row>
    <row r="342" spans="2:7" x14ac:dyDescent="0.25">
      <c r="B342" s="17"/>
      <c r="C342" s="51"/>
      <c r="D342" s="43"/>
      <c r="E342" s="43"/>
      <c r="F342" s="64"/>
      <c r="G342" s="16"/>
    </row>
    <row r="343" spans="2:7" x14ac:dyDescent="0.25">
      <c r="B343" s="17"/>
      <c r="C343" s="51"/>
      <c r="D343" s="43"/>
      <c r="E343" s="43"/>
      <c r="F343" s="64"/>
      <c r="G343" s="16"/>
    </row>
    <row r="344" spans="2:7" x14ac:dyDescent="0.25">
      <c r="B344" s="17"/>
      <c r="C344" s="51"/>
      <c r="D344" s="43"/>
      <c r="E344" s="43"/>
      <c r="F344" s="64"/>
      <c r="G344" s="16"/>
    </row>
    <row r="345" spans="2:7" x14ac:dyDescent="0.25">
      <c r="B345" s="17"/>
      <c r="C345" s="51"/>
      <c r="D345" s="43"/>
      <c r="E345" s="43"/>
      <c r="F345" s="64"/>
      <c r="G345" s="16"/>
    </row>
    <row r="346" spans="2:7" x14ac:dyDescent="0.25">
      <c r="B346" s="17"/>
      <c r="C346" s="51"/>
      <c r="D346" s="43"/>
      <c r="E346" s="43"/>
      <c r="F346" s="64"/>
      <c r="G346" s="16"/>
    </row>
    <row r="347" spans="2:7" x14ac:dyDescent="0.25">
      <c r="B347" s="17"/>
      <c r="C347" s="51"/>
      <c r="D347" s="43"/>
      <c r="E347" s="43"/>
      <c r="F347" s="64"/>
      <c r="G347" s="16"/>
    </row>
    <row r="348" spans="2:7" x14ac:dyDescent="0.25">
      <c r="B348" s="17"/>
      <c r="C348" s="51"/>
      <c r="D348" s="43"/>
      <c r="E348" s="43"/>
      <c r="F348" s="64"/>
      <c r="G348" s="16"/>
    </row>
    <row r="349" spans="2:7" x14ac:dyDescent="0.25">
      <c r="B349" s="17"/>
      <c r="C349" s="51"/>
      <c r="D349" s="43"/>
      <c r="E349" s="43"/>
      <c r="F349" s="64"/>
      <c r="G349" s="16"/>
    </row>
    <row r="350" spans="2:7" x14ac:dyDescent="0.25">
      <c r="B350" s="17"/>
      <c r="C350" s="51"/>
      <c r="D350" s="43"/>
      <c r="E350" s="43"/>
      <c r="F350" s="64"/>
      <c r="G350" s="16"/>
    </row>
    <row r="351" spans="2:7" x14ac:dyDescent="0.25">
      <c r="B351" s="17"/>
      <c r="C351" s="51"/>
      <c r="D351" s="43"/>
      <c r="E351" s="43"/>
      <c r="F351" s="64"/>
      <c r="G351" s="16"/>
    </row>
    <row r="352" spans="2:7" x14ac:dyDescent="0.25">
      <c r="B352" s="17"/>
      <c r="C352" s="51"/>
      <c r="D352" s="43"/>
      <c r="E352" s="43"/>
      <c r="F352" s="64"/>
      <c r="G352" s="16"/>
    </row>
    <row r="353" spans="2:7" x14ac:dyDescent="0.25">
      <c r="B353" s="17"/>
      <c r="C353" s="51"/>
      <c r="D353" s="43"/>
      <c r="E353" s="43"/>
      <c r="F353" s="64"/>
      <c r="G353" s="16"/>
    </row>
    <row r="354" spans="2:7" x14ac:dyDescent="0.25">
      <c r="B354" s="17"/>
      <c r="C354" s="51"/>
      <c r="D354" s="43"/>
      <c r="E354" s="43"/>
      <c r="F354" s="64"/>
      <c r="G354" s="16"/>
    </row>
    <row r="355" spans="2:7" x14ac:dyDescent="0.25">
      <c r="B355" s="17"/>
      <c r="C355" s="51"/>
      <c r="D355" s="43"/>
      <c r="E355" s="43"/>
      <c r="F355" s="64"/>
      <c r="G355" s="16"/>
    </row>
    <row r="356" spans="2:7" x14ac:dyDescent="0.25">
      <c r="B356" s="17"/>
      <c r="C356" s="51"/>
      <c r="D356" s="43"/>
      <c r="E356" s="43"/>
      <c r="F356" s="64"/>
      <c r="G356" s="16"/>
    </row>
    <row r="357" spans="2:7" x14ac:dyDescent="0.25">
      <c r="B357" s="17"/>
      <c r="C357" s="51"/>
      <c r="D357" s="43"/>
      <c r="E357" s="43"/>
      <c r="F357" s="64"/>
      <c r="G357" s="16"/>
    </row>
    <row r="358" spans="2:7" x14ac:dyDescent="0.25">
      <c r="B358" s="17"/>
      <c r="C358" s="51"/>
      <c r="D358" s="43"/>
      <c r="E358" s="43"/>
      <c r="F358" s="64"/>
      <c r="G358" s="16"/>
    </row>
    <row r="359" spans="2:7" x14ac:dyDescent="0.25">
      <c r="B359" s="17"/>
      <c r="C359" s="51"/>
      <c r="D359" s="43"/>
      <c r="E359" s="43"/>
      <c r="F359" s="64"/>
      <c r="G359" s="16"/>
    </row>
    <row r="360" spans="2:7" x14ac:dyDescent="0.25">
      <c r="B360" s="17"/>
      <c r="C360" s="51"/>
      <c r="D360" s="43"/>
      <c r="E360" s="43"/>
      <c r="F360" s="64"/>
      <c r="G360" s="16"/>
    </row>
    <row r="361" spans="2:7" x14ac:dyDescent="0.25">
      <c r="B361" s="17"/>
      <c r="C361" s="51"/>
      <c r="D361" s="43"/>
      <c r="E361" s="43"/>
      <c r="F361" s="64"/>
      <c r="G361" s="16"/>
    </row>
    <row r="362" spans="2:7" x14ac:dyDescent="0.25">
      <c r="B362" s="17"/>
      <c r="C362" s="51"/>
      <c r="D362" s="43"/>
      <c r="E362" s="43"/>
      <c r="F362" s="64"/>
      <c r="G362" s="16"/>
    </row>
    <row r="363" spans="2:7" x14ac:dyDescent="0.25">
      <c r="B363" s="17"/>
      <c r="C363" s="51"/>
      <c r="D363" s="43"/>
      <c r="E363" s="43"/>
      <c r="F363" s="64"/>
      <c r="G363" s="16"/>
    </row>
    <row r="364" spans="2:7" x14ac:dyDescent="0.25">
      <c r="B364" s="17"/>
      <c r="C364" s="51"/>
      <c r="D364" s="43"/>
      <c r="E364" s="43"/>
      <c r="F364" s="64"/>
      <c r="G364" s="16"/>
    </row>
    <row r="365" spans="2:7" x14ac:dyDescent="0.25">
      <c r="B365" s="17"/>
      <c r="C365" s="51"/>
      <c r="D365" s="43"/>
      <c r="E365" s="43"/>
      <c r="F365" s="64"/>
      <c r="G365" s="16"/>
    </row>
    <row r="366" spans="2:7" x14ac:dyDescent="0.25">
      <c r="B366" s="17"/>
      <c r="C366" s="51"/>
      <c r="D366" s="43"/>
      <c r="E366" s="43"/>
      <c r="F366" s="64"/>
      <c r="G366" s="16"/>
    </row>
    <row r="367" spans="2:7" x14ac:dyDescent="0.25">
      <c r="B367" s="17"/>
      <c r="C367" s="51"/>
      <c r="D367" s="43"/>
      <c r="E367" s="43"/>
      <c r="F367" s="64"/>
      <c r="G367" s="16"/>
    </row>
    <row r="368" spans="2:7" x14ac:dyDescent="0.25">
      <c r="B368" s="17"/>
      <c r="C368" s="51"/>
      <c r="D368" s="43"/>
      <c r="E368" s="43"/>
      <c r="F368" s="64"/>
      <c r="G368" s="16"/>
    </row>
    <row r="369" spans="2:7" x14ac:dyDescent="0.25">
      <c r="B369" s="17"/>
      <c r="C369" s="51"/>
      <c r="D369" s="43"/>
      <c r="E369" s="43"/>
      <c r="F369" s="64"/>
      <c r="G369" s="16"/>
    </row>
    <row r="370" spans="2:7" x14ac:dyDescent="0.25">
      <c r="B370" s="17"/>
      <c r="C370" s="51"/>
      <c r="D370" s="43"/>
      <c r="E370" s="43"/>
      <c r="F370" s="64"/>
      <c r="G370" s="16"/>
    </row>
    <row r="371" spans="2:7" x14ac:dyDescent="0.25">
      <c r="B371" s="17"/>
      <c r="C371" s="51"/>
      <c r="D371" s="43"/>
      <c r="E371" s="43"/>
      <c r="F371" s="64"/>
      <c r="G371" s="16"/>
    </row>
    <row r="372" spans="2:7" x14ac:dyDescent="0.25">
      <c r="B372" s="17"/>
      <c r="C372" s="51"/>
      <c r="D372" s="43"/>
      <c r="E372" s="43"/>
      <c r="F372" s="64"/>
      <c r="G372" s="16"/>
    </row>
    <row r="373" spans="2:7" x14ac:dyDescent="0.25">
      <c r="B373" s="17"/>
      <c r="C373" s="51"/>
      <c r="D373" s="43"/>
      <c r="E373" s="43"/>
      <c r="F373" s="64"/>
      <c r="G373" s="16"/>
    </row>
    <row r="374" spans="2:7" x14ac:dyDescent="0.25">
      <c r="B374" s="17"/>
      <c r="C374" s="51"/>
      <c r="D374" s="43"/>
      <c r="E374" s="43"/>
      <c r="F374" s="64"/>
      <c r="G374" s="16"/>
    </row>
    <row r="375" spans="2:7" x14ac:dyDescent="0.25">
      <c r="B375" s="17"/>
      <c r="C375" s="51"/>
      <c r="D375" s="43"/>
      <c r="E375" s="43"/>
      <c r="F375" s="64"/>
      <c r="G375" s="16"/>
    </row>
    <row r="376" spans="2:7" x14ac:dyDescent="0.25">
      <c r="B376" s="17"/>
      <c r="C376" s="51"/>
      <c r="D376" s="43"/>
      <c r="E376" s="43"/>
      <c r="F376" s="64"/>
      <c r="G376" s="16"/>
    </row>
    <row r="377" spans="2:7" x14ac:dyDescent="0.25">
      <c r="B377" s="17"/>
      <c r="C377" s="51"/>
      <c r="D377" s="43"/>
      <c r="E377" s="43"/>
      <c r="F377" s="64"/>
      <c r="G377" s="16"/>
    </row>
    <row r="378" spans="2:7" x14ac:dyDescent="0.25">
      <c r="B378" s="17"/>
      <c r="C378" s="51"/>
      <c r="D378" s="43"/>
      <c r="E378" s="43"/>
      <c r="F378" s="64"/>
      <c r="G378" s="16"/>
    </row>
    <row r="379" spans="2:7" x14ac:dyDescent="0.25">
      <c r="B379" s="17"/>
      <c r="C379" s="51"/>
      <c r="D379" s="43"/>
      <c r="E379" s="43"/>
      <c r="F379" s="64"/>
      <c r="G379" s="16"/>
    </row>
    <row r="380" spans="2:7" x14ac:dyDescent="0.25">
      <c r="B380" s="17"/>
      <c r="C380" s="51"/>
      <c r="D380" s="43"/>
      <c r="E380" s="43"/>
      <c r="F380" s="64"/>
      <c r="G380" s="16"/>
    </row>
    <row r="381" spans="2:7" x14ac:dyDescent="0.25">
      <c r="B381" s="17"/>
      <c r="C381" s="51"/>
      <c r="D381" s="43"/>
      <c r="E381" s="43"/>
      <c r="F381" s="64"/>
      <c r="G381" s="16"/>
    </row>
    <row r="382" spans="2:7" x14ac:dyDescent="0.25">
      <c r="B382" s="17"/>
      <c r="C382" s="51"/>
      <c r="D382" s="43"/>
      <c r="E382" s="43"/>
      <c r="F382" s="64"/>
      <c r="G382" s="16"/>
    </row>
    <row r="383" spans="2:7" x14ac:dyDescent="0.25">
      <c r="B383" s="17"/>
      <c r="C383" s="51"/>
      <c r="D383" s="43"/>
      <c r="E383" s="43"/>
      <c r="F383" s="64"/>
      <c r="G383" s="16"/>
    </row>
    <row r="384" spans="2:7" x14ac:dyDescent="0.25">
      <c r="B384" s="17"/>
      <c r="C384" s="51"/>
      <c r="D384" s="43"/>
      <c r="E384" s="43"/>
      <c r="F384" s="64"/>
      <c r="G384" s="16"/>
    </row>
    <row r="385" spans="2:7" x14ac:dyDescent="0.25">
      <c r="B385" s="17"/>
      <c r="C385" s="51"/>
      <c r="D385" s="43"/>
      <c r="E385" s="43"/>
      <c r="F385" s="64"/>
      <c r="G385" s="16"/>
    </row>
    <row r="386" spans="2:7" x14ac:dyDescent="0.25">
      <c r="B386" s="17"/>
      <c r="C386" s="51"/>
      <c r="D386" s="43"/>
      <c r="E386" s="43"/>
      <c r="F386" s="64"/>
      <c r="G386" s="16"/>
    </row>
    <row r="387" spans="2:7" x14ac:dyDescent="0.25">
      <c r="B387" s="17"/>
      <c r="C387" s="51"/>
      <c r="D387" s="43"/>
      <c r="E387" s="43"/>
      <c r="F387" s="64"/>
      <c r="G387" s="16"/>
    </row>
    <row r="388" spans="2:7" x14ac:dyDescent="0.25">
      <c r="B388" s="17"/>
      <c r="C388" s="51"/>
      <c r="D388" s="43"/>
      <c r="E388" s="43"/>
      <c r="F388" s="64"/>
      <c r="G388" s="16"/>
    </row>
    <row r="389" spans="2:7" x14ac:dyDescent="0.25">
      <c r="B389" s="17"/>
      <c r="C389" s="51"/>
      <c r="D389" s="43"/>
      <c r="E389" s="43"/>
      <c r="F389" s="64"/>
      <c r="G389" s="16"/>
    </row>
    <row r="390" spans="2:7" x14ac:dyDescent="0.25">
      <c r="B390" s="17"/>
      <c r="C390" s="51"/>
      <c r="D390" s="43"/>
      <c r="E390" s="43"/>
      <c r="F390" s="64"/>
      <c r="G390" s="16"/>
    </row>
    <row r="391" spans="2:7" x14ac:dyDescent="0.25">
      <c r="B391" s="17"/>
      <c r="C391" s="51"/>
      <c r="D391" s="43"/>
      <c r="E391" s="43"/>
      <c r="F391" s="64"/>
      <c r="G391" s="16"/>
    </row>
    <row r="392" spans="2:7" x14ac:dyDescent="0.25">
      <c r="B392" s="17"/>
      <c r="C392" s="51"/>
      <c r="D392" s="43"/>
      <c r="E392" s="43"/>
      <c r="F392" s="64"/>
      <c r="G392" s="16"/>
    </row>
    <row r="393" spans="2:7" x14ac:dyDescent="0.25">
      <c r="B393" s="17"/>
      <c r="C393" s="51"/>
      <c r="D393" s="43"/>
      <c r="E393" s="43"/>
      <c r="F393" s="64"/>
      <c r="G393" s="16"/>
    </row>
    <row r="394" spans="2:7" x14ac:dyDescent="0.25">
      <c r="B394" s="17"/>
      <c r="C394" s="51"/>
      <c r="D394" s="43"/>
      <c r="E394" s="43"/>
      <c r="F394" s="64"/>
      <c r="G394" s="16"/>
    </row>
    <row r="395" spans="2:7" x14ac:dyDescent="0.25">
      <c r="B395" s="17"/>
      <c r="C395" s="51"/>
      <c r="D395" s="43"/>
      <c r="E395" s="43"/>
      <c r="F395" s="64"/>
      <c r="G395" s="16"/>
    </row>
    <row r="396" spans="2:7" x14ac:dyDescent="0.25">
      <c r="B396" s="17"/>
      <c r="C396" s="51"/>
      <c r="D396" s="43"/>
      <c r="E396" s="43"/>
      <c r="F396" s="64"/>
      <c r="G396" s="16"/>
    </row>
    <row r="397" spans="2:7" x14ac:dyDescent="0.25">
      <c r="B397" s="17"/>
      <c r="C397" s="51"/>
      <c r="D397" s="43"/>
      <c r="E397" s="43"/>
      <c r="F397" s="64"/>
      <c r="G397" s="16"/>
    </row>
    <row r="398" spans="2:7" x14ac:dyDescent="0.25">
      <c r="B398" s="17"/>
      <c r="C398" s="51"/>
      <c r="D398" s="43"/>
      <c r="E398" s="43"/>
      <c r="F398" s="64"/>
      <c r="G398" s="16"/>
    </row>
    <row r="399" spans="2:7" x14ac:dyDescent="0.25">
      <c r="B399" s="17"/>
      <c r="C399" s="51"/>
      <c r="D399" s="43"/>
      <c r="E399" s="43"/>
      <c r="F399" s="64"/>
      <c r="G399" s="16"/>
    </row>
    <row r="400" spans="2:7" x14ac:dyDescent="0.25">
      <c r="B400" s="17"/>
      <c r="C400" s="51"/>
      <c r="D400" s="43"/>
      <c r="E400" s="43"/>
      <c r="F400" s="64"/>
      <c r="G400" s="16"/>
    </row>
    <row r="401" spans="2:7" x14ac:dyDescent="0.25">
      <c r="B401" s="17"/>
      <c r="C401" s="51"/>
      <c r="D401" s="43"/>
      <c r="E401" s="43"/>
      <c r="F401" s="64"/>
      <c r="G401" s="16"/>
    </row>
    <row r="402" spans="2:7" x14ac:dyDescent="0.25">
      <c r="B402" s="17"/>
      <c r="C402" s="51"/>
      <c r="D402" s="43"/>
      <c r="E402" s="43"/>
      <c r="F402" s="64"/>
      <c r="G402" s="16"/>
    </row>
    <row r="403" spans="2:7" x14ac:dyDescent="0.25">
      <c r="B403" s="17"/>
      <c r="C403" s="51"/>
      <c r="D403" s="43"/>
      <c r="E403" s="43"/>
      <c r="F403" s="64"/>
      <c r="G403" s="16"/>
    </row>
    <row r="404" spans="2:7" x14ac:dyDescent="0.25">
      <c r="B404" s="17"/>
      <c r="C404" s="51"/>
      <c r="D404" s="43"/>
      <c r="E404" s="43"/>
      <c r="F404" s="64"/>
      <c r="G404" s="16"/>
    </row>
    <row r="405" spans="2:7" x14ac:dyDescent="0.25">
      <c r="B405" s="17"/>
      <c r="C405" s="51"/>
      <c r="D405" s="43"/>
      <c r="E405" s="43"/>
      <c r="F405" s="64"/>
      <c r="G405" s="16"/>
    </row>
    <row r="406" spans="2:7" x14ac:dyDescent="0.25">
      <c r="B406" s="17"/>
      <c r="C406" s="51"/>
      <c r="D406" s="43"/>
      <c r="E406" s="43"/>
      <c r="F406" s="64"/>
      <c r="G406" s="16"/>
    </row>
    <row r="407" spans="2:7" x14ac:dyDescent="0.25">
      <c r="B407" s="17"/>
      <c r="C407" s="51"/>
      <c r="D407" s="43"/>
      <c r="E407" s="43"/>
      <c r="F407" s="64"/>
      <c r="G407" s="16"/>
    </row>
    <row r="408" spans="2:7" x14ac:dyDescent="0.25">
      <c r="B408" s="17"/>
      <c r="C408" s="51"/>
      <c r="D408" s="43"/>
      <c r="E408" s="43"/>
      <c r="F408" s="64"/>
      <c r="G408" s="16"/>
    </row>
    <row r="409" spans="2:7" x14ac:dyDescent="0.25">
      <c r="B409" s="17"/>
      <c r="C409" s="51"/>
      <c r="D409" s="43"/>
      <c r="E409" s="43"/>
      <c r="F409" s="64"/>
      <c r="G409" s="16"/>
    </row>
    <row r="410" spans="2:7" x14ac:dyDescent="0.25">
      <c r="B410" s="17"/>
      <c r="C410" s="51"/>
      <c r="D410" s="43"/>
      <c r="E410" s="43"/>
      <c r="F410" s="64"/>
      <c r="G410" s="16"/>
    </row>
    <row r="411" spans="2:7" x14ac:dyDescent="0.25">
      <c r="B411" s="17"/>
      <c r="C411" s="51"/>
      <c r="D411" s="43"/>
      <c r="E411" s="43"/>
      <c r="F411" s="64"/>
      <c r="G411" s="16"/>
    </row>
    <row r="412" spans="2:7" x14ac:dyDescent="0.25">
      <c r="B412" s="17"/>
      <c r="C412" s="51"/>
      <c r="D412" s="43"/>
      <c r="E412" s="43"/>
      <c r="F412" s="64"/>
      <c r="G412" s="16"/>
    </row>
    <row r="413" spans="2:7" x14ac:dyDescent="0.25">
      <c r="B413" s="17"/>
      <c r="C413" s="51"/>
      <c r="D413" s="43"/>
      <c r="E413" s="43"/>
      <c r="F413" s="64"/>
      <c r="G413" s="16"/>
    </row>
    <row r="414" spans="2:7" x14ac:dyDescent="0.25">
      <c r="B414" s="17"/>
      <c r="C414" s="51"/>
      <c r="D414" s="43"/>
      <c r="E414" s="43"/>
      <c r="F414" s="64"/>
      <c r="G414" s="16"/>
    </row>
    <row r="415" spans="2:7" x14ac:dyDescent="0.25">
      <c r="B415" s="17"/>
      <c r="C415" s="51"/>
      <c r="D415" s="43"/>
      <c r="E415" s="43"/>
      <c r="F415" s="64"/>
      <c r="G415" s="16"/>
    </row>
    <row r="416" spans="2:7" x14ac:dyDescent="0.25">
      <c r="B416" s="17"/>
      <c r="C416" s="51"/>
      <c r="D416" s="43"/>
      <c r="E416" s="43"/>
      <c r="F416" s="64"/>
      <c r="G416" s="16"/>
    </row>
    <row r="417" spans="2:7" x14ac:dyDescent="0.25">
      <c r="B417" s="17"/>
      <c r="C417" s="51"/>
      <c r="D417" s="43"/>
      <c r="E417" s="43"/>
      <c r="F417" s="64"/>
      <c r="G417" s="16"/>
    </row>
    <row r="418" spans="2:7" x14ac:dyDescent="0.25">
      <c r="B418" s="17"/>
      <c r="C418" s="51"/>
      <c r="D418" s="43"/>
      <c r="E418" s="43"/>
      <c r="F418" s="64"/>
      <c r="G418" s="16"/>
    </row>
    <row r="419" spans="2:7" x14ac:dyDescent="0.25">
      <c r="B419" s="17"/>
      <c r="C419" s="51"/>
      <c r="D419" s="43"/>
      <c r="E419" s="43"/>
      <c r="F419" s="64"/>
      <c r="G419" s="16"/>
    </row>
    <row r="420" spans="2:7" x14ac:dyDescent="0.25">
      <c r="B420" s="17"/>
      <c r="C420" s="51"/>
      <c r="D420" s="43"/>
      <c r="E420" s="43"/>
      <c r="F420" s="64"/>
      <c r="G420" s="16"/>
    </row>
    <row r="421" spans="2:7" x14ac:dyDescent="0.25">
      <c r="B421" s="17"/>
      <c r="C421" s="51"/>
      <c r="D421" s="43"/>
      <c r="E421" s="43"/>
      <c r="F421" s="64"/>
      <c r="G421" s="16"/>
    </row>
    <row r="422" spans="2:7" x14ac:dyDescent="0.25">
      <c r="B422" s="17"/>
      <c r="C422" s="51"/>
      <c r="D422" s="43"/>
      <c r="E422" s="43"/>
      <c r="F422" s="64"/>
      <c r="G422" s="16"/>
    </row>
    <row r="423" spans="2:7" x14ac:dyDescent="0.25">
      <c r="B423" s="17"/>
      <c r="C423" s="51"/>
      <c r="D423" s="43"/>
      <c r="E423" s="43"/>
      <c r="F423" s="64"/>
      <c r="G423" s="16"/>
    </row>
    <row r="424" spans="2:7" x14ac:dyDescent="0.25">
      <c r="B424" s="17"/>
      <c r="C424" s="51"/>
      <c r="D424" s="43"/>
      <c r="E424" s="43"/>
      <c r="F424" s="64"/>
      <c r="G424" s="16"/>
    </row>
    <row r="425" spans="2:7" x14ac:dyDescent="0.25">
      <c r="B425" s="17"/>
      <c r="C425" s="51"/>
      <c r="D425" s="43"/>
      <c r="E425" s="43"/>
      <c r="F425" s="64"/>
      <c r="G425" s="16"/>
    </row>
    <row r="426" spans="2:7" x14ac:dyDescent="0.25">
      <c r="B426" s="17"/>
      <c r="C426" s="51"/>
      <c r="D426" s="43"/>
      <c r="E426" s="43"/>
      <c r="F426" s="64"/>
      <c r="G426" s="16"/>
    </row>
    <row r="427" spans="2:7" x14ac:dyDescent="0.25">
      <c r="B427" s="17"/>
      <c r="C427" s="51"/>
      <c r="D427" s="43"/>
      <c r="E427" s="43"/>
      <c r="F427" s="64"/>
      <c r="G427" s="16"/>
    </row>
    <row r="428" spans="2:7" x14ac:dyDescent="0.25">
      <c r="B428" s="17"/>
      <c r="C428" s="51"/>
      <c r="D428" s="43"/>
      <c r="E428" s="43"/>
      <c r="F428" s="64"/>
      <c r="G428" s="16"/>
    </row>
    <row r="429" spans="2:7" x14ac:dyDescent="0.25">
      <c r="B429" s="17"/>
      <c r="C429" s="51"/>
      <c r="D429" s="43"/>
      <c r="E429" s="43"/>
      <c r="F429" s="64"/>
      <c r="G429" s="16"/>
    </row>
    <row r="430" spans="2:7" x14ac:dyDescent="0.25">
      <c r="B430" s="17"/>
      <c r="C430" s="51"/>
      <c r="D430" s="43"/>
      <c r="E430" s="43"/>
      <c r="F430" s="64"/>
      <c r="G430" s="16"/>
    </row>
    <row r="431" spans="2:7" x14ac:dyDescent="0.25">
      <c r="B431" s="17"/>
      <c r="C431" s="51"/>
      <c r="D431" s="43"/>
      <c r="E431" s="43"/>
      <c r="F431" s="64"/>
      <c r="G431" s="16"/>
    </row>
    <row r="432" spans="2:7" x14ac:dyDescent="0.25">
      <c r="B432" s="17"/>
      <c r="C432" s="51"/>
      <c r="D432" s="43"/>
      <c r="E432" s="43"/>
      <c r="F432" s="64"/>
      <c r="G432" s="16"/>
    </row>
    <row r="433" spans="2:7" x14ac:dyDescent="0.25">
      <c r="B433" s="17"/>
      <c r="C433" s="51"/>
      <c r="D433" s="43"/>
      <c r="E433" s="43"/>
      <c r="F433" s="64"/>
      <c r="G433" s="16"/>
    </row>
    <row r="434" spans="2:7" x14ac:dyDescent="0.25">
      <c r="B434" s="17"/>
      <c r="C434" s="51"/>
      <c r="D434" s="43"/>
      <c r="E434" s="43"/>
      <c r="F434" s="64"/>
      <c r="G434" s="16"/>
    </row>
    <row r="435" spans="2:7" x14ac:dyDescent="0.25">
      <c r="B435" s="17"/>
      <c r="C435" s="51"/>
      <c r="D435" s="43"/>
      <c r="E435" s="43"/>
      <c r="F435" s="64"/>
      <c r="G435" s="16"/>
    </row>
    <row r="436" spans="2:7" x14ac:dyDescent="0.25">
      <c r="B436" s="17"/>
      <c r="C436" s="51"/>
      <c r="D436" s="43"/>
      <c r="E436" s="43"/>
      <c r="F436" s="64"/>
      <c r="G436" s="16"/>
    </row>
    <row r="437" spans="2:7" x14ac:dyDescent="0.25">
      <c r="B437" s="17"/>
      <c r="C437" s="51"/>
      <c r="D437" s="43"/>
      <c r="E437" s="43"/>
      <c r="F437" s="64"/>
      <c r="G437" s="16"/>
    </row>
    <row r="438" spans="2:7" x14ac:dyDescent="0.25">
      <c r="B438" s="17"/>
      <c r="C438" s="51"/>
      <c r="D438" s="43"/>
      <c r="E438" s="43"/>
      <c r="F438" s="64"/>
      <c r="G438" s="16"/>
    </row>
    <row r="439" spans="2:7" x14ac:dyDescent="0.25">
      <c r="B439" s="17"/>
      <c r="C439" s="51"/>
      <c r="D439" s="43"/>
      <c r="E439" s="43"/>
      <c r="F439" s="64"/>
      <c r="G439" s="16"/>
    </row>
    <row r="440" spans="2:7" x14ac:dyDescent="0.25">
      <c r="B440" s="17"/>
      <c r="C440" s="51"/>
      <c r="D440" s="43"/>
      <c r="E440" s="43"/>
      <c r="F440" s="64"/>
      <c r="G440" s="16"/>
    </row>
    <row r="441" spans="2:7" x14ac:dyDescent="0.25">
      <c r="B441" s="17"/>
      <c r="C441" s="51"/>
      <c r="D441" s="43"/>
      <c r="E441" s="43"/>
      <c r="F441" s="64"/>
      <c r="G441" s="16"/>
    </row>
    <row r="442" spans="2:7" x14ac:dyDescent="0.25">
      <c r="B442" s="17"/>
      <c r="C442" s="51"/>
      <c r="D442" s="43"/>
      <c r="E442" s="43"/>
      <c r="F442" s="64"/>
      <c r="G442" s="16"/>
    </row>
    <row r="443" spans="2:7" x14ac:dyDescent="0.25">
      <c r="B443" s="17"/>
      <c r="C443" s="51"/>
      <c r="D443" s="43"/>
      <c r="E443" s="43"/>
      <c r="F443" s="64"/>
      <c r="G443" s="16"/>
    </row>
    <row r="444" spans="2:7" x14ac:dyDescent="0.25">
      <c r="B444" s="17"/>
      <c r="C444" s="51"/>
      <c r="D444" s="43"/>
      <c r="E444" s="43"/>
      <c r="F444" s="64"/>
      <c r="G444" s="16"/>
    </row>
    <row r="445" spans="2:7" x14ac:dyDescent="0.25">
      <c r="B445" s="17"/>
      <c r="C445" s="51"/>
      <c r="D445" s="43"/>
      <c r="E445" s="43"/>
      <c r="F445" s="64"/>
      <c r="G445" s="16"/>
    </row>
    <row r="446" spans="2:7" x14ac:dyDescent="0.25">
      <c r="B446" s="17"/>
      <c r="C446" s="51"/>
      <c r="D446" s="43"/>
      <c r="E446" s="43"/>
      <c r="F446" s="64"/>
      <c r="G446" s="16"/>
    </row>
    <row r="447" spans="2:7" x14ac:dyDescent="0.25">
      <c r="B447" s="17"/>
      <c r="C447" s="51"/>
      <c r="D447" s="43"/>
      <c r="E447" s="43"/>
      <c r="F447" s="64"/>
      <c r="G447" s="16"/>
    </row>
    <row r="448" spans="2:7" x14ac:dyDescent="0.25">
      <c r="B448" s="17"/>
      <c r="C448" s="51"/>
      <c r="D448" s="43"/>
      <c r="E448" s="43"/>
      <c r="F448" s="64"/>
      <c r="G448" s="16"/>
    </row>
    <row r="449" spans="2:7" x14ac:dyDescent="0.25">
      <c r="B449" s="17"/>
      <c r="C449" s="51"/>
      <c r="D449" s="43"/>
      <c r="E449" s="43"/>
      <c r="F449" s="64"/>
      <c r="G449" s="16"/>
    </row>
    <row r="450" spans="2:7" x14ac:dyDescent="0.25">
      <c r="B450" s="17"/>
      <c r="C450" s="51"/>
      <c r="D450" s="43"/>
      <c r="E450" s="43"/>
      <c r="F450" s="64"/>
      <c r="G450" s="16"/>
    </row>
    <row r="451" spans="2:7" x14ac:dyDescent="0.25">
      <c r="B451" s="17"/>
      <c r="C451" s="51"/>
      <c r="D451" s="43"/>
      <c r="E451" s="43"/>
      <c r="F451" s="64"/>
      <c r="G451" s="16"/>
    </row>
    <row r="452" spans="2:7" x14ac:dyDescent="0.25">
      <c r="B452" s="17"/>
      <c r="C452" s="51"/>
      <c r="D452" s="43"/>
      <c r="E452" s="43"/>
      <c r="F452" s="64"/>
      <c r="G452" s="16"/>
    </row>
    <row r="453" spans="2:7" x14ac:dyDescent="0.25">
      <c r="B453" s="17"/>
      <c r="C453" s="51"/>
      <c r="D453" s="43"/>
      <c r="E453" s="43"/>
      <c r="F453" s="64"/>
      <c r="G453" s="16"/>
    </row>
    <row r="454" spans="2:7" x14ac:dyDescent="0.25">
      <c r="B454" s="17"/>
      <c r="C454" s="51"/>
      <c r="D454" s="43"/>
      <c r="E454" s="43"/>
      <c r="F454" s="64"/>
      <c r="G454" s="16"/>
    </row>
    <row r="455" spans="2:7" x14ac:dyDescent="0.25">
      <c r="B455" s="17"/>
      <c r="C455" s="51"/>
      <c r="D455" s="43"/>
      <c r="E455" s="43"/>
      <c r="F455" s="64"/>
      <c r="G455" s="16"/>
    </row>
    <row r="456" spans="2:7" x14ac:dyDescent="0.25">
      <c r="B456" s="17"/>
      <c r="C456" s="51"/>
      <c r="D456" s="43"/>
      <c r="E456" s="43"/>
      <c r="F456" s="64"/>
      <c r="G456" s="16"/>
    </row>
    <row r="457" spans="2:7" x14ac:dyDescent="0.25">
      <c r="B457" s="17"/>
      <c r="C457" s="51"/>
      <c r="D457" s="43"/>
      <c r="E457" s="43"/>
      <c r="F457" s="64"/>
      <c r="G457" s="16"/>
    </row>
    <row r="458" spans="2:7" x14ac:dyDescent="0.25">
      <c r="B458" s="17"/>
      <c r="C458" s="51"/>
      <c r="D458" s="43"/>
      <c r="E458" s="43"/>
      <c r="F458" s="64"/>
      <c r="G458" s="16"/>
    </row>
    <row r="459" spans="2:7" x14ac:dyDescent="0.25">
      <c r="B459" s="17"/>
      <c r="C459" s="51"/>
      <c r="D459" s="43"/>
      <c r="E459" s="43"/>
      <c r="F459" s="64"/>
      <c r="G459" s="16"/>
    </row>
    <row r="460" spans="2:7" x14ac:dyDescent="0.25">
      <c r="B460" s="17"/>
      <c r="C460" s="51"/>
      <c r="D460" s="43"/>
      <c r="E460" s="43"/>
      <c r="F460" s="64"/>
      <c r="G460" s="16"/>
    </row>
    <row r="461" spans="2:7" x14ac:dyDescent="0.25">
      <c r="B461" s="17"/>
      <c r="C461" s="51"/>
      <c r="D461" s="43"/>
      <c r="E461" s="43"/>
      <c r="F461" s="64"/>
      <c r="G461" s="16"/>
    </row>
    <row r="462" spans="2:7" x14ac:dyDescent="0.25">
      <c r="B462" s="17"/>
      <c r="C462" s="51"/>
      <c r="D462" s="43"/>
      <c r="E462" s="43"/>
      <c r="F462" s="64"/>
      <c r="G462" s="16"/>
    </row>
    <row r="463" spans="2:7" x14ac:dyDescent="0.25">
      <c r="B463" s="17"/>
      <c r="C463" s="51"/>
      <c r="D463" s="43"/>
      <c r="E463" s="43"/>
      <c r="F463" s="64"/>
      <c r="G463" s="16"/>
    </row>
    <row r="464" spans="2:7" x14ac:dyDescent="0.25">
      <c r="B464" s="17"/>
      <c r="C464" s="51"/>
      <c r="D464" s="43"/>
      <c r="E464" s="43"/>
      <c r="F464" s="64"/>
      <c r="G464" s="16"/>
    </row>
    <row r="465" spans="2:7" x14ac:dyDescent="0.25">
      <c r="B465" s="17"/>
      <c r="C465" s="51"/>
      <c r="D465" s="43"/>
      <c r="E465" s="43"/>
      <c r="F465" s="64"/>
      <c r="G465" s="16"/>
    </row>
    <row r="466" spans="2:7" x14ac:dyDescent="0.25">
      <c r="B466" s="17"/>
      <c r="C466" s="51"/>
      <c r="D466" s="43"/>
      <c r="E466" s="43"/>
      <c r="F466" s="64"/>
      <c r="G466" s="16"/>
    </row>
    <row r="467" spans="2:7" x14ac:dyDescent="0.25">
      <c r="B467" s="17"/>
      <c r="C467" s="51"/>
      <c r="D467" s="43"/>
      <c r="E467" s="43"/>
      <c r="F467" s="64"/>
      <c r="G467" s="16"/>
    </row>
    <row r="468" spans="2:7" x14ac:dyDescent="0.25">
      <c r="B468" s="17"/>
      <c r="C468" s="51"/>
      <c r="D468" s="43"/>
      <c r="E468" s="43"/>
      <c r="F468" s="64"/>
      <c r="G468" s="16"/>
    </row>
    <row r="469" spans="2:7" x14ac:dyDescent="0.25">
      <c r="B469" s="17"/>
      <c r="C469" s="51"/>
      <c r="D469" s="43"/>
      <c r="E469" s="43"/>
      <c r="F469" s="64"/>
      <c r="G469" s="16"/>
    </row>
    <row r="470" spans="2:7" x14ac:dyDescent="0.25">
      <c r="B470" s="17"/>
      <c r="C470" s="51"/>
      <c r="D470" s="43"/>
      <c r="E470" s="43"/>
      <c r="F470" s="64"/>
      <c r="G470" s="16"/>
    </row>
    <row r="471" spans="2:7" x14ac:dyDescent="0.25">
      <c r="B471" s="17"/>
      <c r="C471" s="51"/>
      <c r="D471" s="43"/>
      <c r="E471" s="43"/>
      <c r="F471" s="64"/>
      <c r="G471" s="16"/>
    </row>
    <row r="472" spans="2:7" x14ac:dyDescent="0.25">
      <c r="B472" s="17"/>
      <c r="C472" s="51"/>
      <c r="D472" s="43"/>
      <c r="E472" s="43"/>
      <c r="F472" s="64"/>
      <c r="G472" s="16"/>
    </row>
    <row r="473" spans="2:7" x14ac:dyDescent="0.25">
      <c r="B473" s="17"/>
      <c r="C473" s="51"/>
      <c r="D473" s="43"/>
      <c r="E473" s="43"/>
      <c r="F473" s="64"/>
      <c r="G473" s="16"/>
    </row>
    <row r="474" spans="2:7" x14ac:dyDescent="0.25">
      <c r="B474" s="17"/>
      <c r="C474" s="51"/>
      <c r="D474" s="43"/>
      <c r="E474" s="43"/>
      <c r="F474" s="64"/>
      <c r="G474" s="16"/>
    </row>
    <row r="475" spans="2:7" x14ac:dyDescent="0.25">
      <c r="B475" s="17"/>
      <c r="C475" s="51"/>
      <c r="D475" s="43"/>
      <c r="E475" s="43"/>
      <c r="F475" s="64"/>
      <c r="G475" s="16"/>
    </row>
    <row r="476" spans="2:7" x14ac:dyDescent="0.25">
      <c r="B476" s="17"/>
      <c r="C476" s="51"/>
      <c r="D476" s="43"/>
      <c r="E476" s="43"/>
      <c r="F476" s="64"/>
      <c r="G476" s="16"/>
    </row>
    <row r="477" spans="2:7" x14ac:dyDescent="0.25">
      <c r="B477" s="17"/>
      <c r="C477" s="51"/>
      <c r="D477" s="43"/>
      <c r="E477" s="43"/>
      <c r="F477" s="64"/>
      <c r="G477" s="16"/>
    </row>
    <row r="478" spans="2:7" x14ac:dyDescent="0.25">
      <c r="B478" s="17"/>
      <c r="C478" s="51"/>
      <c r="D478" s="43"/>
      <c r="E478" s="43"/>
      <c r="F478" s="64"/>
      <c r="G478" s="16"/>
    </row>
    <row r="479" spans="2:7" x14ac:dyDescent="0.25">
      <c r="B479" s="17"/>
      <c r="C479" s="51"/>
      <c r="D479" s="43"/>
      <c r="E479" s="43"/>
      <c r="F479" s="64"/>
      <c r="G479" s="16"/>
    </row>
    <row r="480" spans="2:7" x14ac:dyDescent="0.25">
      <c r="B480" s="17"/>
      <c r="C480" s="51"/>
      <c r="D480" s="43"/>
      <c r="E480" s="43"/>
      <c r="F480" s="64"/>
      <c r="G480" s="16"/>
    </row>
    <row r="481" spans="2:7" x14ac:dyDescent="0.25">
      <c r="B481" s="17"/>
      <c r="C481" s="51"/>
      <c r="D481" s="43"/>
      <c r="E481" s="43"/>
      <c r="F481" s="64"/>
      <c r="G481" s="16"/>
    </row>
    <row r="482" spans="2:7" x14ac:dyDescent="0.25">
      <c r="B482" s="17"/>
      <c r="C482" s="51"/>
      <c r="D482" s="43"/>
      <c r="E482" s="43"/>
      <c r="F482" s="64"/>
      <c r="G482" s="16"/>
    </row>
    <row r="483" spans="2:7" x14ac:dyDescent="0.25">
      <c r="B483" s="17"/>
      <c r="C483" s="51"/>
      <c r="D483" s="43"/>
      <c r="E483" s="43"/>
      <c r="F483" s="64"/>
      <c r="G483" s="16"/>
    </row>
    <row r="484" spans="2:7" x14ac:dyDescent="0.25">
      <c r="B484" s="17"/>
      <c r="C484" s="51"/>
      <c r="D484" s="43"/>
      <c r="E484" s="43"/>
      <c r="F484" s="64"/>
      <c r="G484" s="16"/>
    </row>
    <row r="485" spans="2:7" x14ac:dyDescent="0.25">
      <c r="B485" s="17"/>
      <c r="C485" s="51"/>
      <c r="D485" s="43"/>
      <c r="E485" s="43"/>
      <c r="F485" s="64"/>
      <c r="G485" s="16"/>
    </row>
    <row r="486" spans="2:7" x14ac:dyDescent="0.25">
      <c r="B486" s="17"/>
      <c r="C486" s="51"/>
      <c r="D486" s="43"/>
      <c r="E486" s="43"/>
      <c r="F486" s="64"/>
      <c r="G486" s="16"/>
    </row>
    <row r="487" spans="2:7" x14ac:dyDescent="0.25">
      <c r="B487" s="17"/>
      <c r="C487" s="51"/>
      <c r="D487" s="43"/>
      <c r="E487" s="43"/>
      <c r="F487" s="64"/>
      <c r="G487" s="16"/>
    </row>
    <row r="488" spans="2:7" x14ac:dyDescent="0.25">
      <c r="B488" s="17"/>
      <c r="C488" s="51"/>
      <c r="D488" s="43"/>
      <c r="E488" s="43"/>
      <c r="F488" s="64"/>
      <c r="G488" s="16"/>
    </row>
    <row r="489" spans="2:7" x14ac:dyDescent="0.25">
      <c r="B489" s="17"/>
      <c r="C489" s="51"/>
      <c r="D489" s="43"/>
      <c r="E489" s="43"/>
      <c r="F489" s="64"/>
      <c r="G489" s="16"/>
    </row>
    <row r="490" spans="2:7" x14ac:dyDescent="0.25">
      <c r="B490" s="17"/>
      <c r="C490" s="51"/>
      <c r="D490" s="43"/>
      <c r="E490" s="43"/>
      <c r="F490" s="64"/>
      <c r="G490" s="16"/>
    </row>
    <row r="491" spans="2:7" x14ac:dyDescent="0.25">
      <c r="B491" s="17"/>
      <c r="C491" s="51"/>
      <c r="D491" s="43"/>
      <c r="E491" s="43"/>
      <c r="F491" s="64"/>
      <c r="G491" s="16"/>
    </row>
    <row r="492" spans="2:7" x14ac:dyDescent="0.25">
      <c r="B492" s="17"/>
      <c r="C492" s="51"/>
      <c r="D492" s="43"/>
      <c r="E492" s="43"/>
      <c r="F492" s="64"/>
      <c r="G492" s="16"/>
    </row>
    <row r="493" spans="2:7" x14ac:dyDescent="0.25">
      <c r="B493" s="17"/>
      <c r="C493" s="51"/>
      <c r="D493" s="43"/>
      <c r="E493" s="43"/>
      <c r="F493" s="64"/>
      <c r="G493" s="16"/>
    </row>
    <row r="494" spans="2:7" x14ac:dyDescent="0.25">
      <c r="B494" s="17"/>
      <c r="C494" s="51"/>
      <c r="D494" s="43"/>
      <c r="E494" s="43"/>
      <c r="F494" s="64"/>
      <c r="G494" s="16"/>
    </row>
    <row r="495" spans="2:7" x14ac:dyDescent="0.25">
      <c r="B495" s="17"/>
      <c r="C495" s="51"/>
      <c r="D495" s="43"/>
      <c r="E495" s="43"/>
      <c r="F495" s="64"/>
      <c r="G495" s="16"/>
    </row>
    <row r="496" spans="2:7" x14ac:dyDescent="0.25">
      <c r="B496" s="17"/>
      <c r="C496" s="51"/>
      <c r="D496" s="43"/>
      <c r="E496" s="43"/>
      <c r="F496" s="64"/>
      <c r="G496" s="16"/>
    </row>
    <row r="497" spans="2:7" x14ac:dyDescent="0.25">
      <c r="B497" s="17"/>
      <c r="C497" s="51"/>
      <c r="D497" s="43"/>
      <c r="E497" s="43"/>
      <c r="F497" s="64"/>
      <c r="G497" s="16"/>
    </row>
    <row r="498" spans="2:7" x14ac:dyDescent="0.25">
      <c r="B498" s="17"/>
      <c r="C498" s="51"/>
      <c r="D498" s="43"/>
      <c r="E498" s="43"/>
      <c r="F498" s="64"/>
      <c r="G498" s="16"/>
    </row>
    <row r="499" spans="2:7" x14ac:dyDescent="0.25">
      <c r="B499" s="17"/>
      <c r="C499" s="51"/>
      <c r="D499" s="43"/>
      <c r="E499" s="43"/>
      <c r="F499" s="64"/>
      <c r="G499" s="16"/>
    </row>
    <row r="500" spans="2:7" x14ac:dyDescent="0.25">
      <c r="B500" s="17"/>
      <c r="C500" s="51"/>
      <c r="D500" s="43"/>
      <c r="E500" s="43"/>
      <c r="F500" s="64"/>
      <c r="G500" s="16"/>
    </row>
    <row r="501" spans="2:7" x14ac:dyDescent="0.25">
      <c r="B501" s="17"/>
      <c r="C501" s="51"/>
      <c r="D501" s="43"/>
      <c r="E501" s="43"/>
      <c r="F501" s="64"/>
      <c r="G501" s="16"/>
    </row>
    <row r="502" spans="2:7" x14ac:dyDescent="0.25">
      <c r="B502" s="17"/>
      <c r="C502" s="51"/>
      <c r="D502" s="43"/>
      <c r="E502" s="43"/>
      <c r="F502" s="64"/>
      <c r="G502" s="16"/>
    </row>
    <row r="503" spans="2:7" x14ac:dyDescent="0.25">
      <c r="B503" s="17"/>
      <c r="C503" s="51"/>
      <c r="D503" s="43"/>
      <c r="E503" s="43"/>
      <c r="F503" s="64"/>
      <c r="G503" s="16"/>
    </row>
    <row r="504" spans="2:7" x14ac:dyDescent="0.25">
      <c r="B504" s="17"/>
      <c r="C504" s="51"/>
      <c r="D504" s="43"/>
      <c r="E504" s="43"/>
      <c r="F504" s="64"/>
      <c r="G504" s="16"/>
    </row>
    <row r="505" spans="2:7" x14ac:dyDescent="0.25">
      <c r="B505" s="17"/>
      <c r="C505" s="51"/>
      <c r="D505" s="43"/>
      <c r="E505" s="43"/>
      <c r="F505" s="64"/>
      <c r="G505" s="16"/>
    </row>
    <row r="506" spans="2:7" x14ac:dyDescent="0.25">
      <c r="B506" s="17"/>
      <c r="C506" s="51"/>
      <c r="D506" s="43"/>
      <c r="E506" s="43"/>
      <c r="F506" s="64"/>
      <c r="G506" s="16"/>
    </row>
    <row r="507" spans="2:7" x14ac:dyDescent="0.25">
      <c r="B507" s="17"/>
      <c r="C507" s="51"/>
      <c r="D507" s="43"/>
      <c r="E507" s="43"/>
      <c r="F507" s="64"/>
      <c r="G507" s="16"/>
    </row>
    <row r="508" spans="2:7" x14ac:dyDescent="0.25">
      <c r="B508" s="17"/>
      <c r="C508" s="51"/>
      <c r="D508" s="43"/>
      <c r="E508" s="43"/>
      <c r="F508" s="64"/>
      <c r="G508" s="16"/>
    </row>
    <row r="509" spans="2:7" x14ac:dyDescent="0.25">
      <c r="B509" s="17"/>
      <c r="C509" s="51"/>
      <c r="D509" s="43"/>
      <c r="E509" s="43"/>
      <c r="F509" s="64"/>
      <c r="G509" s="16"/>
    </row>
    <row r="510" spans="2:7" x14ac:dyDescent="0.25">
      <c r="B510" s="17"/>
      <c r="C510" s="51"/>
      <c r="D510" s="43"/>
      <c r="E510" s="43"/>
      <c r="F510" s="64"/>
      <c r="G510" s="16"/>
    </row>
    <row r="511" spans="2:7" x14ac:dyDescent="0.25">
      <c r="B511" s="17"/>
      <c r="C511" s="51"/>
      <c r="D511" s="43"/>
      <c r="E511" s="43"/>
      <c r="F511" s="64"/>
      <c r="G511" s="16"/>
    </row>
    <row r="512" spans="2:7" x14ac:dyDescent="0.25">
      <c r="B512" s="17"/>
      <c r="C512" s="51"/>
      <c r="D512" s="43"/>
      <c r="E512" s="43"/>
      <c r="F512" s="64"/>
      <c r="G512" s="16"/>
    </row>
    <row r="513" spans="2:7" x14ac:dyDescent="0.25">
      <c r="B513" s="17"/>
      <c r="C513" s="51"/>
      <c r="D513" s="43"/>
      <c r="E513" s="43"/>
      <c r="F513" s="64"/>
      <c r="G513" s="16"/>
    </row>
    <row r="514" spans="2:7" x14ac:dyDescent="0.25">
      <c r="B514" s="17"/>
      <c r="C514" s="51"/>
      <c r="D514" s="43"/>
      <c r="E514" s="43"/>
      <c r="F514" s="64"/>
      <c r="G514" s="16"/>
    </row>
    <row r="515" spans="2:7" x14ac:dyDescent="0.25">
      <c r="B515" s="17"/>
      <c r="C515" s="51"/>
      <c r="D515" s="43"/>
      <c r="E515" s="43"/>
      <c r="F515" s="64"/>
      <c r="G515" s="16"/>
    </row>
    <row r="516" spans="2:7" x14ac:dyDescent="0.25">
      <c r="B516" s="17"/>
      <c r="C516" s="51"/>
      <c r="D516" s="43"/>
      <c r="E516" s="43"/>
      <c r="F516" s="64"/>
      <c r="G516" s="16"/>
    </row>
    <row r="517" spans="2:7" x14ac:dyDescent="0.25">
      <c r="B517" s="17"/>
      <c r="C517" s="51"/>
      <c r="D517" s="43"/>
      <c r="E517" s="43"/>
      <c r="F517" s="64"/>
      <c r="G517" s="16"/>
    </row>
    <row r="518" spans="2:7" x14ac:dyDescent="0.25">
      <c r="B518" s="17"/>
      <c r="C518" s="51"/>
      <c r="D518" s="43"/>
      <c r="E518" s="43"/>
      <c r="F518" s="64"/>
      <c r="G518" s="16"/>
    </row>
    <row r="519" spans="2:7" x14ac:dyDescent="0.25">
      <c r="B519" s="17"/>
      <c r="C519" s="51"/>
      <c r="D519" s="43"/>
      <c r="E519" s="43"/>
      <c r="F519" s="64"/>
      <c r="G519" s="16"/>
    </row>
    <row r="520" spans="2:7" x14ac:dyDescent="0.25">
      <c r="B520" s="17"/>
      <c r="C520" s="51"/>
      <c r="D520" s="43"/>
      <c r="E520" s="43"/>
      <c r="F520" s="64"/>
      <c r="G520" s="16"/>
    </row>
    <row r="521" spans="2:7" x14ac:dyDescent="0.25">
      <c r="B521" s="17"/>
      <c r="C521" s="51"/>
      <c r="D521" s="43"/>
      <c r="E521" s="43"/>
      <c r="F521" s="64"/>
      <c r="G521" s="16"/>
    </row>
    <row r="522" spans="2:7" x14ac:dyDescent="0.25">
      <c r="B522" s="17"/>
      <c r="C522" s="51"/>
      <c r="D522" s="43"/>
      <c r="E522" s="43"/>
      <c r="F522" s="64"/>
      <c r="G522" s="16"/>
    </row>
    <row r="523" spans="2:7" x14ac:dyDescent="0.25">
      <c r="B523" s="17"/>
      <c r="C523" s="51"/>
      <c r="D523" s="43"/>
      <c r="E523" s="43"/>
      <c r="F523" s="64"/>
      <c r="G523" s="16"/>
    </row>
    <row r="524" spans="2:7" x14ac:dyDescent="0.25">
      <c r="B524" s="17"/>
      <c r="C524" s="51"/>
      <c r="D524" s="43"/>
      <c r="E524" s="43"/>
      <c r="F524" s="64"/>
      <c r="G524" s="16"/>
    </row>
    <row r="525" spans="2:7" x14ac:dyDescent="0.25">
      <c r="B525" s="17"/>
      <c r="C525" s="51"/>
      <c r="D525" s="43"/>
      <c r="E525" s="43"/>
      <c r="F525" s="64"/>
      <c r="G525" s="16"/>
    </row>
    <row r="526" spans="2:7" x14ac:dyDescent="0.25">
      <c r="B526" s="17"/>
      <c r="C526" s="51"/>
      <c r="D526" s="43"/>
      <c r="E526" s="43"/>
      <c r="F526" s="64"/>
      <c r="G526" s="16"/>
    </row>
    <row r="527" spans="2:7" x14ac:dyDescent="0.25">
      <c r="B527" s="17"/>
      <c r="C527" s="51"/>
      <c r="D527" s="43"/>
      <c r="E527" s="43"/>
      <c r="F527" s="64"/>
      <c r="G527" s="16"/>
    </row>
    <row r="528" spans="2:7" x14ac:dyDescent="0.25">
      <c r="B528" s="17"/>
      <c r="C528" s="51"/>
      <c r="D528" s="43"/>
      <c r="E528" s="43"/>
      <c r="F528" s="64"/>
      <c r="G528" s="16"/>
    </row>
    <row r="529" spans="2:7" x14ac:dyDescent="0.25">
      <c r="B529" s="17"/>
      <c r="C529" s="51"/>
      <c r="D529" s="43"/>
      <c r="E529" s="43"/>
      <c r="F529" s="64"/>
      <c r="G529" s="16"/>
    </row>
    <row r="530" spans="2:7" x14ac:dyDescent="0.25">
      <c r="B530" s="17"/>
      <c r="C530" s="51"/>
      <c r="D530" s="43"/>
      <c r="E530" s="43"/>
      <c r="F530" s="64"/>
      <c r="G530" s="16"/>
    </row>
    <row r="531" spans="2:7" x14ac:dyDescent="0.25">
      <c r="B531" s="17"/>
      <c r="C531" s="51"/>
      <c r="D531" s="43"/>
      <c r="E531" s="43"/>
      <c r="F531" s="64"/>
      <c r="G531" s="16"/>
    </row>
    <row r="532" spans="2:7" x14ac:dyDescent="0.25">
      <c r="B532" s="17"/>
      <c r="C532" s="51"/>
      <c r="D532" s="43"/>
      <c r="E532" s="43"/>
      <c r="F532" s="64"/>
      <c r="G532" s="16"/>
    </row>
    <row r="533" spans="2:7" x14ac:dyDescent="0.25">
      <c r="B533" s="17"/>
      <c r="C533" s="51"/>
      <c r="D533" s="43"/>
      <c r="E533" s="43"/>
      <c r="F533" s="64"/>
      <c r="G533" s="16"/>
    </row>
    <row r="534" spans="2:7" x14ac:dyDescent="0.25">
      <c r="B534" s="17"/>
      <c r="C534" s="51"/>
      <c r="D534" s="43"/>
      <c r="E534" s="43"/>
      <c r="F534" s="64"/>
      <c r="G534" s="16"/>
    </row>
    <row r="535" spans="2:7" x14ac:dyDescent="0.25">
      <c r="B535" s="17"/>
      <c r="C535" s="51"/>
      <c r="D535" s="43"/>
      <c r="E535" s="43"/>
      <c r="F535" s="64"/>
      <c r="G535" s="16"/>
    </row>
    <row r="536" spans="2:7" x14ac:dyDescent="0.25">
      <c r="B536" s="17"/>
      <c r="C536" s="51"/>
      <c r="D536" s="43"/>
      <c r="E536" s="43"/>
      <c r="F536" s="64"/>
      <c r="G536" s="16"/>
    </row>
    <row r="537" spans="2:7" x14ac:dyDescent="0.25">
      <c r="B537" s="17"/>
      <c r="C537" s="51"/>
      <c r="D537" s="43"/>
      <c r="E537" s="43"/>
      <c r="F537" s="64"/>
      <c r="G537" s="16"/>
    </row>
    <row r="538" spans="2:7" x14ac:dyDescent="0.25">
      <c r="B538" s="17"/>
      <c r="C538" s="51"/>
      <c r="D538" s="43"/>
      <c r="E538" s="43"/>
      <c r="F538" s="64"/>
      <c r="G538" s="16"/>
    </row>
    <row r="539" spans="2:7" x14ac:dyDescent="0.25">
      <c r="B539" s="17"/>
      <c r="C539" s="51"/>
      <c r="D539" s="43"/>
      <c r="E539" s="43"/>
      <c r="F539" s="64"/>
      <c r="G539" s="16"/>
    </row>
    <row r="540" spans="2:7" x14ac:dyDescent="0.25">
      <c r="B540" s="17"/>
      <c r="C540" s="51"/>
      <c r="D540" s="43"/>
      <c r="E540" s="43"/>
      <c r="F540" s="64"/>
      <c r="G540" s="16"/>
    </row>
    <row r="541" spans="2:7" x14ac:dyDescent="0.25">
      <c r="B541" s="17"/>
      <c r="C541" s="51"/>
      <c r="D541" s="43"/>
      <c r="E541" s="43"/>
      <c r="F541" s="64"/>
      <c r="G541" s="16"/>
    </row>
    <row r="542" spans="2:7" x14ac:dyDescent="0.25">
      <c r="B542" s="17"/>
      <c r="C542" s="51"/>
      <c r="D542" s="43"/>
      <c r="E542" s="43"/>
      <c r="F542" s="64"/>
      <c r="G542" s="16"/>
    </row>
    <row r="543" spans="2:7" x14ac:dyDescent="0.25">
      <c r="B543" s="17"/>
      <c r="C543" s="51"/>
      <c r="D543" s="43"/>
      <c r="E543" s="43"/>
      <c r="F543" s="64"/>
      <c r="G543" s="16"/>
    </row>
    <row r="544" spans="2:7" x14ac:dyDescent="0.25">
      <c r="B544" s="17"/>
      <c r="C544" s="51"/>
      <c r="D544" s="43"/>
      <c r="E544" s="43"/>
      <c r="F544" s="64"/>
      <c r="G544" s="16"/>
    </row>
    <row r="545" spans="2:7" x14ac:dyDescent="0.25">
      <c r="B545" s="17"/>
      <c r="C545" s="51"/>
      <c r="D545" s="43"/>
      <c r="E545" s="43"/>
      <c r="F545" s="64"/>
      <c r="G545" s="16"/>
    </row>
    <row r="546" spans="2:7" x14ac:dyDescent="0.25">
      <c r="B546" s="17"/>
      <c r="C546" s="51"/>
      <c r="D546" s="43"/>
      <c r="E546" s="43"/>
      <c r="F546" s="64"/>
      <c r="G546" s="16"/>
    </row>
    <row r="547" spans="2:7" x14ac:dyDescent="0.25">
      <c r="B547" s="17"/>
      <c r="C547" s="51"/>
      <c r="D547" s="43"/>
      <c r="E547" s="43"/>
      <c r="F547" s="64"/>
      <c r="G547" s="16"/>
    </row>
    <row r="548" spans="2:7" x14ac:dyDescent="0.25">
      <c r="B548" s="17"/>
      <c r="C548" s="51"/>
      <c r="D548" s="43"/>
      <c r="E548" s="43"/>
      <c r="F548" s="64"/>
      <c r="G548" s="16"/>
    </row>
    <row r="549" spans="2:7" x14ac:dyDescent="0.25">
      <c r="B549" s="17"/>
      <c r="C549" s="51"/>
      <c r="D549" s="43"/>
      <c r="E549" s="43"/>
      <c r="F549" s="64"/>
      <c r="G549" s="16"/>
    </row>
    <row r="550" spans="2:7" x14ac:dyDescent="0.25">
      <c r="B550" s="17"/>
      <c r="C550" s="51"/>
      <c r="D550" s="43"/>
      <c r="E550" s="43"/>
      <c r="F550" s="64"/>
      <c r="G550" s="16"/>
    </row>
    <row r="551" spans="2:7" x14ac:dyDescent="0.25">
      <c r="B551" s="17"/>
      <c r="C551" s="51"/>
      <c r="D551" s="43"/>
      <c r="E551" s="43"/>
      <c r="F551" s="64"/>
      <c r="G551" s="16"/>
    </row>
    <row r="552" spans="2:7" x14ac:dyDescent="0.25">
      <c r="B552" s="17"/>
      <c r="C552" s="51"/>
      <c r="D552" s="43"/>
      <c r="E552" s="43"/>
      <c r="F552" s="64"/>
      <c r="G552" s="16"/>
    </row>
    <row r="553" spans="2:7" x14ac:dyDescent="0.25">
      <c r="B553" s="17"/>
      <c r="C553" s="51"/>
      <c r="D553" s="43"/>
      <c r="E553" s="43"/>
      <c r="F553" s="64"/>
      <c r="G553" s="16"/>
    </row>
    <row r="554" spans="2:7" x14ac:dyDescent="0.25">
      <c r="B554" s="17"/>
      <c r="C554" s="51"/>
      <c r="D554" s="43"/>
      <c r="E554" s="43"/>
      <c r="F554" s="64"/>
      <c r="G554" s="16"/>
    </row>
    <row r="555" spans="2:7" x14ac:dyDescent="0.25">
      <c r="B555" s="17"/>
      <c r="C555" s="51"/>
      <c r="D555" s="43"/>
      <c r="E555" s="43"/>
      <c r="F555" s="64"/>
      <c r="G555" s="16"/>
    </row>
    <row r="556" spans="2:7" x14ac:dyDescent="0.25">
      <c r="B556" s="17"/>
      <c r="C556" s="51"/>
      <c r="D556" s="43"/>
      <c r="E556" s="43"/>
      <c r="F556" s="64"/>
      <c r="G556" s="16"/>
    </row>
    <row r="557" spans="2:7" x14ac:dyDescent="0.25">
      <c r="B557" s="17"/>
      <c r="C557" s="51"/>
      <c r="D557" s="43"/>
      <c r="E557" s="43"/>
      <c r="F557" s="64"/>
      <c r="G557" s="16"/>
    </row>
    <row r="558" spans="2:7" x14ac:dyDescent="0.25">
      <c r="B558" s="17"/>
      <c r="C558" s="51"/>
      <c r="D558" s="43"/>
      <c r="E558" s="43"/>
      <c r="F558" s="64"/>
      <c r="G558" s="16"/>
    </row>
    <row r="559" spans="2:7" x14ac:dyDescent="0.25">
      <c r="B559" s="17"/>
      <c r="C559" s="51"/>
      <c r="D559" s="43"/>
      <c r="E559" s="43"/>
      <c r="F559" s="64"/>
      <c r="G559" s="16"/>
    </row>
    <row r="560" spans="2:7" x14ac:dyDescent="0.25">
      <c r="B560" s="17"/>
      <c r="C560" s="51"/>
      <c r="D560" s="43"/>
      <c r="E560" s="43"/>
      <c r="F560" s="64"/>
      <c r="G560" s="16"/>
    </row>
    <row r="561" spans="2:7" x14ac:dyDescent="0.25">
      <c r="B561" s="17"/>
      <c r="C561" s="51"/>
      <c r="D561" s="43"/>
      <c r="E561" s="43"/>
      <c r="F561" s="64"/>
      <c r="G561" s="16"/>
    </row>
    <row r="562" spans="2:7" x14ac:dyDescent="0.25">
      <c r="B562" s="17"/>
      <c r="C562" s="51"/>
      <c r="D562" s="43"/>
      <c r="E562" s="43"/>
      <c r="F562" s="64"/>
      <c r="G562" s="16"/>
    </row>
    <row r="563" spans="2:7" x14ac:dyDescent="0.25">
      <c r="B563" s="17"/>
      <c r="C563" s="51"/>
      <c r="D563" s="43"/>
      <c r="E563" s="43"/>
      <c r="F563" s="64"/>
      <c r="G563" s="16"/>
    </row>
    <row r="564" spans="2:7" x14ac:dyDescent="0.25">
      <c r="B564" s="17"/>
      <c r="C564" s="51"/>
      <c r="D564" s="43"/>
      <c r="E564" s="43"/>
      <c r="F564" s="64"/>
      <c r="G564" s="16"/>
    </row>
    <row r="565" spans="2:7" x14ac:dyDescent="0.25">
      <c r="B565" s="17"/>
      <c r="C565" s="51"/>
      <c r="D565" s="43"/>
      <c r="E565" s="43"/>
      <c r="F565" s="64"/>
      <c r="G565" s="16"/>
    </row>
    <row r="566" spans="2:7" x14ac:dyDescent="0.25">
      <c r="B566" s="17"/>
      <c r="C566" s="51"/>
      <c r="D566" s="43"/>
      <c r="E566" s="43"/>
      <c r="F566" s="64"/>
      <c r="G566" s="16"/>
    </row>
    <row r="567" spans="2:7" x14ac:dyDescent="0.25">
      <c r="B567" s="17"/>
      <c r="C567" s="51"/>
      <c r="D567" s="43"/>
      <c r="E567" s="43"/>
      <c r="F567" s="64"/>
      <c r="G567" s="16"/>
    </row>
    <row r="568" spans="2:7" x14ac:dyDescent="0.25">
      <c r="B568" s="17"/>
      <c r="C568" s="51"/>
      <c r="D568" s="43"/>
      <c r="E568" s="43"/>
      <c r="F568" s="64"/>
      <c r="G568" s="16"/>
    </row>
    <row r="569" spans="2:7" x14ac:dyDescent="0.25">
      <c r="B569" s="17"/>
      <c r="C569" s="51"/>
      <c r="D569" s="43"/>
      <c r="E569" s="43"/>
      <c r="F569" s="64"/>
      <c r="G569" s="16"/>
    </row>
    <row r="570" spans="2:7" x14ac:dyDescent="0.25">
      <c r="B570" s="17"/>
      <c r="C570" s="51"/>
      <c r="D570" s="43"/>
      <c r="E570" s="43"/>
      <c r="F570" s="64"/>
      <c r="G570" s="16"/>
    </row>
    <row r="571" spans="2:7" x14ac:dyDescent="0.25">
      <c r="B571" s="17"/>
      <c r="C571" s="51"/>
      <c r="D571" s="43"/>
      <c r="E571" s="43"/>
      <c r="F571" s="64"/>
      <c r="G571" s="16"/>
    </row>
    <row r="572" spans="2:7" x14ac:dyDescent="0.25">
      <c r="B572" s="17"/>
      <c r="C572" s="51"/>
      <c r="D572" s="43"/>
      <c r="E572" s="43"/>
      <c r="F572" s="64"/>
      <c r="G572" s="16"/>
    </row>
    <row r="573" spans="2:7" x14ac:dyDescent="0.25">
      <c r="B573" s="17"/>
      <c r="C573" s="51"/>
      <c r="D573" s="43"/>
      <c r="E573" s="43"/>
      <c r="F573" s="64"/>
      <c r="G573" s="16"/>
    </row>
    <row r="574" spans="2:7" x14ac:dyDescent="0.25">
      <c r="B574" s="17"/>
      <c r="C574" s="51"/>
      <c r="D574" s="43"/>
      <c r="E574" s="43"/>
      <c r="F574" s="64"/>
      <c r="G574" s="16"/>
    </row>
    <row r="575" spans="2:7" x14ac:dyDescent="0.25">
      <c r="B575" s="17"/>
      <c r="C575" s="51"/>
      <c r="D575" s="43"/>
      <c r="E575" s="43"/>
      <c r="F575" s="64"/>
      <c r="G575" s="16"/>
    </row>
    <row r="576" spans="2:7" x14ac:dyDescent="0.25">
      <c r="B576" s="17"/>
      <c r="C576" s="51"/>
      <c r="D576" s="43"/>
      <c r="E576" s="43"/>
      <c r="F576" s="64"/>
      <c r="G576" s="16"/>
    </row>
    <row r="577" spans="2:7" x14ac:dyDescent="0.25">
      <c r="B577" s="17"/>
      <c r="C577" s="51"/>
      <c r="D577" s="43"/>
      <c r="E577" s="43"/>
      <c r="F577" s="64"/>
      <c r="G577" s="16"/>
    </row>
    <row r="578" spans="2:7" x14ac:dyDescent="0.25">
      <c r="B578" s="17"/>
      <c r="C578" s="51"/>
      <c r="D578" s="43"/>
      <c r="E578" s="43"/>
      <c r="F578" s="64"/>
      <c r="G578" s="16"/>
    </row>
    <row r="579" spans="2:7" x14ac:dyDescent="0.25">
      <c r="B579" s="17"/>
      <c r="C579" s="51"/>
      <c r="D579" s="43"/>
      <c r="E579" s="43"/>
      <c r="F579" s="64"/>
      <c r="G579" s="16"/>
    </row>
    <row r="580" spans="2:7" x14ac:dyDescent="0.25">
      <c r="B580" s="17"/>
      <c r="C580" s="51"/>
      <c r="D580" s="43"/>
      <c r="E580" s="43"/>
      <c r="F580" s="64"/>
      <c r="G580" s="16"/>
    </row>
    <row r="581" spans="2:7" x14ac:dyDescent="0.25">
      <c r="B581" s="17"/>
      <c r="C581" s="51"/>
      <c r="D581" s="43"/>
      <c r="E581" s="43"/>
      <c r="F581" s="64"/>
      <c r="G581" s="16"/>
    </row>
    <row r="582" spans="2:7" x14ac:dyDescent="0.25">
      <c r="B582" s="17"/>
      <c r="C582" s="51"/>
      <c r="D582" s="43"/>
      <c r="E582" s="43"/>
      <c r="F582" s="64"/>
      <c r="G582" s="16"/>
    </row>
    <row r="583" spans="2:7" x14ac:dyDescent="0.25">
      <c r="B583" s="17"/>
      <c r="C583" s="51"/>
      <c r="D583" s="43"/>
      <c r="E583" s="43"/>
      <c r="F583" s="64"/>
      <c r="G583" s="16"/>
    </row>
    <row r="584" spans="2:7" x14ac:dyDescent="0.25">
      <c r="B584" s="17"/>
      <c r="C584" s="51"/>
      <c r="D584" s="43"/>
      <c r="E584" s="43"/>
      <c r="F584" s="64"/>
      <c r="G584" s="16"/>
    </row>
    <row r="585" spans="2:7" x14ac:dyDescent="0.25">
      <c r="B585" s="17"/>
      <c r="C585" s="51"/>
      <c r="D585" s="43"/>
      <c r="E585" s="43"/>
      <c r="F585" s="64"/>
      <c r="G585" s="16"/>
    </row>
    <row r="586" spans="2:7" x14ac:dyDescent="0.25">
      <c r="B586" s="17"/>
      <c r="C586" s="51"/>
      <c r="D586" s="43"/>
      <c r="E586" s="43"/>
      <c r="F586" s="64"/>
      <c r="G586" s="16"/>
    </row>
    <row r="587" spans="2:7" x14ac:dyDescent="0.25">
      <c r="B587" s="17"/>
      <c r="C587" s="51"/>
      <c r="D587" s="43"/>
      <c r="E587" s="43"/>
      <c r="F587" s="64"/>
      <c r="G587" s="16"/>
    </row>
    <row r="588" spans="2:7" x14ac:dyDescent="0.25">
      <c r="B588" s="17"/>
      <c r="C588" s="51"/>
      <c r="D588" s="43"/>
      <c r="E588" s="43"/>
      <c r="F588" s="64"/>
      <c r="G588" s="16"/>
    </row>
    <row r="589" spans="2:7" x14ac:dyDescent="0.25">
      <c r="B589" s="17"/>
      <c r="C589" s="51"/>
      <c r="D589" s="43"/>
      <c r="E589" s="43"/>
      <c r="F589" s="64"/>
      <c r="G589" s="16"/>
    </row>
    <row r="590" spans="2:7" x14ac:dyDescent="0.25">
      <c r="B590" s="17"/>
      <c r="C590" s="51"/>
      <c r="D590" s="43"/>
      <c r="E590" s="43"/>
      <c r="F590" s="64"/>
      <c r="G590" s="16"/>
    </row>
    <row r="591" spans="2:7" x14ac:dyDescent="0.25">
      <c r="B591" s="17"/>
      <c r="C591" s="51"/>
      <c r="D591" s="43"/>
      <c r="E591" s="43"/>
      <c r="F591" s="64"/>
      <c r="G591" s="16"/>
    </row>
    <row r="592" spans="2:7" x14ac:dyDescent="0.25">
      <c r="B592" s="17"/>
      <c r="C592" s="51"/>
      <c r="D592" s="43"/>
      <c r="E592" s="43"/>
      <c r="F592" s="64"/>
      <c r="G592" s="16"/>
    </row>
    <row r="593" spans="2:7" x14ac:dyDescent="0.25">
      <c r="B593" s="17"/>
      <c r="C593" s="51"/>
      <c r="D593" s="43"/>
      <c r="E593" s="43"/>
      <c r="F593" s="64"/>
      <c r="G593" s="16"/>
    </row>
    <row r="594" spans="2:7" x14ac:dyDescent="0.25">
      <c r="B594" s="17"/>
      <c r="C594" s="51"/>
      <c r="D594" s="43"/>
      <c r="E594" s="43"/>
      <c r="F594" s="64"/>
      <c r="G594" s="16"/>
    </row>
    <row r="595" spans="2:7" x14ac:dyDescent="0.25">
      <c r="B595" s="17"/>
      <c r="C595" s="51"/>
      <c r="D595" s="43"/>
      <c r="E595" s="43"/>
      <c r="F595" s="64"/>
      <c r="G595" s="16"/>
    </row>
    <row r="596" spans="2:7" x14ac:dyDescent="0.25">
      <c r="B596" s="17"/>
      <c r="C596" s="51"/>
      <c r="D596" s="43"/>
      <c r="E596" s="43"/>
      <c r="F596" s="64"/>
      <c r="G596" s="16"/>
    </row>
    <row r="597" spans="2:7" x14ac:dyDescent="0.25">
      <c r="B597" s="17"/>
      <c r="C597" s="51"/>
      <c r="D597" s="43"/>
      <c r="E597" s="43"/>
      <c r="F597" s="64"/>
      <c r="G597" s="16"/>
    </row>
    <row r="598" spans="2:7" x14ac:dyDescent="0.25">
      <c r="B598" s="17"/>
      <c r="C598" s="51"/>
      <c r="D598" s="43"/>
      <c r="E598" s="43"/>
      <c r="F598" s="64"/>
      <c r="G598" s="16"/>
    </row>
    <row r="599" spans="2:7" x14ac:dyDescent="0.25">
      <c r="B599" s="17"/>
      <c r="C599" s="51"/>
      <c r="D599" s="43"/>
      <c r="E599" s="43"/>
      <c r="F599" s="64"/>
      <c r="G599" s="16"/>
    </row>
    <row r="600" spans="2:7" x14ac:dyDescent="0.25">
      <c r="B600" s="17"/>
      <c r="C600" s="51"/>
      <c r="D600" s="43"/>
      <c r="E600" s="43"/>
      <c r="F600" s="64"/>
      <c r="G600" s="16"/>
    </row>
    <row r="601" spans="2:7" x14ac:dyDescent="0.25">
      <c r="B601" s="17"/>
      <c r="C601" s="51"/>
      <c r="D601" s="43"/>
      <c r="E601" s="43"/>
      <c r="F601" s="64"/>
      <c r="G601" s="16"/>
    </row>
    <row r="602" spans="2:7" x14ac:dyDescent="0.25">
      <c r="B602" s="17"/>
      <c r="C602" s="51"/>
      <c r="D602" s="43"/>
      <c r="E602" s="43"/>
      <c r="F602" s="64"/>
      <c r="G602" s="16"/>
    </row>
    <row r="603" spans="2:7" x14ac:dyDescent="0.25">
      <c r="B603" s="17"/>
      <c r="C603" s="51"/>
      <c r="D603" s="43"/>
      <c r="E603" s="43"/>
      <c r="F603" s="64"/>
      <c r="G603" s="16"/>
    </row>
    <row r="604" spans="2:7" x14ac:dyDescent="0.25">
      <c r="B604" s="17"/>
      <c r="C604" s="51"/>
      <c r="D604" s="43"/>
      <c r="E604" s="43"/>
      <c r="F604" s="64"/>
      <c r="G604" s="16"/>
    </row>
    <row r="605" spans="2:7" x14ac:dyDescent="0.25">
      <c r="B605" s="17"/>
      <c r="C605" s="51"/>
      <c r="D605" s="43"/>
      <c r="E605" s="43"/>
      <c r="F605" s="64"/>
      <c r="G605" s="16"/>
    </row>
    <row r="606" spans="2:7" x14ac:dyDescent="0.25">
      <c r="B606" s="17"/>
      <c r="C606" s="51"/>
      <c r="D606" s="43"/>
      <c r="E606" s="43"/>
      <c r="F606" s="64"/>
      <c r="G606" s="16"/>
    </row>
    <row r="607" spans="2:7" x14ac:dyDescent="0.25">
      <c r="B607" s="17"/>
      <c r="C607" s="51"/>
      <c r="D607" s="43"/>
      <c r="E607" s="43"/>
      <c r="F607" s="64"/>
      <c r="G607" s="16"/>
    </row>
    <row r="608" spans="2:7" x14ac:dyDescent="0.25">
      <c r="B608" s="17"/>
      <c r="C608" s="51"/>
      <c r="D608" s="43"/>
      <c r="E608" s="43"/>
      <c r="F608" s="64"/>
      <c r="G608" s="16"/>
    </row>
    <row r="609" spans="2:7" x14ac:dyDescent="0.25">
      <c r="B609" s="17"/>
      <c r="C609" s="51"/>
      <c r="D609" s="43"/>
      <c r="E609" s="43"/>
      <c r="F609" s="64"/>
      <c r="G609" s="16"/>
    </row>
    <row r="610" spans="2:7" x14ac:dyDescent="0.25">
      <c r="B610" s="17"/>
      <c r="C610" s="51"/>
      <c r="D610" s="43"/>
      <c r="E610" s="43"/>
      <c r="F610" s="64"/>
      <c r="G610" s="16"/>
    </row>
    <row r="611" spans="2:7" x14ac:dyDescent="0.25">
      <c r="B611" s="17"/>
      <c r="C611" s="51"/>
      <c r="D611" s="43"/>
      <c r="E611" s="43"/>
      <c r="F611" s="64"/>
      <c r="G611" s="16"/>
    </row>
    <row r="612" spans="2:7" x14ac:dyDescent="0.25">
      <c r="B612" s="17"/>
      <c r="C612" s="51"/>
      <c r="D612" s="43"/>
      <c r="E612" s="43"/>
      <c r="F612" s="64"/>
      <c r="G612" s="16"/>
    </row>
    <row r="613" spans="2:7" ht="15.75" thickBot="1" x14ac:dyDescent="0.3">
      <c r="B613" s="18"/>
      <c r="C613" s="53"/>
      <c r="D613" s="44"/>
      <c r="E613" s="44"/>
      <c r="F613" s="6"/>
      <c r="G613" s="20"/>
    </row>
  </sheetData>
  <hyperlinks>
    <hyperlink ref="D2" r:id="rId1" xr:uid="{00000000-0004-0000-0800-000000000000}"/>
    <hyperlink ref="D3" r:id="rId2" xr:uid="{00000000-0004-0000-0800-000001000000}"/>
    <hyperlink ref="D4" r:id="rId3" xr:uid="{00000000-0004-0000-0800-000002000000}"/>
    <hyperlink ref="D5" r:id="rId4" xr:uid="{00000000-0004-0000-0800-000003000000}"/>
    <hyperlink ref="D6" r:id="rId5" xr:uid="{00000000-0004-0000-0800-000004000000}"/>
    <hyperlink ref="D7" r:id="rId6" xr:uid="{00000000-0004-0000-0800-000005000000}"/>
  </hyperlinks>
  <pageMargins left="0.7" right="0.7" top="0.75" bottom="0.75" header="0.3" footer="0.3"/>
  <pageSetup paperSize="9" orientation="portrait" horizontalDpi="0" verticalDpi="0" r:id="rId7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95B6338-A895-4F3C-B231-EE4463D08BC2}">
          <x14:formula1>
            <xm:f>Préparation!$C$2:$C$8</xm:f>
          </x14:formula1>
          <xm:sqref>B2:B613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00B0F0"/>
  </sheetPr>
  <dimension ref="B1:G598"/>
  <sheetViews>
    <sheetView workbookViewId="0">
      <pane ySplit="1" topLeftCell="A2" activePane="bottomLeft" state="frozen"/>
      <selection pane="bottomLeft" activeCell="I22" sqref="I22"/>
    </sheetView>
  </sheetViews>
  <sheetFormatPr baseColWidth="10" defaultColWidth="11.42578125" defaultRowHeight="15" x14ac:dyDescent="0.25"/>
  <cols>
    <col min="1" max="1" width="4.5703125" style="3" customWidth="1"/>
    <col min="2" max="2" width="25.28515625" style="21" bestFit="1" customWidth="1"/>
    <col min="3" max="3" width="10.7109375" style="29" bestFit="1" customWidth="1"/>
    <col min="4" max="4" width="15" style="45" customWidth="1"/>
    <col min="5" max="5" width="12.140625" style="45" customWidth="1"/>
    <col min="6" max="6" width="19.85546875" style="3" customWidth="1"/>
    <col min="7" max="7" width="124" style="21" customWidth="1"/>
    <col min="8" max="16384" width="11.42578125" style="3"/>
  </cols>
  <sheetData>
    <row r="1" spans="2:7" ht="30.75" thickBot="1" x14ac:dyDescent="0.3">
      <c r="B1" s="60" t="s">
        <v>3</v>
      </c>
      <c r="C1" s="72" t="s">
        <v>0</v>
      </c>
      <c r="D1" s="77" t="s">
        <v>11</v>
      </c>
      <c r="E1" s="77" t="s">
        <v>12</v>
      </c>
      <c r="F1" s="61" t="s">
        <v>2</v>
      </c>
      <c r="G1" s="74" t="s">
        <v>1</v>
      </c>
    </row>
    <row r="2" spans="2:7" x14ac:dyDescent="0.25">
      <c r="B2" s="75" t="s">
        <v>5</v>
      </c>
      <c r="C2" s="58">
        <v>43306</v>
      </c>
      <c r="D2" s="59" t="s">
        <v>29</v>
      </c>
      <c r="E2" s="67"/>
      <c r="F2" s="69"/>
      <c r="G2" s="76" t="s">
        <v>30</v>
      </c>
    </row>
    <row r="3" spans="2:7" x14ac:dyDescent="0.25">
      <c r="B3" s="17" t="s">
        <v>4</v>
      </c>
      <c r="C3" s="51">
        <v>43327</v>
      </c>
      <c r="D3" s="31" t="s">
        <v>38</v>
      </c>
      <c r="E3" s="33"/>
      <c r="F3" s="66"/>
      <c r="G3" s="16" t="s">
        <v>39</v>
      </c>
    </row>
    <row r="4" spans="2:7" x14ac:dyDescent="0.25">
      <c r="B4" s="17" t="s">
        <v>4</v>
      </c>
      <c r="C4" s="51">
        <v>43329</v>
      </c>
      <c r="D4" s="31" t="s">
        <v>41</v>
      </c>
      <c r="E4" s="33"/>
      <c r="F4" s="66"/>
      <c r="G4" s="16" t="s">
        <v>42</v>
      </c>
    </row>
    <row r="5" spans="2:7" x14ac:dyDescent="0.25">
      <c r="B5" s="17" t="s">
        <v>5</v>
      </c>
      <c r="C5" s="51">
        <v>43333</v>
      </c>
      <c r="D5" s="31" t="s">
        <v>43</v>
      </c>
      <c r="E5" s="33"/>
      <c r="F5" s="66"/>
      <c r="G5" s="16" t="s">
        <v>44</v>
      </c>
    </row>
    <row r="6" spans="2:7" x14ac:dyDescent="0.25">
      <c r="B6" s="17" t="s">
        <v>4</v>
      </c>
      <c r="C6" s="51">
        <v>43336</v>
      </c>
      <c r="D6" s="31" t="s">
        <v>46</v>
      </c>
      <c r="E6" s="33"/>
      <c r="F6" s="66">
        <v>1.1399999999999999</v>
      </c>
      <c r="G6" s="16" t="s">
        <v>47</v>
      </c>
    </row>
    <row r="7" spans="2:7" x14ac:dyDescent="0.25">
      <c r="B7" s="17" t="s">
        <v>4</v>
      </c>
      <c r="C7" s="51">
        <v>43347</v>
      </c>
      <c r="D7" s="31" t="s">
        <v>52</v>
      </c>
      <c r="E7" s="33"/>
      <c r="F7" s="66"/>
      <c r="G7" s="16" t="s">
        <v>53</v>
      </c>
    </row>
    <row r="8" spans="2:7" x14ac:dyDescent="0.25">
      <c r="B8" s="17" t="s">
        <v>4</v>
      </c>
      <c r="C8" s="51">
        <v>43347</v>
      </c>
      <c r="D8" s="31" t="s">
        <v>54</v>
      </c>
      <c r="E8" s="33"/>
      <c r="F8" s="66">
        <v>1.4</v>
      </c>
      <c r="G8" s="16" t="s">
        <v>56</v>
      </c>
    </row>
    <row r="9" spans="2:7" x14ac:dyDescent="0.25">
      <c r="B9" s="17" t="s">
        <v>4</v>
      </c>
      <c r="C9" s="51">
        <v>43393</v>
      </c>
      <c r="D9" s="31" t="s">
        <v>323</v>
      </c>
      <c r="E9" s="33"/>
      <c r="F9" s="66">
        <v>1.1000000000000001</v>
      </c>
      <c r="G9" s="16" t="s">
        <v>324</v>
      </c>
    </row>
    <row r="10" spans="2:7" x14ac:dyDescent="0.25">
      <c r="B10" s="17" t="s">
        <v>6</v>
      </c>
      <c r="C10" s="51">
        <v>43430</v>
      </c>
      <c r="D10" s="31" t="s">
        <v>325</v>
      </c>
      <c r="E10" s="33"/>
      <c r="F10" s="66"/>
      <c r="G10" s="16" t="s">
        <v>326</v>
      </c>
    </row>
    <row r="11" spans="2:7" x14ac:dyDescent="0.25">
      <c r="B11" s="17" t="s">
        <v>4</v>
      </c>
      <c r="C11" s="51">
        <v>43437</v>
      </c>
      <c r="D11" s="31" t="s">
        <v>327</v>
      </c>
      <c r="E11" s="33"/>
      <c r="F11" s="66"/>
      <c r="G11" s="16" t="s">
        <v>328</v>
      </c>
    </row>
    <row r="12" spans="2:7" x14ac:dyDescent="0.25">
      <c r="B12" s="17" t="s">
        <v>4</v>
      </c>
      <c r="C12" s="51">
        <v>43440</v>
      </c>
      <c r="D12" s="31" t="s">
        <v>203</v>
      </c>
      <c r="E12" s="33"/>
      <c r="F12" s="66">
        <v>1.3</v>
      </c>
      <c r="G12" s="16" t="s">
        <v>329</v>
      </c>
    </row>
    <row r="13" spans="2:7" x14ac:dyDescent="0.25">
      <c r="B13" s="17" t="s">
        <v>10</v>
      </c>
      <c r="C13" s="51">
        <v>43444</v>
      </c>
      <c r="D13" s="31" t="s">
        <v>330</v>
      </c>
      <c r="E13" s="33"/>
      <c r="F13" s="66"/>
      <c r="G13" s="16" t="s">
        <v>331</v>
      </c>
    </row>
    <row r="14" spans="2:7" x14ac:dyDescent="0.25">
      <c r="B14" s="17" t="s">
        <v>10</v>
      </c>
      <c r="C14" s="51">
        <v>43455</v>
      </c>
      <c r="D14" s="31" t="s">
        <v>332</v>
      </c>
      <c r="E14" s="33"/>
      <c r="F14" s="66">
        <v>1.4</v>
      </c>
      <c r="G14" s="16" t="s">
        <v>333</v>
      </c>
    </row>
    <row r="15" spans="2:7" x14ac:dyDescent="0.25">
      <c r="B15" s="17" t="s">
        <v>10</v>
      </c>
      <c r="C15" s="51">
        <v>43455</v>
      </c>
      <c r="D15" s="31" t="s">
        <v>334</v>
      </c>
      <c r="E15" s="33"/>
      <c r="F15" s="66">
        <v>1.3</v>
      </c>
      <c r="G15" s="16" t="s">
        <v>335</v>
      </c>
    </row>
    <row r="16" spans="2:7" x14ac:dyDescent="0.25">
      <c r="B16" s="17" t="s">
        <v>10</v>
      </c>
      <c r="C16" s="51">
        <v>43102</v>
      </c>
      <c r="D16" s="31" t="s">
        <v>336</v>
      </c>
      <c r="E16" s="33"/>
      <c r="F16" s="66">
        <v>1.8</v>
      </c>
      <c r="G16" s="16" t="s">
        <v>337</v>
      </c>
    </row>
    <row r="17" spans="2:7" x14ac:dyDescent="0.25">
      <c r="B17" s="17" t="s">
        <v>4</v>
      </c>
      <c r="C17" s="51">
        <v>43620</v>
      </c>
      <c r="D17" s="31" t="s">
        <v>338</v>
      </c>
      <c r="E17" s="33"/>
      <c r="F17" s="66">
        <v>1.3</v>
      </c>
      <c r="G17" s="16" t="s">
        <v>339</v>
      </c>
    </row>
    <row r="18" spans="2:7" x14ac:dyDescent="0.25">
      <c r="B18" s="17" t="s">
        <v>5</v>
      </c>
      <c r="C18" s="51">
        <v>43591</v>
      </c>
      <c r="D18" s="31" t="s">
        <v>340</v>
      </c>
      <c r="E18" s="33"/>
      <c r="F18" s="66">
        <v>1.4</v>
      </c>
      <c r="G18" s="16" t="s">
        <v>341</v>
      </c>
    </row>
    <row r="19" spans="2:7" x14ac:dyDescent="0.25">
      <c r="B19" s="17" t="s">
        <v>4</v>
      </c>
      <c r="C19" s="51">
        <v>43474</v>
      </c>
      <c r="D19" s="31" t="s">
        <v>342</v>
      </c>
      <c r="E19" s="33"/>
      <c r="F19" s="66">
        <v>1.4</v>
      </c>
      <c r="G19" s="16" t="s">
        <v>343</v>
      </c>
    </row>
    <row r="20" spans="2:7" x14ac:dyDescent="0.25">
      <c r="B20" s="17" t="s">
        <v>5</v>
      </c>
      <c r="C20" s="51">
        <v>43655</v>
      </c>
      <c r="D20" s="31" t="s">
        <v>344</v>
      </c>
      <c r="E20" s="33"/>
      <c r="F20" s="66">
        <v>1.5</v>
      </c>
      <c r="G20" s="16" t="s">
        <v>345</v>
      </c>
    </row>
    <row r="21" spans="2:7" x14ac:dyDescent="0.25">
      <c r="B21" s="17" t="s">
        <v>6</v>
      </c>
      <c r="C21" s="51">
        <v>43718</v>
      </c>
      <c r="D21" s="31" t="s">
        <v>112</v>
      </c>
      <c r="E21" s="33"/>
      <c r="F21" s="66">
        <v>1.3</v>
      </c>
      <c r="G21" s="16" t="s">
        <v>217</v>
      </c>
    </row>
    <row r="22" spans="2:7" x14ac:dyDescent="0.25">
      <c r="B22" s="17" t="s">
        <v>4</v>
      </c>
      <c r="C22" s="51">
        <v>43749</v>
      </c>
      <c r="D22" s="31" t="s">
        <v>346</v>
      </c>
      <c r="E22" s="33"/>
      <c r="F22" s="66">
        <v>1.5</v>
      </c>
      <c r="G22" s="16" t="s">
        <v>347</v>
      </c>
    </row>
    <row r="23" spans="2:7" x14ac:dyDescent="0.25">
      <c r="B23" s="17" t="s">
        <v>5</v>
      </c>
      <c r="C23" s="51">
        <v>43508</v>
      </c>
      <c r="D23" s="31" t="s">
        <v>348</v>
      </c>
      <c r="E23" s="33"/>
      <c r="F23" s="66">
        <v>1.3</v>
      </c>
      <c r="G23" s="16" t="s">
        <v>349</v>
      </c>
    </row>
    <row r="24" spans="2:7" x14ac:dyDescent="0.25">
      <c r="B24" s="17" t="s">
        <v>4</v>
      </c>
      <c r="C24" s="51">
        <v>43720</v>
      </c>
      <c r="D24" s="31" t="s">
        <v>350</v>
      </c>
      <c r="E24" s="33"/>
      <c r="F24" s="66">
        <v>1.5</v>
      </c>
      <c r="G24" s="16" t="s">
        <v>351</v>
      </c>
    </row>
    <row r="25" spans="2:7" x14ac:dyDescent="0.25">
      <c r="B25" s="17" t="s">
        <v>4</v>
      </c>
      <c r="C25" s="51">
        <v>43690</v>
      </c>
      <c r="D25" s="31" t="s">
        <v>301</v>
      </c>
      <c r="E25" s="33"/>
      <c r="F25" s="66">
        <v>1.8</v>
      </c>
      <c r="G25" s="16" t="s">
        <v>352</v>
      </c>
    </row>
    <row r="26" spans="2:7" x14ac:dyDescent="0.25">
      <c r="B26" s="17" t="s">
        <v>6</v>
      </c>
      <c r="C26" s="51">
        <v>43598</v>
      </c>
      <c r="D26" s="31" t="s">
        <v>119</v>
      </c>
      <c r="E26" s="33"/>
      <c r="F26" s="66">
        <v>1.2</v>
      </c>
      <c r="G26" s="16" t="s">
        <v>353</v>
      </c>
    </row>
    <row r="27" spans="2:7" x14ac:dyDescent="0.25">
      <c r="B27" s="17" t="s">
        <v>10</v>
      </c>
      <c r="C27" s="51">
        <v>43510</v>
      </c>
      <c r="D27" s="31" t="s">
        <v>354</v>
      </c>
      <c r="E27" s="33"/>
      <c r="F27" s="66">
        <v>1.6</v>
      </c>
      <c r="G27" s="16" t="s">
        <v>355</v>
      </c>
    </row>
    <row r="28" spans="2:7" x14ac:dyDescent="0.25">
      <c r="B28" s="17" t="s">
        <v>4</v>
      </c>
      <c r="C28" s="51">
        <v>43480</v>
      </c>
      <c r="D28" s="31" t="s">
        <v>356</v>
      </c>
      <c r="E28" s="33"/>
      <c r="F28" s="66">
        <v>1.2</v>
      </c>
      <c r="G28" s="16" t="s">
        <v>357</v>
      </c>
    </row>
    <row r="29" spans="2:7" x14ac:dyDescent="0.25">
      <c r="B29" s="17" t="s">
        <v>4</v>
      </c>
      <c r="C29" s="51">
        <v>43572</v>
      </c>
      <c r="D29" s="31" t="s">
        <v>358</v>
      </c>
      <c r="E29" s="33"/>
      <c r="F29" s="66">
        <v>1</v>
      </c>
      <c r="G29" s="16" t="s">
        <v>359</v>
      </c>
    </row>
    <row r="30" spans="2:7" x14ac:dyDescent="0.25">
      <c r="B30" s="17" t="s">
        <v>5</v>
      </c>
      <c r="C30" s="51">
        <v>43483</v>
      </c>
      <c r="D30" s="31" t="s">
        <v>360</v>
      </c>
      <c r="E30" s="33"/>
      <c r="F30" s="66">
        <v>1.2</v>
      </c>
      <c r="G30" s="16" t="s">
        <v>361</v>
      </c>
    </row>
    <row r="31" spans="2:7" x14ac:dyDescent="0.25">
      <c r="B31" s="17" t="s">
        <v>4</v>
      </c>
      <c r="C31" s="51">
        <v>43483</v>
      </c>
      <c r="D31" s="31" t="s">
        <v>362</v>
      </c>
      <c r="E31" s="33"/>
      <c r="F31" s="66">
        <v>1.4</v>
      </c>
      <c r="G31" s="16" t="s">
        <v>363</v>
      </c>
    </row>
    <row r="32" spans="2:7" x14ac:dyDescent="0.25">
      <c r="B32" s="17" t="s">
        <v>10</v>
      </c>
      <c r="C32" s="51">
        <v>43696</v>
      </c>
      <c r="D32" s="31" t="s">
        <v>364</v>
      </c>
      <c r="E32" s="33"/>
      <c r="F32" s="66">
        <v>1.8</v>
      </c>
      <c r="G32" s="16" t="s">
        <v>365</v>
      </c>
    </row>
    <row r="33" spans="2:7" x14ac:dyDescent="0.25">
      <c r="B33" s="17" t="s">
        <v>4</v>
      </c>
      <c r="C33" s="51">
        <v>43543</v>
      </c>
      <c r="D33" s="31" t="s">
        <v>366</v>
      </c>
      <c r="E33" s="33"/>
      <c r="F33" s="66">
        <v>1.2</v>
      </c>
      <c r="G33" s="16" t="s">
        <v>367</v>
      </c>
    </row>
    <row r="34" spans="2:7" x14ac:dyDescent="0.25">
      <c r="B34" s="17" t="s">
        <v>4</v>
      </c>
      <c r="C34" s="51">
        <v>43516</v>
      </c>
      <c r="D34" s="31" t="s">
        <v>368</v>
      </c>
      <c r="E34" s="33"/>
      <c r="F34" s="66">
        <v>1.3</v>
      </c>
      <c r="G34" s="16" t="s">
        <v>369</v>
      </c>
    </row>
    <row r="35" spans="2:7" x14ac:dyDescent="0.25">
      <c r="B35" s="17" t="s">
        <v>4</v>
      </c>
      <c r="C35" s="51">
        <v>43700</v>
      </c>
      <c r="D35" s="31" t="s">
        <v>370</v>
      </c>
      <c r="E35" s="33"/>
      <c r="F35" s="66">
        <v>1</v>
      </c>
      <c r="G35" s="16" t="s">
        <v>371</v>
      </c>
    </row>
    <row r="36" spans="2:7" x14ac:dyDescent="0.25">
      <c r="B36" s="17" t="s">
        <v>10</v>
      </c>
      <c r="C36" s="51">
        <v>43584</v>
      </c>
      <c r="D36" s="31" t="s">
        <v>372</v>
      </c>
      <c r="E36" s="33"/>
      <c r="F36" s="66">
        <v>1.6</v>
      </c>
      <c r="G36" s="16" t="s">
        <v>373</v>
      </c>
    </row>
    <row r="37" spans="2:7" x14ac:dyDescent="0.25">
      <c r="B37" s="17"/>
      <c r="C37" s="51"/>
      <c r="D37" s="43"/>
      <c r="E37" s="43"/>
      <c r="F37" s="56"/>
      <c r="G37" s="16"/>
    </row>
    <row r="38" spans="2:7" x14ac:dyDescent="0.25">
      <c r="B38" s="17"/>
      <c r="C38" s="51"/>
      <c r="D38" s="43"/>
      <c r="E38" s="43"/>
      <c r="F38" s="56"/>
      <c r="G38" s="16"/>
    </row>
    <row r="39" spans="2:7" x14ac:dyDescent="0.25">
      <c r="B39" s="17"/>
      <c r="C39" s="51"/>
      <c r="D39" s="43"/>
      <c r="E39" s="43"/>
      <c r="F39" s="56"/>
      <c r="G39" s="16"/>
    </row>
    <row r="40" spans="2:7" x14ac:dyDescent="0.25">
      <c r="B40" s="17"/>
      <c r="C40" s="51"/>
      <c r="D40" s="43"/>
      <c r="E40" s="43"/>
      <c r="F40" s="56"/>
      <c r="G40" s="16"/>
    </row>
    <row r="41" spans="2:7" x14ac:dyDescent="0.25">
      <c r="B41" s="17"/>
      <c r="C41" s="51"/>
      <c r="D41" s="43"/>
      <c r="E41" s="43"/>
      <c r="F41" s="56"/>
      <c r="G41" s="16"/>
    </row>
    <row r="42" spans="2:7" x14ac:dyDescent="0.25">
      <c r="B42" s="17"/>
      <c r="C42" s="51"/>
      <c r="D42" s="43"/>
      <c r="E42" s="43"/>
      <c r="F42" s="56"/>
      <c r="G42" s="16"/>
    </row>
    <row r="43" spans="2:7" x14ac:dyDescent="0.25">
      <c r="B43" s="17"/>
      <c r="C43" s="51"/>
      <c r="D43" s="43"/>
      <c r="E43" s="43"/>
      <c r="F43" s="56"/>
      <c r="G43" s="16"/>
    </row>
    <row r="44" spans="2:7" x14ac:dyDescent="0.25">
      <c r="B44" s="17"/>
      <c r="C44" s="51"/>
      <c r="D44" s="43"/>
      <c r="E44" s="43"/>
      <c r="F44" s="56"/>
      <c r="G44" s="16"/>
    </row>
    <row r="45" spans="2:7" x14ac:dyDescent="0.25">
      <c r="B45" s="17"/>
      <c r="C45" s="51"/>
      <c r="D45" s="43"/>
      <c r="E45" s="43"/>
      <c r="F45" s="56"/>
      <c r="G45" s="16"/>
    </row>
    <row r="46" spans="2:7" x14ac:dyDescent="0.25">
      <c r="B46" s="17"/>
      <c r="C46" s="51"/>
      <c r="D46" s="43"/>
      <c r="E46" s="43"/>
      <c r="F46" s="56"/>
      <c r="G46" s="16"/>
    </row>
    <row r="47" spans="2:7" x14ac:dyDescent="0.25">
      <c r="B47" s="17"/>
      <c r="C47" s="51"/>
      <c r="D47" s="43"/>
      <c r="E47" s="43"/>
      <c r="F47" s="56"/>
      <c r="G47" s="16"/>
    </row>
    <row r="48" spans="2:7" x14ac:dyDescent="0.25">
      <c r="B48" s="17"/>
      <c r="C48" s="51"/>
      <c r="D48" s="43"/>
      <c r="E48" s="43"/>
      <c r="F48" s="56"/>
      <c r="G48" s="16"/>
    </row>
    <row r="49" spans="2:7" x14ac:dyDescent="0.25">
      <c r="B49" s="17"/>
      <c r="C49" s="51"/>
      <c r="D49" s="43"/>
      <c r="E49" s="43"/>
      <c r="F49" s="56"/>
      <c r="G49" s="16"/>
    </row>
    <row r="50" spans="2:7" x14ac:dyDescent="0.25">
      <c r="B50" s="17"/>
      <c r="C50" s="51"/>
      <c r="D50" s="43"/>
      <c r="E50" s="43"/>
      <c r="F50" s="56"/>
      <c r="G50" s="16"/>
    </row>
    <row r="51" spans="2:7" x14ac:dyDescent="0.25">
      <c r="B51" s="17"/>
      <c r="C51" s="51"/>
      <c r="D51" s="43"/>
      <c r="E51" s="43"/>
      <c r="F51" s="56"/>
      <c r="G51" s="16"/>
    </row>
    <row r="52" spans="2:7" x14ac:dyDescent="0.25">
      <c r="B52" s="17"/>
      <c r="C52" s="51"/>
      <c r="D52" s="43"/>
      <c r="E52" s="43"/>
      <c r="F52" s="56"/>
      <c r="G52" s="16"/>
    </row>
    <row r="53" spans="2:7" x14ac:dyDescent="0.25">
      <c r="B53" s="17"/>
      <c r="C53" s="51"/>
      <c r="D53" s="43"/>
      <c r="E53" s="43"/>
      <c r="F53" s="56"/>
      <c r="G53" s="16"/>
    </row>
    <row r="54" spans="2:7" x14ac:dyDescent="0.25">
      <c r="B54" s="17"/>
      <c r="C54" s="51"/>
      <c r="D54" s="43"/>
      <c r="E54" s="43"/>
      <c r="F54" s="56"/>
      <c r="G54" s="16"/>
    </row>
    <row r="55" spans="2:7" x14ac:dyDescent="0.25">
      <c r="B55" s="17"/>
      <c r="C55" s="51"/>
      <c r="D55" s="43"/>
      <c r="E55" s="43"/>
      <c r="F55" s="56"/>
      <c r="G55" s="16"/>
    </row>
    <row r="56" spans="2:7" x14ac:dyDescent="0.25">
      <c r="B56" s="17"/>
      <c r="C56" s="51"/>
      <c r="D56" s="43"/>
      <c r="E56" s="43"/>
      <c r="F56" s="56"/>
      <c r="G56" s="16"/>
    </row>
    <row r="57" spans="2:7" x14ac:dyDescent="0.25">
      <c r="B57" s="17"/>
      <c r="C57" s="51"/>
      <c r="D57" s="43"/>
      <c r="E57" s="43"/>
      <c r="F57" s="56"/>
      <c r="G57" s="16"/>
    </row>
    <row r="58" spans="2:7" x14ac:dyDescent="0.25">
      <c r="B58" s="17"/>
      <c r="C58" s="51"/>
      <c r="D58" s="43"/>
      <c r="E58" s="43"/>
      <c r="F58" s="56"/>
      <c r="G58" s="16"/>
    </row>
    <row r="59" spans="2:7" x14ac:dyDescent="0.25">
      <c r="B59" s="17"/>
      <c r="C59" s="51"/>
      <c r="D59" s="43"/>
      <c r="E59" s="43"/>
      <c r="F59" s="56"/>
      <c r="G59" s="16"/>
    </row>
    <row r="60" spans="2:7" x14ac:dyDescent="0.25">
      <c r="B60" s="17"/>
      <c r="C60" s="51"/>
      <c r="D60" s="43"/>
      <c r="E60" s="43"/>
      <c r="F60" s="56"/>
      <c r="G60" s="16"/>
    </row>
    <row r="61" spans="2:7" x14ac:dyDescent="0.25">
      <c r="B61" s="17"/>
      <c r="C61" s="51"/>
      <c r="D61" s="43"/>
      <c r="E61" s="43"/>
      <c r="F61" s="56"/>
      <c r="G61" s="16"/>
    </row>
    <row r="62" spans="2:7" x14ac:dyDescent="0.25">
      <c r="B62" s="17"/>
      <c r="C62" s="51"/>
      <c r="D62" s="43"/>
      <c r="E62" s="43"/>
      <c r="F62" s="56"/>
      <c r="G62" s="16"/>
    </row>
    <row r="63" spans="2:7" x14ac:dyDescent="0.25">
      <c r="B63" s="17"/>
      <c r="C63" s="51"/>
      <c r="D63" s="43"/>
      <c r="E63" s="43"/>
      <c r="F63" s="56"/>
      <c r="G63" s="16"/>
    </row>
    <row r="64" spans="2:7" x14ac:dyDescent="0.25">
      <c r="B64" s="17"/>
      <c r="C64" s="51"/>
      <c r="D64" s="43"/>
      <c r="E64" s="43"/>
      <c r="F64" s="56"/>
      <c r="G64" s="16"/>
    </row>
    <row r="65" spans="2:7" x14ac:dyDescent="0.25">
      <c r="B65" s="17"/>
      <c r="C65" s="51"/>
      <c r="D65" s="43"/>
      <c r="E65" s="43"/>
      <c r="F65" s="56"/>
      <c r="G65" s="16"/>
    </row>
    <row r="66" spans="2:7" x14ac:dyDescent="0.25">
      <c r="B66" s="17"/>
      <c r="C66" s="51"/>
      <c r="D66" s="43"/>
      <c r="E66" s="43"/>
      <c r="F66" s="56"/>
      <c r="G66" s="16"/>
    </row>
    <row r="67" spans="2:7" x14ac:dyDescent="0.25">
      <c r="B67" s="17"/>
      <c r="C67" s="51"/>
      <c r="D67" s="43"/>
      <c r="E67" s="43"/>
      <c r="F67" s="56"/>
      <c r="G67" s="16"/>
    </row>
    <row r="68" spans="2:7" x14ac:dyDescent="0.25">
      <c r="B68" s="17"/>
      <c r="C68" s="51"/>
      <c r="D68" s="43"/>
      <c r="E68" s="43"/>
      <c r="F68" s="56"/>
      <c r="G68" s="16"/>
    </row>
    <row r="69" spans="2:7" x14ac:dyDescent="0.25">
      <c r="B69" s="17"/>
      <c r="C69" s="51"/>
      <c r="D69" s="43"/>
      <c r="E69" s="43"/>
      <c r="F69" s="56"/>
      <c r="G69" s="16"/>
    </row>
    <row r="70" spans="2:7" x14ac:dyDescent="0.25">
      <c r="B70" s="17"/>
      <c r="C70" s="51"/>
      <c r="D70" s="43"/>
      <c r="E70" s="43"/>
      <c r="F70" s="56"/>
      <c r="G70" s="16"/>
    </row>
    <row r="71" spans="2:7" x14ac:dyDescent="0.25">
      <c r="B71" s="17"/>
      <c r="C71" s="51"/>
      <c r="D71" s="43"/>
      <c r="E71" s="43"/>
      <c r="F71" s="56"/>
      <c r="G71" s="16"/>
    </row>
    <row r="72" spans="2:7" x14ac:dyDescent="0.25">
      <c r="B72" s="17"/>
      <c r="C72" s="51"/>
      <c r="D72" s="43"/>
      <c r="E72" s="43"/>
      <c r="F72" s="56"/>
      <c r="G72" s="16"/>
    </row>
    <row r="73" spans="2:7" x14ac:dyDescent="0.25">
      <c r="B73" s="17"/>
      <c r="C73" s="51"/>
      <c r="D73" s="43"/>
      <c r="E73" s="43"/>
      <c r="F73" s="56"/>
      <c r="G73" s="16"/>
    </row>
    <row r="74" spans="2:7" x14ac:dyDescent="0.25">
      <c r="B74" s="17"/>
      <c r="C74" s="51"/>
      <c r="D74" s="43"/>
      <c r="E74" s="43"/>
      <c r="F74" s="56"/>
      <c r="G74" s="16"/>
    </row>
    <row r="75" spans="2:7" x14ac:dyDescent="0.25">
      <c r="B75" s="17"/>
      <c r="C75" s="51"/>
      <c r="D75" s="43"/>
      <c r="E75" s="43"/>
      <c r="F75" s="56"/>
      <c r="G75" s="16"/>
    </row>
    <row r="76" spans="2:7" x14ac:dyDescent="0.25">
      <c r="B76" s="17"/>
      <c r="C76" s="51"/>
      <c r="D76" s="43"/>
      <c r="E76" s="43"/>
      <c r="F76" s="56"/>
      <c r="G76" s="16"/>
    </row>
    <row r="77" spans="2:7" x14ac:dyDescent="0.25">
      <c r="B77" s="17"/>
      <c r="C77" s="51"/>
      <c r="D77" s="43"/>
      <c r="E77" s="43"/>
      <c r="F77" s="56"/>
      <c r="G77" s="16"/>
    </row>
    <row r="78" spans="2:7" x14ac:dyDescent="0.25">
      <c r="B78" s="17"/>
      <c r="C78" s="51"/>
      <c r="D78" s="43"/>
      <c r="E78" s="43"/>
      <c r="F78" s="56"/>
      <c r="G78" s="16"/>
    </row>
    <row r="79" spans="2:7" x14ac:dyDescent="0.25">
      <c r="B79" s="17"/>
      <c r="C79" s="51"/>
      <c r="D79" s="43"/>
      <c r="E79" s="43"/>
      <c r="F79" s="56"/>
      <c r="G79" s="16"/>
    </row>
    <row r="80" spans="2:7" x14ac:dyDescent="0.25">
      <c r="B80" s="17"/>
      <c r="C80" s="51"/>
      <c r="D80" s="43"/>
      <c r="E80" s="43"/>
      <c r="F80" s="56"/>
      <c r="G80" s="16"/>
    </row>
    <row r="81" spans="2:7" x14ac:dyDescent="0.25">
      <c r="B81" s="17"/>
      <c r="C81" s="51"/>
      <c r="D81" s="43"/>
      <c r="E81" s="43"/>
      <c r="F81" s="56"/>
      <c r="G81" s="16"/>
    </row>
    <row r="82" spans="2:7" x14ac:dyDescent="0.25">
      <c r="B82" s="17"/>
      <c r="C82" s="51"/>
      <c r="D82" s="43"/>
      <c r="E82" s="43"/>
      <c r="F82" s="56"/>
      <c r="G82" s="16"/>
    </row>
    <row r="83" spans="2:7" x14ac:dyDescent="0.25">
      <c r="B83" s="17"/>
      <c r="C83" s="51"/>
      <c r="D83" s="43"/>
      <c r="E83" s="43"/>
      <c r="F83" s="56"/>
      <c r="G83" s="16"/>
    </row>
    <row r="84" spans="2:7" x14ac:dyDescent="0.25">
      <c r="B84" s="17"/>
      <c r="C84" s="51"/>
      <c r="D84" s="43"/>
      <c r="E84" s="43"/>
      <c r="F84" s="56"/>
      <c r="G84" s="16"/>
    </row>
    <row r="85" spans="2:7" x14ac:dyDescent="0.25">
      <c r="B85" s="17"/>
      <c r="C85" s="51"/>
      <c r="D85" s="43"/>
      <c r="E85" s="43"/>
      <c r="F85" s="56"/>
      <c r="G85" s="16"/>
    </row>
    <row r="86" spans="2:7" x14ac:dyDescent="0.25">
      <c r="B86" s="17"/>
      <c r="C86" s="51"/>
      <c r="D86" s="43"/>
      <c r="E86" s="43"/>
      <c r="F86" s="56"/>
      <c r="G86" s="16"/>
    </row>
    <row r="87" spans="2:7" x14ac:dyDescent="0.25">
      <c r="B87" s="17"/>
      <c r="C87" s="51"/>
      <c r="D87" s="43"/>
      <c r="E87" s="43"/>
      <c r="F87" s="56"/>
      <c r="G87" s="16"/>
    </row>
    <row r="88" spans="2:7" x14ac:dyDescent="0.25">
      <c r="B88" s="17"/>
      <c r="C88" s="51"/>
      <c r="D88" s="43"/>
      <c r="E88" s="43"/>
      <c r="F88" s="56"/>
      <c r="G88" s="16"/>
    </row>
    <row r="89" spans="2:7" x14ac:dyDescent="0.25">
      <c r="B89" s="17"/>
      <c r="C89" s="51"/>
      <c r="D89" s="43"/>
      <c r="E89" s="43"/>
      <c r="F89" s="56"/>
      <c r="G89" s="16"/>
    </row>
    <row r="90" spans="2:7" x14ac:dyDescent="0.25">
      <c r="B90" s="17"/>
      <c r="C90" s="51"/>
      <c r="D90" s="43"/>
      <c r="E90" s="43"/>
      <c r="F90" s="56"/>
      <c r="G90" s="16"/>
    </row>
    <row r="91" spans="2:7" x14ac:dyDescent="0.25">
      <c r="B91" s="17"/>
      <c r="C91" s="51"/>
      <c r="D91" s="43"/>
      <c r="E91" s="43"/>
      <c r="F91" s="56"/>
      <c r="G91" s="16"/>
    </row>
    <row r="92" spans="2:7" x14ac:dyDescent="0.25">
      <c r="B92" s="17"/>
      <c r="C92" s="51"/>
      <c r="D92" s="43"/>
      <c r="E92" s="43"/>
      <c r="F92" s="56"/>
      <c r="G92" s="16"/>
    </row>
    <row r="93" spans="2:7" x14ac:dyDescent="0.25">
      <c r="B93" s="17"/>
      <c r="C93" s="51"/>
      <c r="D93" s="43"/>
      <c r="E93" s="43"/>
      <c r="F93" s="56"/>
      <c r="G93" s="16"/>
    </row>
    <row r="94" spans="2:7" x14ac:dyDescent="0.25">
      <c r="B94" s="17"/>
      <c r="C94" s="51"/>
      <c r="D94" s="43"/>
      <c r="E94" s="43"/>
      <c r="F94" s="56"/>
      <c r="G94" s="16"/>
    </row>
    <row r="95" spans="2:7" x14ac:dyDescent="0.25">
      <c r="B95" s="17"/>
      <c r="C95" s="51"/>
      <c r="D95" s="43"/>
      <c r="E95" s="43"/>
      <c r="F95" s="56"/>
      <c r="G95" s="16"/>
    </row>
    <row r="96" spans="2:7" x14ac:dyDescent="0.25">
      <c r="B96" s="17"/>
      <c r="C96" s="51"/>
      <c r="D96" s="43"/>
      <c r="E96" s="43"/>
      <c r="F96" s="56"/>
      <c r="G96" s="16"/>
    </row>
    <row r="97" spans="2:7" x14ac:dyDescent="0.25">
      <c r="B97" s="17"/>
      <c r="C97" s="51"/>
      <c r="D97" s="43"/>
      <c r="E97" s="43"/>
      <c r="F97" s="56"/>
      <c r="G97" s="16"/>
    </row>
    <row r="98" spans="2:7" x14ac:dyDescent="0.25">
      <c r="B98" s="17"/>
      <c r="C98" s="51"/>
      <c r="D98" s="43"/>
      <c r="E98" s="43"/>
      <c r="F98" s="56"/>
      <c r="G98" s="16"/>
    </row>
    <row r="99" spans="2:7" x14ac:dyDescent="0.25">
      <c r="B99" s="17"/>
      <c r="C99" s="51"/>
      <c r="D99" s="43"/>
      <c r="E99" s="43"/>
      <c r="F99" s="56"/>
      <c r="G99" s="16"/>
    </row>
    <row r="100" spans="2:7" x14ac:dyDescent="0.25">
      <c r="B100" s="17"/>
      <c r="C100" s="51"/>
      <c r="D100" s="43"/>
      <c r="E100" s="43"/>
      <c r="F100" s="56"/>
      <c r="G100" s="16"/>
    </row>
    <row r="101" spans="2:7" x14ac:dyDescent="0.25">
      <c r="B101" s="17"/>
      <c r="C101" s="51"/>
      <c r="D101" s="43"/>
      <c r="E101" s="43"/>
      <c r="F101" s="56"/>
      <c r="G101" s="16"/>
    </row>
    <row r="102" spans="2:7" x14ac:dyDescent="0.25">
      <c r="B102" s="17"/>
      <c r="C102" s="51"/>
      <c r="D102" s="43"/>
      <c r="E102" s="43"/>
      <c r="F102" s="56"/>
      <c r="G102" s="16"/>
    </row>
    <row r="103" spans="2:7" x14ac:dyDescent="0.25">
      <c r="B103" s="17"/>
      <c r="C103" s="51"/>
      <c r="D103" s="43"/>
      <c r="E103" s="43"/>
      <c r="F103" s="56"/>
      <c r="G103" s="16"/>
    </row>
    <row r="104" spans="2:7" x14ac:dyDescent="0.25">
      <c r="B104" s="17"/>
      <c r="C104" s="51"/>
      <c r="D104" s="43"/>
      <c r="E104" s="43"/>
      <c r="F104" s="56"/>
      <c r="G104" s="16"/>
    </row>
    <row r="105" spans="2:7" x14ac:dyDescent="0.25">
      <c r="B105" s="17"/>
      <c r="C105" s="51"/>
      <c r="D105" s="43"/>
      <c r="E105" s="43"/>
      <c r="F105" s="56"/>
      <c r="G105" s="16"/>
    </row>
    <row r="106" spans="2:7" x14ac:dyDescent="0.25">
      <c r="B106" s="17"/>
      <c r="C106" s="51"/>
      <c r="D106" s="43"/>
      <c r="E106" s="43"/>
      <c r="F106" s="56"/>
      <c r="G106" s="16"/>
    </row>
    <row r="107" spans="2:7" x14ac:dyDescent="0.25">
      <c r="B107" s="17"/>
      <c r="C107" s="51"/>
      <c r="D107" s="43"/>
      <c r="E107" s="43"/>
      <c r="F107" s="56"/>
      <c r="G107" s="16"/>
    </row>
    <row r="108" spans="2:7" x14ac:dyDescent="0.25">
      <c r="B108" s="17"/>
      <c r="C108" s="51"/>
      <c r="D108" s="43"/>
      <c r="E108" s="43"/>
      <c r="F108" s="56"/>
      <c r="G108" s="16"/>
    </row>
    <row r="109" spans="2:7" x14ac:dyDescent="0.25">
      <c r="B109" s="17"/>
      <c r="C109" s="51"/>
      <c r="D109" s="43"/>
      <c r="E109" s="43"/>
      <c r="F109" s="56"/>
      <c r="G109" s="16"/>
    </row>
    <row r="110" spans="2:7" x14ac:dyDescent="0.25">
      <c r="B110" s="17"/>
      <c r="C110" s="51"/>
      <c r="D110" s="43"/>
      <c r="E110" s="43"/>
      <c r="F110" s="56"/>
      <c r="G110" s="16"/>
    </row>
    <row r="111" spans="2:7" x14ac:dyDescent="0.25">
      <c r="B111" s="17"/>
      <c r="C111" s="51"/>
      <c r="D111" s="43"/>
      <c r="E111" s="43"/>
      <c r="F111" s="56"/>
      <c r="G111" s="16"/>
    </row>
    <row r="112" spans="2:7" x14ac:dyDescent="0.25">
      <c r="B112" s="17"/>
      <c r="C112" s="51"/>
      <c r="D112" s="43"/>
      <c r="E112" s="43"/>
      <c r="F112" s="56"/>
      <c r="G112" s="16"/>
    </row>
    <row r="113" spans="2:7" x14ac:dyDescent="0.25">
      <c r="B113" s="17"/>
      <c r="C113" s="51"/>
      <c r="D113" s="43"/>
      <c r="E113" s="43"/>
      <c r="F113" s="56"/>
      <c r="G113" s="16"/>
    </row>
    <row r="114" spans="2:7" x14ac:dyDescent="0.25">
      <c r="B114" s="17"/>
      <c r="C114" s="51"/>
      <c r="D114" s="43"/>
      <c r="E114" s="43"/>
      <c r="F114" s="56"/>
      <c r="G114" s="16"/>
    </row>
    <row r="115" spans="2:7" x14ac:dyDescent="0.25">
      <c r="B115" s="17"/>
      <c r="C115" s="51"/>
      <c r="D115" s="43"/>
      <c r="E115" s="43"/>
      <c r="F115" s="56"/>
      <c r="G115" s="16"/>
    </row>
    <row r="116" spans="2:7" x14ac:dyDescent="0.25">
      <c r="B116" s="17"/>
      <c r="C116" s="51"/>
      <c r="D116" s="43"/>
      <c r="E116" s="43"/>
      <c r="F116" s="56"/>
      <c r="G116" s="16"/>
    </row>
    <row r="117" spans="2:7" x14ac:dyDescent="0.25">
      <c r="B117" s="17"/>
      <c r="C117" s="51"/>
      <c r="D117" s="43"/>
      <c r="E117" s="43"/>
      <c r="F117" s="56"/>
      <c r="G117" s="16"/>
    </row>
    <row r="118" spans="2:7" x14ac:dyDescent="0.25">
      <c r="B118" s="17"/>
      <c r="C118" s="51"/>
      <c r="D118" s="43"/>
      <c r="E118" s="43"/>
      <c r="F118" s="56"/>
      <c r="G118" s="16"/>
    </row>
    <row r="119" spans="2:7" x14ac:dyDescent="0.25">
      <c r="B119" s="17"/>
      <c r="C119" s="51"/>
      <c r="D119" s="43"/>
      <c r="E119" s="43"/>
      <c r="F119" s="56"/>
      <c r="G119" s="16"/>
    </row>
    <row r="120" spans="2:7" x14ac:dyDescent="0.25">
      <c r="B120" s="17"/>
      <c r="C120" s="51"/>
      <c r="D120" s="43"/>
      <c r="E120" s="43"/>
      <c r="F120" s="56"/>
      <c r="G120" s="16"/>
    </row>
    <row r="121" spans="2:7" x14ac:dyDescent="0.25">
      <c r="B121" s="17"/>
      <c r="C121" s="51"/>
      <c r="D121" s="43"/>
      <c r="E121" s="43"/>
      <c r="F121" s="56"/>
      <c r="G121" s="16"/>
    </row>
    <row r="122" spans="2:7" x14ac:dyDescent="0.25">
      <c r="B122" s="17"/>
      <c r="C122" s="51"/>
      <c r="D122" s="43"/>
      <c r="E122" s="43"/>
      <c r="F122" s="56"/>
      <c r="G122" s="16"/>
    </row>
    <row r="123" spans="2:7" x14ac:dyDescent="0.25">
      <c r="B123" s="17"/>
      <c r="C123" s="51"/>
      <c r="D123" s="43"/>
      <c r="E123" s="43"/>
      <c r="F123" s="56"/>
      <c r="G123" s="16"/>
    </row>
    <row r="124" spans="2:7" x14ac:dyDescent="0.25">
      <c r="B124" s="17"/>
      <c r="C124" s="51"/>
      <c r="D124" s="43"/>
      <c r="E124" s="43"/>
      <c r="F124" s="56"/>
      <c r="G124" s="16"/>
    </row>
    <row r="125" spans="2:7" x14ac:dyDescent="0.25">
      <c r="B125" s="17"/>
      <c r="C125" s="51"/>
      <c r="D125" s="43"/>
      <c r="E125" s="43"/>
      <c r="F125" s="56"/>
      <c r="G125" s="16"/>
    </row>
    <row r="126" spans="2:7" x14ac:dyDescent="0.25">
      <c r="B126" s="17"/>
      <c r="C126" s="51"/>
      <c r="D126" s="43"/>
      <c r="E126" s="43"/>
      <c r="F126" s="56"/>
      <c r="G126" s="16"/>
    </row>
    <row r="127" spans="2:7" x14ac:dyDescent="0.25">
      <c r="B127" s="17"/>
      <c r="C127" s="51"/>
      <c r="D127" s="43"/>
      <c r="E127" s="43"/>
      <c r="F127" s="56"/>
      <c r="G127" s="16"/>
    </row>
    <row r="128" spans="2:7" x14ac:dyDescent="0.25">
      <c r="B128" s="17"/>
      <c r="C128" s="51"/>
      <c r="D128" s="43"/>
      <c r="E128" s="43"/>
      <c r="F128" s="56"/>
      <c r="G128" s="16"/>
    </row>
    <row r="129" spans="2:7" x14ac:dyDescent="0.25">
      <c r="B129" s="17"/>
      <c r="C129" s="51"/>
      <c r="D129" s="43"/>
      <c r="E129" s="43"/>
      <c r="F129" s="56"/>
      <c r="G129" s="16"/>
    </row>
    <row r="130" spans="2:7" x14ac:dyDescent="0.25">
      <c r="B130" s="17"/>
      <c r="C130" s="51"/>
      <c r="D130" s="43"/>
      <c r="E130" s="43"/>
      <c r="F130" s="56"/>
      <c r="G130" s="16"/>
    </row>
    <row r="131" spans="2:7" x14ac:dyDescent="0.25">
      <c r="B131" s="17"/>
      <c r="C131" s="51"/>
      <c r="D131" s="43"/>
      <c r="E131" s="43"/>
      <c r="F131" s="56"/>
      <c r="G131" s="16"/>
    </row>
    <row r="132" spans="2:7" x14ac:dyDescent="0.25">
      <c r="B132" s="17"/>
      <c r="C132" s="51"/>
      <c r="D132" s="43"/>
      <c r="E132" s="43"/>
      <c r="F132" s="56"/>
      <c r="G132" s="16"/>
    </row>
    <row r="133" spans="2:7" x14ac:dyDescent="0.25">
      <c r="B133" s="17"/>
      <c r="C133" s="51"/>
      <c r="D133" s="43"/>
      <c r="E133" s="43"/>
      <c r="F133" s="56"/>
      <c r="G133" s="16"/>
    </row>
    <row r="134" spans="2:7" x14ac:dyDescent="0.25">
      <c r="B134" s="17"/>
      <c r="C134" s="51"/>
      <c r="D134" s="43"/>
      <c r="E134" s="43"/>
      <c r="F134" s="56"/>
      <c r="G134" s="16"/>
    </row>
    <row r="135" spans="2:7" x14ac:dyDescent="0.25">
      <c r="B135" s="17"/>
      <c r="C135" s="51"/>
      <c r="D135" s="43"/>
      <c r="E135" s="43"/>
      <c r="F135" s="56"/>
      <c r="G135" s="16"/>
    </row>
    <row r="136" spans="2:7" x14ac:dyDescent="0.25">
      <c r="B136" s="17"/>
      <c r="C136" s="51"/>
      <c r="D136" s="43"/>
      <c r="E136" s="43"/>
      <c r="F136" s="56"/>
      <c r="G136" s="16"/>
    </row>
    <row r="137" spans="2:7" x14ac:dyDescent="0.25">
      <c r="B137" s="17"/>
      <c r="C137" s="51"/>
      <c r="D137" s="43"/>
      <c r="E137" s="43"/>
      <c r="F137" s="56"/>
      <c r="G137" s="16"/>
    </row>
    <row r="138" spans="2:7" x14ac:dyDescent="0.25">
      <c r="B138" s="17"/>
      <c r="C138" s="51"/>
      <c r="D138" s="43"/>
      <c r="E138" s="43"/>
      <c r="F138" s="56"/>
      <c r="G138" s="16"/>
    </row>
    <row r="139" spans="2:7" x14ac:dyDescent="0.25">
      <c r="B139" s="17"/>
      <c r="C139" s="51"/>
      <c r="D139" s="43"/>
      <c r="E139" s="43"/>
      <c r="F139" s="56"/>
      <c r="G139" s="16"/>
    </row>
    <row r="140" spans="2:7" x14ac:dyDescent="0.25">
      <c r="B140" s="17"/>
      <c r="C140" s="51"/>
      <c r="D140" s="43"/>
      <c r="E140" s="43"/>
      <c r="F140" s="56"/>
      <c r="G140" s="16"/>
    </row>
    <row r="141" spans="2:7" x14ac:dyDescent="0.25">
      <c r="B141" s="17"/>
      <c r="C141" s="51"/>
      <c r="D141" s="43"/>
      <c r="E141" s="43"/>
      <c r="F141" s="56"/>
      <c r="G141" s="16"/>
    </row>
    <row r="142" spans="2:7" x14ac:dyDescent="0.25">
      <c r="B142" s="17"/>
      <c r="C142" s="51"/>
      <c r="D142" s="43"/>
      <c r="E142" s="43"/>
      <c r="F142" s="56"/>
      <c r="G142" s="16"/>
    </row>
    <row r="143" spans="2:7" x14ac:dyDescent="0.25">
      <c r="B143" s="17"/>
      <c r="C143" s="51"/>
      <c r="D143" s="43"/>
      <c r="E143" s="43"/>
      <c r="F143" s="56"/>
      <c r="G143" s="16"/>
    </row>
    <row r="144" spans="2:7" x14ac:dyDescent="0.25">
      <c r="B144" s="17"/>
      <c r="C144" s="51"/>
      <c r="D144" s="43"/>
      <c r="E144" s="43"/>
      <c r="F144" s="56"/>
      <c r="G144" s="16"/>
    </row>
    <row r="145" spans="2:7" x14ac:dyDescent="0.25">
      <c r="B145" s="17"/>
      <c r="C145" s="51"/>
      <c r="D145" s="43"/>
      <c r="E145" s="43"/>
      <c r="F145" s="56"/>
      <c r="G145" s="16"/>
    </row>
    <row r="146" spans="2:7" x14ac:dyDescent="0.25">
      <c r="B146" s="17"/>
      <c r="C146" s="51"/>
      <c r="D146" s="43"/>
      <c r="E146" s="43"/>
      <c r="F146" s="56"/>
      <c r="G146" s="16"/>
    </row>
    <row r="147" spans="2:7" x14ac:dyDescent="0.25">
      <c r="B147" s="17"/>
      <c r="C147" s="51"/>
      <c r="D147" s="43"/>
      <c r="E147" s="43"/>
      <c r="F147" s="56"/>
      <c r="G147" s="16"/>
    </row>
    <row r="148" spans="2:7" x14ac:dyDescent="0.25">
      <c r="B148" s="17"/>
      <c r="C148" s="51"/>
      <c r="D148" s="43"/>
      <c r="E148" s="43"/>
      <c r="F148" s="56"/>
      <c r="G148" s="16"/>
    </row>
    <row r="149" spans="2:7" x14ac:dyDescent="0.25">
      <c r="B149" s="17"/>
      <c r="C149" s="51"/>
      <c r="D149" s="43"/>
      <c r="E149" s="43"/>
      <c r="F149" s="56"/>
      <c r="G149" s="16"/>
    </row>
    <row r="150" spans="2:7" x14ac:dyDescent="0.25">
      <c r="B150" s="17"/>
      <c r="C150" s="51"/>
      <c r="D150" s="43"/>
      <c r="E150" s="43"/>
      <c r="F150" s="56"/>
      <c r="G150" s="16"/>
    </row>
    <row r="151" spans="2:7" x14ac:dyDescent="0.25">
      <c r="B151" s="17"/>
      <c r="C151" s="51"/>
      <c r="D151" s="43"/>
      <c r="E151" s="43"/>
      <c r="F151" s="56"/>
      <c r="G151" s="16"/>
    </row>
    <row r="152" spans="2:7" x14ac:dyDescent="0.25">
      <c r="B152" s="17"/>
      <c r="C152" s="51"/>
      <c r="D152" s="43"/>
      <c r="E152" s="43"/>
      <c r="F152" s="56"/>
      <c r="G152" s="16"/>
    </row>
    <row r="153" spans="2:7" x14ac:dyDescent="0.25">
      <c r="B153" s="17"/>
      <c r="C153" s="51"/>
      <c r="D153" s="43"/>
      <c r="E153" s="43"/>
      <c r="F153" s="56"/>
      <c r="G153" s="16"/>
    </row>
    <row r="154" spans="2:7" x14ac:dyDescent="0.25">
      <c r="B154" s="17"/>
      <c r="C154" s="51"/>
      <c r="D154" s="43"/>
      <c r="E154" s="43"/>
      <c r="F154" s="56"/>
      <c r="G154" s="16"/>
    </row>
    <row r="155" spans="2:7" x14ac:dyDescent="0.25">
      <c r="B155" s="17"/>
      <c r="C155" s="51"/>
      <c r="D155" s="43"/>
      <c r="E155" s="43"/>
      <c r="F155" s="56"/>
      <c r="G155" s="16"/>
    </row>
    <row r="156" spans="2:7" x14ac:dyDescent="0.25">
      <c r="B156" s="17"/>
      <c r="C156" s="51"/>
      <c r="D156" s="43"/>
      <c r="E156" s="43"/>
      <c r="F156" s="56"/>
      <c r="G156" s="16"/>
    </row>
    <row r="157" spans="2:7" x14ac:dyDescent="0.25">
      <c r="B157" s="17"/>
      <c r="C157" s="51"/>
      <c r="D157" s="43"/>
      <c r="E157" s="43"/>
      <c r="F157" s="56"/>
      <c r="G157" s="16"/>
    </row>
    <row r="158" spans="2:7" x14ac:dyDescent="0.25">
      <c r="B158" s="17"/>
      <c r="C158" s="51"/>
      <c r="D158" s="43"/>
      <c r="E158" s="43"/>
      <c r="F158" s="56"/>
      <c r="G158" s="16"/>
    </row>
    <row r="159" spans="2:7" x14ac:dyDescent="0.25">
      <c r="B159" s="17"/>
      <c r="C159" s="51"/>
      <c r="D159" s="43"/>
      <c r="E159" s="43"/>
      <c r="F159" s="56"/>
      <c r="G159" s="16"/>
    </row>
    <row r="160" spans="2:7" x14ac:dyDescent="0.25">
      <c r="B160" s="17"/>
      <c r="C160" s="51"/>
      <c r="D160" s="43"/>
      <c r="E160" s="43"/>
      <c r="F160" s="56"/>
      <c r="G160" s="16"/>
    </row>
    <row r="161" spans="2:7" x14ac:dyDescent="0.25">
      <c r="B161" s="17"/>
      <c r="C161" s="51"/>
      <c r="D161" s="43"/>
      <c r="E161" s="43"/>
      <c r="F161" s="56"/>
      <c r="G161" s="16"/>
    </row>
    <row r="162" spans="2:7" x14ac:dyDescent="0.25">
      <c r="B162" s="17"/>
      <c r="C162" s="51"/>
      <c r="D162" s="43"/>
      <c r="E162" s="43"/>
      <c r="F162" s="56"/>
      <c r="G162" s="16"/>
    </row>
    <row r="163" spans="2:7" x14ac:dyDescent="0.25">
      <c r="B163" s="17"/>
      <c r="C163" s="51"/>
      <c r="D163" s="43"/>
      <c r="E163" s="43"/>
      <c r="F163" s="56"/>
      <c r="G163" s="16"/>
    </row>
    <row r="164" spans="2:7" x14ac:dyDescent="0.25">
      <c r="B164" s="17"/>
      <c r="C164" s="51"/>
      <c r="D164" s="43"/>
      <c r="E164" s="43"/>
      <c r="F164" s="56"/>
      <c r="G164" s="16"/>
    </row>
    <row r="165" spans="2:7" x14ac:dyDescent="0.25">
      <c r="B165" s="17"/>
      <c r="C165" s="51"/>
      <c r="D165" s="43"/>
      <c r="E165" s="43"/>
      <c r="F165" s="56"/>
      <c r="G165" s="16"/>
    </row>
    <row r="166" spans="2:7" x14ac:dyDescent="0.25">
      <c r="B166" s="17"/>
      <c r="C166" s="51"/>
      <c r="D166" s="43"/>
      <c r="E166" s="43"/>
      <c r="F166" s="56"/>
      <c r="G166" s="16"/>
    </row>
    <row r="167" spans="2:7" x14ac:dyDescent="0.25">
      <c r="B167" s="17"/>
      <c r="C167" s="51"/>
      <c r="D167" s="43"/>
      <c r="E167" s="43"/>
      <c r="F167" s="56"/>
      <c r="G167" s="16"/>
    </row>
    <row r="168" spans="2:7" x14ac:dyDescent="0.25">
      <c r="B168" s="17"/>
      <c r="C168" s="51"/>
      <c r="D168" s="43"/>
      <c r="E168" s="43"/>
      <c r="F168" s="56"/>
      <c r="G168" s="16"/>
    </row>
    <row r="169" spans="2:7" x14ac:dyDescent="0.25">
      <c r="B169" s="17"/>
      <c r="C169" s="51"/>
      <c r="D169" s="43"/>
      <c r="E169" s="43"/>
      <c r="F169" s="56"/>
      <c r="G169" s="16"/>
    </row>
    <row r="170" spans="2:7" x14ac:dyDescent="0.25">
      <c r="B170" s="17"/>
      <c r="C170" s="51"/>
      <c r="D170" s="43"/>
      <c r="E170" s="43"/>
      <c r="F170" s="56"/>
      <c r="G170" s="16"/>
    </row>
    <row r="171" spans="2:7" x14ac:dyDescent="0.25">
      <c r="B171" s="17"/>
      <c r="C171" s="51"/>
      <c r="D171" s="43"/>
      <c r="E171" s="43"/>
      <c r="F171" s="56"/>
      <c r="G171" s="16"/>
    </row>
    <row r="172" spans="2:7" x14ac:dyDescent="0.25">
      <c r="B172" s="17"/>
      <c r="C172" s="51"/>
      <c r="D172" s="43"/>
      <c r="E172" s="43"/>
      <c r="F172" s="56"/>
      <c r="G172" s="16"/>
    </row>
    <row r="173" spans="2:7" x14ac:dyDescent="0.25">
      <c r="B173" s="17"/>
      <c r="C173" s="51"/>
      <c r="D173" s="43"/>
      <c r="E173" s="43"/>
      <c r="F173" s="56"/>
      <c r="G173" s="16"/>
    </row>
    <row r="174" spans="2:7" x14ac:dyDescent="0.25">
      <c r="B174" s="17"/>
      <c r="C174" s="51"/>
      <c r="D174" s="43"/>
      <c r="E174" s="43"/>
      <c r="F174" s="56"/>
      <c r="G174" s="16"/>
    </row>
    <row r="175" spans="2:7" x14ac:dyDescent="0.25">
      <c r="B175" s="17"/>
      <c r="C175" s="51"/>
      <c r="D175" s="43"/>
      <c r="E175" s="43"/>
      <c r="F175" s="56"/>
      <c r="G175" s="16"/>
    </row>
    <row r="176" spans="2:7" x14ac:dyDescent="0.25">
      <c r="B176" s="17"/>
      <c r="C176" s="51"/>
      <c r="D176" s="43"/>
      <c r="E176" s="43"/>
      <c r="F176" s="56"/>
      <c r="G176" s="16"/>
    </row>
    <row r="177" spans="2:7" x14ac:dyDescent="0.25">
      <c r="B177" s="17"/>
      <c r="C177" s="51"/>
      <c r="D177" s="43"/>
      <c r="E177" s="43"/>
      <c r="F177" s="56"/>
      <c r="G177" s="16"/>
    </row>
    <row r="178" spans="2:7" x14ac:dyDescent="0.25">
      <c r="B178" s="17"/>
      <c r="C178" s="51"/>
      <c r="D178" s="43"/>
      <c r="E178" s="43"/>
      <c r="F178" s="56"/>
      <c r="G178" s="16"/>
    </row>
    <row r="179" spans="2:7" x14ac:dyDescent="0.25">
      <c r="B179" s="17"/>
      <c r="C179" s="51"/>
      <c r="D179" s="43"/>
      <c r="E179" s="43"/>
      <c r="F179" s="56"/>
      <c r="G179" s="16"/>
    </row>
    <row r="180" spans="2:7" x14ac:dyDescent="0.25">
      <c r="B180" s="17"/>
      <c r="C180" s="51"/>
      <c r="D180" s="43"/>
      <c r="E180" s="43"/>
      <c r="F180" s="56"/>
      <c r="G180" s="16"/>
    </row>
    <row r="181" spans="2:7" x14ac:dyDescent="0.25">
      <c r="B181" s="17"/>
      <c r="C181" s="51"/>
      <c r="D181" s="43"/>
      <c r="E181" s="43"/>
      <c r="F181" s="56"/>
      <c r="G181" s="16"/>
    </row>
    <row r="182" spans="2:7" x14ac:dyDescent="0.25">
      <c r="B182" s="17"/>
      <c r="C182" s="51"/>
      <c r="D182" s="43"/>
      <c r="E182" s="43"/>
      <c r="F182" s="56"/>
      <c r="G182" s="16"/>
    </row>
    <row r="183" spans="2:7" x14ac:dyDescent="0.25">
      <c r="B183" s="17"/>
      <c r="C183" s="51"/>
      <c r="D183" s="43"/>
      <c r="E183" s="43"/>
      <c r="F183" s="56"/>
      <c r="G183" s="16"/>
    </row>
    <row r="184" spans="2:7" x14ac:dyDescent="0.25">
      <c r="B184" s="17"/>
      <c r="C184" s="51"/>
      <c r="D184" s="43"/>
      <c r="E184" s="43"/>
      <c r="F184" s="56"/>
      <c r="G184" s="16"/>
    </row>
    <row r="185" spans="2:7" x14ac:dyDescent="0.25">
      <c r="B185" s="17"/>
      <c r="C185" s="51"/>
      <c r="D185" s="43"/>
      <c r="E185" s="43"/>
      <c r="F185" s="56"/>
      <c r="G185" s="16"/>
    </row>
    <row r="186" spans="2:7" x14ac:dyDescent="0.25">
      <c r="B186" s="17"/>
      <c r="C186" s="51"/>
      <c r="D186" s="43"/>
      <c r="E186" s="43"/>
      <c r="F186" s="56"/>
      <c r="G186" s="16"/>
    </row>
    <row r="187" spans="2:7" x14ac:dyDescent="0.25">
      <c r="B187" s="17"/>
      <c r="C187" s="51"/>
      <c r="D187" s="43"/>
      <c r="E187" s="43"/>
      <c r="F187" s="56"/>
      <c r="G187" s="16"/>
    </row>
    <row r="188" spans="2:7" x14ac:dyDescent="0.25">
      <c r="B188" s="17"/>
      <c r="C188" s="51"/>
      <c r="D188" s="43"/>
      <c r="E188" s="43"/>
      <c r="F188" s="56"/>
      <c r="G188" s="16"/>
    </row>
    <row r="189" spans="2:7" x14ac:dyDescent="0.25">
      <c r="B189" s="17"/>
      <c r="C189" s="51"/>
      <c r="D189" s="43"/>
      <c r="E189" s="43"/>
      <c r="F189" s="56"/>
      <c r="G189" s="16"/>
    </row>
    <row r="190" spans="2:7" x14ac:dyDescent="0.25">
      <c r="B190" s="17"/>
      <c r="C190" s="51"/>
      <c r="D190" s="43"/>
      <c r="E190" s="43"/>
      <c r="F190" s="56"/>
      <c r="G190" s="16"/>
    </row>
    <row r="191" spans="2:7" x14ac:dyDescent="0.25">
      <c r="B191" s="17"/>
      <c r="C191" s="51"/>
      <c r="D191" s="43"/>
      <c r="E191" s="43"/>
      <c r="F191" s="56"/>
      <c r="G191" s="16"/>
    </row>
    <row r="192" spans="2:7" x14ac:dyDescent="0.25">
      <c r="B192" s="17"/>
      <c r="C192" s="51"/>
      <c r="D192" s="43"/>
      <c r="E192" s="43"/>
      <c r="F192" s="56"/>
      <c r="G192" s="16"/>
    </row>
    <row r="193" spans="2:7" x14ac:dyDescent="0.25">
      <c r="B193" s="17"/>
      <c r="C193" s="51"/>
      <c r="D193" s="43"/>
      <c r="E193" s="43"/>
      <c r="F193" s="56"/>
      <c r="G193" s="16"/>
    </row>
    <row r="194" spans="2:7" x14ac:dyDescent="0.25">
      <c r="B194" s="17"/>
      <c r="C194" s="51"/>
      <c r="D194" s="43"/>
      <c r="E194" s="43"/>
      <c r="F194" s="56"/>
      <c r="G194" s="16"/>
    </row>
    <row r="195" spans="2:7" x14ac:dyDescent="0.25">
      <c r="B195" s="17"/>
      <c r="C195" s="51"/>
      <c r="D195" s="43"/>
      <c r="E195" s="43"/>
      <c r="F195" s="56"/>
      <c r="G195" s="16"/>
    </row>
    <row r="196" spans="2:7" x14ac:dyDescent="0.25">
      <c r="B196" s="17"/>
      <c r="C196" s="51"/>
      <c r="D196" s="43"/>
      <c r="E196" s="43"/>
      <c r="F196" s="56"/>
      <c r="G196" s="16"/>
    </row>
    <row r="197" spans="2:7" x14ac:dyDescent="0.25">
      <c r="B197" s="17"/>
      <c r="C197" s="51"/>
      <c r="D197" s="43"/>
      <c r="E197" s="43"/>
      <c r="F197" s="56"/>
      <c r="G197" s="16"/>
    </row>
    <row r="198" spans="2:7" x14ac:dyDescent="0.25">
      <c r="B198" s="17"/>
      <c r="C198" s="51"/>
      <c r="D198" s="43"/>
      <c r="E198" s="43"/>
      <c r="F198" s="56"/>
      <c r="G198" s="16"/>
    </row>
    <row r="199" spans="2:7" x14ac:dyDescent="0.25">
      <c r="B199" s="17"/>
      <c r="C199" s="51"/>
      <c r="D199" s="43"/>
      <c r="E199" s="43"/>
      <c r="F199" s="56"/>
      <c r="G199" s="16"/>
    </row>
    <row r="200" spans="2:7" x14ac:dyDescent="0.25">
      <c r="B200" s="17"/>
      <c r="C200" s="51"/>
      <c r="D200" s="43"/>
      <c r="E200" s="43"/>
      <c r="F200" s="56"/>
      <c r="G200" s="16"/>
    </row>
    <row r="201" spans="2:7" x14ac:dyDescent="0.25">
      <c r="B201" s="17"/>
      <c r="C201" s="51"/>
      <c r="D201" s="43"/>
      <c r="E201" s="43"/>
      <c r="F201" s="56"/>
      <c r="G201" s="16"/>
    </row>
    <row r="202" spans="2:7" x14ac:dyDescent="0.25">
      <c r="B202" s="17"/>
      <c r="C202" s="51"/>
      <c r="D202" s="43"/>
      <c r="E202" s="43"/>
      <c r="F202" s="56"/>
      <c r="G202" s="16"/>
    </row>
    <row r="203" spans="2:7" x14ac:dyDescent="0.25">
      <c r="B203" s="17"/>
      <c r="C203" s="51"/>
      <c r="D203" s="43"/>
      <c r="E203" s="43"/>
      <c r="F203" s="56"/>
      <c r="G203" s="16"/>
    </row>
    <row r="204" spans="2:7" x14ac:dyDescent="0.25">
      <c r="B204" s="17"/>
      <c r="C204" s="51"/>
      <c r="D204" s="43"/>
      <c r="E204" s="43"/>
      <c r="F204" s="56"/>
      <c r="G204" s="16"/>
    </row>
    <row r="205" spans="2:7" x14ac:dyDescent="0.25">
      <c r="B205" s="17"/>
      <c r="C205" s="51"/>
      <c r="D205" s="43"/>
      <c r="E205" s="43"/>
      <c r="F205" s="56"/>
      <c r="G205" s="16"/>
    </row>
    <row r="206" spans="2:7" x14ac:dyDescent="0.25">
      <c r="B206" s="17"/>
      <c r="C206" s="51"/>
      <c r="D206" s="43"/>
      <c r="E206" s="43"/>
      <c r="F206" s="56"/>
      <c r="G206" s="16"/>
    </row>
    <row r="207" spans="2:7" x14ac:dyDescent="0.25">
      <c r="B207" s="17"/>
      <c r="C207" s="51"/>
      <c r="D207" s="43"/>
      <c r="E207" s="43"/>
      <c r="F207" s="56"/>
      <c r="G207" s="16"/>
    </row>
    <row r="208" spans="2:7" x14ac:dyDescent="0.25">
      <c r="B208" s="17"/>
      <c r="C208" s="51"/>
      <c r="D208" s="43"/>
      <c r="E208" s="43"/>
      <c r="F208" s="56"/>
      <c r="G208" s="16"/>
    </row>
    <row r="209" spans="2:7" x14ac:dyDescent="0.25">
      <c r="B209" s="17"/>
      <c r="C209" s="51"/>
      <c r="D209" s="43"/>
      <c r="E209" s="43"/>
      <c r="F209" s="56"/>
      <c r="G209" s="16"/>
    </row>
    <row r="210" spans="2:7" x14ac:dyDescent="0.25">
      <c r="B210" s="17"/>
      <c r="C210" s="51"/>
      <c r="D210" s="43"/>
      <c r="E210" s="43"/>
      <c r="F210" s="56"/>
      <c r="G210" s="16"/>
    </row>
    <row r="211" spans="2:7" x14ac:dyDescent="0.25">
      <c r="B211" s="17"/>
      <c r="C211" s="51"/>
      <c r="D211" s="43"/>
      <c r="E211" s="43"/>
      <c r="F211" s="56"/>
      <c r="G211" s="16"/>
    </row>
    <row r="212" spans="2:7" x14ac:dyDescent="0.25">
      <c r="B212" s="17"/>
      <c r="C212" s="51"/>
      <c r="D212" s="43"/>
      <c r="E212" s="43"/>
      <c r="F212" s="56"/>
      <c r="G212" s="16"/>
    </row>
    <row r="213" spans="2:7" x14ac:dyDescent="0.25">
      <c r="B213" s="17"/>
      <c r="C213" s="51"/>
      <c r="D213" s="43"/>
      <c r="E213" s="43"/>
      <c r="F213" s="56"/>
      <c r="G213" s="16"/>
    </row>
    <row r="214" spans="2:7" x14ac:dyDescent="0.25">
      <c r="B214" s="17"/>
      <c r="C214" s="51"/>
      <c r="D214" s="43"/>
      <c r="E214" s="43"/>
      <c r="F214" s="56"/>
      <c r="G214" s="16"/>
    </row>
    <row r="215" spans="2:7" x14ac:dyDescent="0.25">
      <c r="B215" s="17"/>
      <c r="C215" s="51"/>
      <c r="D215" s="43"/>
      <c r="E215" s="43"/>
      <c r="F215" s="56"/>
      <c r="G215" s="16"/>
    </row>
    <row r="216" spans="2:7" x14ac:dyDescent="0.25">
      <c r="B216" s="17"/>
      <c r="C216" s="51"/>
      <c r="D216" s="43"/>
      <c r="E216" s="43"/>
      <c r="F216" s="56"/>
      <c r="G216" s="16"/>
    </row>
    <row r="217" spans="2:7" x14ac:dyDescent="0.25">
      <c r="B217" s="17"/>
      <c r="C217" s="51"/>
      <c r="D217" s="43"/>
      <c r="E217" s="43"/>
      <c r="F217" s="56"/>
      <c r="G217" s="16"/>
    </row>
    <row r="218" spans="2:7" x14ac:dyDescent="0.25">
      <c r="B218" s="17"/>
      <c r="C218" s="51"/>
      <c r="D218" s="43"/>
      <c r="E218" s="43"/>
      <c r="F218" s="56"/>
      <c r="G218" s="16"/>
    </row>
    <row r="219" spans="2:7" x14ac:dyDescent="0.25">
      <c r="B219" s="17"/>
      <c r="C219" s="51"/>
      <c r="D219" s="43"/>
      <c r="E219" s="43"/>
      <c r="F219" s="56"/>
      <c r="G219" s="16"/>
    </row>
    <row r="220" spans="2:7" x14ac:dyDescent="0.25">
      <c r="B220" s="17"/>
      <c r="C220" s="51"/>
      <c r="D220" s="43"/>
      <c r="E220" s="43"/>
      <c r="F220" s="56"/>
      <c r="G220" s="16"/>
    </row>
    <row r="221" spans="2:7" x14ac:dyDescent="0.25">
      <c r="B221" s="17"/>
      <c r="C221" s="51"/>
      <c r="D221" s="43"/>
      <c r="E221" s="43"/>
      <c r="F221" s="56"/>
      <c r="G221" s="16"/>
    </row>
    <row r="222" spans="2:7" x14ac:dyDescent="0.25">
      <c r="B222" s="17"/>
      <c r="C222" s="51"/>
      <c r="D222" s="43"/>
      <c r="E222" s="43"/>
      <c r="F222" s="56"/>
      <c r="G222" s="16"/>
    </row>
    <row r="223" spans="2:7" x14ac:dyDescent="0.25">
      <c r="B223" s="17"/>
      <c r="C223" s="51"/>
      <c r="D223" s="43"/>
      <c r="E223" s="43"/>
      <c r="F223" s="56"/>
      <c r="G223" s="16"/>
    </row>
    <row r="224" spans="2:7" x14ac:dyDescent="0.25">
      <c r="B224" s="17"/>
      <c r="C224" s="51"/>
      <c r="D224" s="43"/>
      <c r="E224" s="43"/>
      <c r="F224" s="56"/>
      <c r="G224" s="16"/>
    </row>
    <row r="225" spans="2:7" x14ac:dyDescent="0.25">
      <c r="B225" s="17"/>
      <c r="C225" s="51"/>
      <c r="D225" s="43"/>
      <c r="E225" s="43"/>
      <c r="F225" s="56"/>
      <c r="G225" s="16"/>
    </row>
    <row r="226" spans="2:7" x14ac:dyDescent="0.25">
      <c r="B226" s="17"/>
      <c r="C226" s="51"/>
      <c r="D226" s="43"/>
      <c r="E226" s="43"/>
      <c r="F226" s="56"/>
      <c r="G226" s="16"/>
    </row>
    <row r="227" spans="2:7" x14ac:dyDescent="0.25">
      <c r="B227" s="17"/>
      <c r="C227" s="51"/>
      <c r="D227" s="43"/>
      <c r="E227" s="43"/>
      <c r="F227" s="56"/>
      <c r="G227" s="16"/>
    </row>
    <row r="228" spans="2:7" x14ac:dyDescent="0.25">
      <c r="B228" s="17"/>
      <c r="C228" s="51"/>
      <c r="D228" s="43"/>
      <c r="E228" s="43"/>
      <c r="F228" s="56"/>
      <c r="G228" s="16"/>
    </row>
    <row r="229" spans="2:7" x14ac:dyDescent="0.25">
      <c r="B229" s="17"/>
      <c r="C229" s="51"/>
      <c r="D229" s="43"/>
      <c r="E229" s="43"/>
      <c r="F229" s="56"/>
      <c r="G229" s="16"/>
    </row>
    <row r="230" spans="2:7" x14ac:dyDescent="0.25">
      <c r="B230" s="17"/>
      <c r="C230" s="51"/>
      <c r="D230" s="43"/>
      <c r="E230" s="43"/>
      <c r="F230" s="56"/>
      <c r="G230" s="16"/>
    </row>
    <row r="231" spans="2:7" x14ac:dyDescent="0.25">
      <c r="B231" s="17"/>
      <c r="C231" s="51"/>
      <c r="D231" s="43"/>
      <c r="E231" s="43"/>
      <c r="F231" s="56"/>
      <c r="G231" s="16"/>
    </row>
    <row r="232" spans="2:7" x14ac:dyDescent="0.25">
      <c r="B232" s="17"/>
      <c r="C232" s="51"/>
      <c r="D232" s="43"/>
      <c r="E232" s="43"/>
      <c r="F232" s="56"/>
      <c r="G232" s="16"/>
    </row>
    <row r="233" spans="2:7" x14ac:dyDescent="0.25">
      <c r="B233" s="17"/>
      <c r="C233" s="51"/>
      <c r="D233" s="43"/>
      <c r="E233" s="43"/>
      <c r="F233" s="56"/>
      <c r="G233" s="16"/>
    </row>
    <row r="234" spans="2:7" x14ac:dyDescent="0.25">
      <c r="B234" s="17"/>
      <c r="C234" s="51"/>
      <c r="D234" s="43"/>
      <c r="E234" s="43"/>
      <c r="F234" s="56"/>
      <c r="G234" s="16"/>
    </row>
    <row r="235" spans="2:7" x14ac:dyDescent="0.25">
      <c r="B235" s="17"/>
      <c r="C235" s="51"/>
      <c r="D235" s="43"/>
      <c r="E235" s="43"/>
      <c r="F235" s="56"/>
      <c r="G235" s="16"/>
    </row>
    <row r="236" spans="2:7" x14ac:dyDescent="0.25">
      <c r="B236" s="17"/>
      <c r="C236" s="51"/>
      <c r="D236" s="43"/>
      <c r="E236" s="43"/>
      <c r="F236" s="56"/>
      <c r="G236" s="16"/>
    </row>
    <row r="237" spans="2:7" x14ac:dyDescent="0.25">
      <c r="B237" s="17"/>
      <c r="C237" s="51"/>
      <c r="D237" s="43"/>
      <c r="E237" s="43"/>
      <c r="F237" s="56"/>
      <c r="G237" s="16"/>
    </row>
    <row r="238" spans="2:7" x14ac:dyDescent="0.25">
      <c r="B238" s="17"/>
      <c r="C238" s="51"/>
      <c r="D238" s="43"/>
      <c r="E238" s="43"/>
      <c r="F238" s="56"/>
      <c r="G238" s="16"/>
    </row>
    <row r="239" spans="2:7" x14ac:dyDescent="0.25">
      <c r="B239" s="17"/>
      <c r="C239" s="51"/>
      <c r="D239" s="43"/>
      <c r="E239" s="43"/>
      <c r="F239" s="56"/>
      <c r="G239" s="16"/>
    </row>
    <row r="240" spans="2:7" x14ac:dyDescent="0.25">
      <c r="B240" s="17"/>
      <c r="C240" s="51"/>
      <c r="D240" s="43"/>
      <c r="E240" s="43"/>
      <c r="F240" s="56"/>
      <c r="G240" s="16"/>
    </row>
    <row r="241" spans="2:7" x14ac:dyDescent="0.25">
      <c r="B241" s="17"/>
      <c r="C241" s="51"/>
      <c r="D241" s="43"/>
      <c r="E241" s="43"/>
      <c r="F241" s="56"/>
      <c r="G241" s="16"/>
    </row>
    <row r="242" spans="2:7" x14ac:dyDescent="0.25">
      <c r="B242" s="17"/>
      <c r="C242" s="51"/>
      <c r="D242" s="43"/>
      <c r="E242" s="43"/>
      <c r="F242" s="56"/>
      <c r="G242" s="16"/>
    </row>
    <row r="243" spans="2:7" x14ac:dyDescent="0.25">
      <c r="B243" s="17"/>
      <c r="C243" s="51"/>
      <c r="D243" s="43"/>
      <c r="E243" s="43"/>
      <c r="F243" s="56"/>
      <c r="G243" s="16"/>
    </row>
    <row r="244" spans="2:7" x14ac:dyDescent="0.25">
      <c r="B244" s="17"/>
      <c r="C244" s="51"/>
      <c r="D244" s="43"/>
      <c r="E244" s="43"/>
      <c r="F244" s="56"/>
      <c r="G244" s="16"/>
    </row>
    <row r="245" spans="2:7" x14ac:dyDescent="0.25">
      <c r="B245" s="17"/>
      <c r="C245" s="51"/>
      <c r="D245" s="43"/>
      <c r="E245" s="43"/>
      <c r="F245" s="56"/>
      <c r="G245" s="16"/>
    </row>
    <row r="246" spans="2:7" x14ac:dyDescent="0.25">
      <c r="B246" s="17"/>
      <c r="C246" s="51"/>
      <c r="D246" s="43"/>
      <c r="E246" s="43"/>
      <c r="F246" s="56"/>
      <c r="G246" s="16"/>
    </row>
    <row r="247" spans="2:7" x14ac:dyDescent="0.25">
      <c r="B247" s="17"/>
      <c r="C247" s="51"/>
      <c r="D247" s="43"/>
      <c r="E247" s="43"/>
      <c r="F247" s="56"/>
      <c r="G247" s="16"/>
    </row>
    <row r="248" spans="2:7" x14ac:dyDescent="0.25">
      <c r="B248" s="17"/>
      <c r="C248" s="51"/>
      <c r="D248" s="43"/>
      <c r="E248" s="43"/>
      <c r="F248" s="56"/>
      <c r="G248" s="16"/>
    </row>
    <row r="249" spans="2:7" x14ac:dyDescent="0.25">
      <c r="B249" s="17"/>
      <c r="C249" s="51"/>
      <c r="D249" s="43"/>
      <c r="E249" s="43"/>
      <c r="F249" s="56"/>
      <c r="G249" s="16"/>
    </row>
    <row r="250" spans="2:7" x14ac:dyDescent="0.25">
      <c r="B250" s="17"/>
      <c r="C250" s="51"/>
      <c r="D250" s="43"/>
      <c r="E250" s="43"/>
      <c r="F250" s="56"/>
      <c r="G250" s="16"/>
    </row>
    <row r="251" spans="2:7" x14ac:dyDescent="0.25">
      <c r="B251" s="17"/>
      <c r="C251" s="51"/>
      <c r="D251" s="43"/>
      <c r="E251" s="43"/>
      <c r="F251" s="56"/>
      <c r="G251" s="16"/>
    </row>
    <row r="252" spans="2:7" x14ac:dyDescent="0.25">
      <c r="B252" s="17"/>
      <c r="C252" s="51"/>
      <c r="D252" s="43"/>
      <c r="E252" s="43"/>
      <c r="F252" s="56"/>
      <c r="G252" s="16"/>
    </row>
    <row r="253" spans="2:7" x14ac:dyDescent="0.25">
      <c r="B253" s="17"/>
      <c r="C253" s="51"/>
      <c r="D253" s="43"/>
      <c r="E253" s="43"/>
      <c r="F253" s="56"/>
      <c r="G253" s="16"/>
    </row>
    <row r="254" spans="2:7" x14ac:dyDescent="0.25">
      <c r="B254" s="17"/>
      <c r="C254" s="51"/>
      <c r="D254" s="43"/>
      <c r="E254" s="43"/>
      <c r="F254" s="56"/>
      <c r="G254" s="16"/>
    </row>
    <row r="255" spans="2:7" x14ac:dyDescent="0.25">
      <c r="B255" s="17"/>
      <c r="C255" s="51"/>
      <c r="D255" s="43"/>
      <c r="E255" s="43"/>
      <c r="F255" s="56"/>
      <c r="G255" s="16"/>
    </row>
    <row r="256" spans="2:7" x14ac:dyDescent="0.25">
      <c r="B256" s="17"/>
      <c r="C256" s="51"/>
      <c r="D256" s="43"/>
      <c r="E256" s="43"/>
      <c r="F256" s="56"/>
      <c r="G256" s="16"/>
    </row>
    <row r="257" spans="2:7" x14ac:dyDescent="0.25">
      <c r="B257" s="17"/>
      <c r="C257" s="51"/>
      <c r="D257" s="43"/>
      <c r="E257" s="43"/>
      <c r="F257" s="56"/>
      <c r="G257" s="16"/>
    </row>
    <row r="258" spans="2:7" x14ac:dyDescent="0.25">
      <c r="B258" s="17"/>
      <c r="C258" s="51"/>
      <c r="D258" s="43"/>
      <c r="E258" s="43"/>
      <c r="F258" s="56"/>
      <c r="G258" s="16"/>
    </row>
    <row r="259" spans="2:7" x14ac:dyDescent="0.25">
      <c r="B259" s="17"/>
      <c r="C259" s="51"/>
      <c r="D259" s="43"/>
      <c r="E259" s="43"/>
      <c r="F259" s="56"/>
      <c r="G259" s="16"/>
    </row>
    <row r="260" spans="2:7" x14ac:dyDescent="0.25">
      <c r="B260" s="17"/>
      <c r="C260" s="51"/>
      <c r="D260" s="43"/>
      <c r="E260" s="43"/>
      <c r="F260" s="56"/>
      <c r="G260" s="16"/>
    </row>
    <row r="261" spans="2:7" x14ac:dyDescent="0.25">
      <c r="B261" s="17"/>
      <c r="C261" s="51"/>
      <c r="D261" s="43"/>
      <c r="E261" s="43"/>
      <c r="F261" s="56"/>
      <c r="G261" s="16"/>
    </row>
    <row r="262" spans="2:7" x14ac:dyDescent="0.25">
      <c r="B262" s="17"/>
      <c r="C262" s="51"/>
      <c r="D262" s="43"/>
      <c r="E262" s="43"/>
      <c r="F262" s="56"/>
      <c r="G262" s="16"/>
    </row>
    <row r="263" spans="2:7" x14ac:dyDescent="0.25">
      <c r="B263" s="17"/>
      <c r="C263" s="51"/>
      <c r="D263" s="43"/>
      <c r="E263" s="43"/>
      <c r="F263" s="56"/>
      <c r="G263" s="16"/>
    </row>
    <row r="264" spans="2:7" x14ac:dyDescent="0.25">
      <c r="B264" s="17"/>
      <c r="C264" s="51"/>
      <c r="D264" s="43"/>
      <c r="E264" s="43"/>
      <c r="F264" s="56"/>
      <c r="G264" s="16"/>
    </row>
    <row r="265" spans="2:7" x14ac:dyDescent="0.25">
      <c r="B265" s="17"/>
      <c r="C265" s="51"/>
      <c r="D265" s="43"/>
      <c r="E265" s="43"/>
      <c r="F265" s="56"/>
      <c r="G265" s="16"/>
    </row>
    <row r="266" spans="2:7" x14ac:dyDescent="0.25">
      <c r="B266" s="17"/>
      <c r="C266" s="51"/>
      <c r="D266" s="43"/>
      <c r="E266" s="43"/>
      <c r="F266" s="56"/>
      <c r="G266" s="16"/>
    </row>
    <row r="267" spans="2:7" x14ac:dyDescent="0.25">
      <c r="B267" s="17"/>
      <c r="C267" s="51"/>
      <c r="D267" s="43"/>
      <c r="E267" s="43"/>
      <c r="F267" s="56"/>
      <c r="G267" s="16"/>
    </row>
    <row r="268" spans="2:7" x14ac:dyDescent="0.25">
      <c r="B268" s="17"/>
      <c r="C268" s="51"/>
      <c r="D268" s="43"/>
      <c r="E268" s="43"/>
      <c r="F268" s="56"/>
      <c r="G268" s="16"/>
    </row>
    <row r="269" spans="2:7" x14ac:dyDescent="0.25">
      <c r="B269" s="17"/>
      <c r="C269" s="51"/>
      <c r="D269" s="43"/>
      <c r="E269" s="43"/>
      <c r="F269" s="56"/>
      <c r="G269" s="16"/>
    </row>
    <row r="270" spans="2:7" x14ac:dyDescent="0.25">
      <c r="B270" s="17"/>
      <c r="C270" s="51"/>
      <c r="D270" s="43"/>
      <c r="E270" s="43"/>
      <c r="F270" s="56"/>
      <c r="G270" s="16"/>
    </row>
    <row r="271" spans="2:7" x14ac:dyDescent="0.25">
      <c r="B271" s="17"/>
      <c r="C271" s="51"/>
      <c r="D271" s="43"/>
      <c r="E271" s="43"/>
      <c r="F271" s="56"/>
      <c r="G271" s="16"/>
    </row>
    <row r="272" spans="2:7" x14ac:dyDescent="0.25">
      <c r="B272" s="17"/>
      <c r="C272" s="51"/>
      <c r="D272" s="43"/>
      <c r="E272" s="43"/>
      <c r="F272" s="56"/>
      <c r="G272" s="16"/>
    </row>
    <row r="273" spans="2:7" x14ac:dyDescent="0.25">
      <c r="B273" s="17"/>
      <c r="C273" s="51"/>
      <c r="D273" s="43"/>
      <c r="E273" s="43"/>
      <c r="F273" s="56"/>
      <c r="G273" s="16"/>
    </row>
    <row r="274" spans="2:7" x14ac:dyDescent="0.25">
      <c r="B274" s="17"/>
      <c r="C274" s="51"/>
      <c r="D274" s="43"/>
      <c r="E274" s="43"/>
      <c r="F274" s="56"/>
      <c r="G274" s="16"/>
    </row>
    <row r="275" spans="2:7" x14ac:dyDescent="0.25">
      <c r="B275" s="17"/>
      <c r="C275" s="51"/>
      <c r="D275" s="43"/>
      <c r="E275" s="43"/>
      <c r="F275" s="56"/>
      <c r="G275" s="16"/>
    </row>
    <row r="276" spans="2:7" x14ac:dyDescent="0.25">
      <c r="B276" s="17"/>
      <c r="C276" s="51"/>
      <c r="D276" s="43"/>
      <c r="E276" s="43"/>
      <c r="F276" s="56"/>
      <c r="G276" s="16"/>
    </row>
    <row r="277" spans="2:7" x14ac:dyDescent="0.25">
      <c r="B277" s="17"/>
      <c r="C277" s="51"/>
      <c r="D277" s="43"/>
      <c r="E277" s="43"/>
      <c r="F277" s="56"/>
      <c r="G277" s="16"/>
    </row>
    <row r="278" spans="2:7" x14ac:dyDescent="0.25">
      <c r="B278" s="17"/>
      <c r="C278" s="51"/>
      <c r="D278" s="43"/>
      <c r="E278" s="43"/>
      <c r="F278" s="56"/>
      <c r="G278" s="16"/>
    </row>
    <row r="279" spans="2:7" x14ac:dyDescent="0.25">
      <c r="B279" s="17"/>
      <c r="C279" s="51"/>
      <c r="D279" s="43"/>
      <c r="E279" s="43"/>
      <c r="F279" s="56"/>
      <c r="G279" s="16"/>
    </row>
    <row r="280" spans="2:7" x14ac:dyDescent="0.25">
      <c r="B280" s="17"/>
      <c r="C280" s="51"/>
      <c r="D280" s="43"/>
      <c r="E280" s="43"/>
      <c r="F280" s="56"/>
      <c r="G280" s="16"/>
    </row>
    <row r="281" spans="2:7" x14ac:dyDescent="0.25">
      <c r="B281" s="17"/>
      <c r="C281" s="51"/>
      <c r="D281" s="43"/>
      <c r="E281" s="43"/>
      <c r="F281" s="56"/>
      <c r="G281" s="16"/>
    </row>
    <row r="282" spans="2:7" x14ac:dyDescent="0.25">
      <c r="B282" s="17"/>
      <c r="C282" s="51"/>
      <c r="D282" s="43"/>
      <c r="E282" s="43"/>
      <c r="F282" s="56"/>
      <c r="G282" s="16"/>
    </row>
    <row r="283" spans="2:7" x14ac:dyDescent="0.25">
      <c r="B283" s="17"/>
      <c r="C283" s="51"/>
      <c r="D283" s="43"/>
      <c r="E283" s="43"/>
      <c r="F283" s="56"/>
      <c r="G283" s="16"/>
    </row>
    <row r="284" spans="2:7" x14ac:dyDescent="0.25">
      <c r="B284" s="17"/>
      <c r="C284" s="51"/>
      <c r="D284" s="43"/>
      <c r="E284" s="43"/>
      <c r="F284" s="56"/>
      <c r="G284" s="16"/>
    </row>
    <row r="285" spans="2:7" x14ac:dyDescent="0.25">
      <c r="B285" s="17"/>
      <c r="C285" s="51"/>
      <c r="D285" s="43"/>
      <c r="E285" s="43"/>
      <c r="F285" s="56"/>
      <c r="G285" s="16"/>
    </row>
    <row r="286" spans="2:7" x14ac:dyDescent="0.25">
      <c r="B286" s="17"/>
      <c r="C286" s="51"/>
      <c r="D286" s="43"/>
      <c r="E286" s="43"/>
      <c r="F286" s="56"/>
      <c r="G286" s="16"/>
    </row>
    <row r="287" spans="2:7" x14ac:dyDescent="0.25">
      <c r="B287" s="17"/>
      <c r="C287" s="51"/>
      <c r="D287" s="43"/>
      <c r="E287" s="43"/>
      <c r="F287" s="56"/>
      <c r="G287" s="16"/>
    </row>
    <row r="288" spans="2:7" x14ac:dyDescent="0.25">
      <c r="B288" s="17"/>
      <c r="C288" s="51"/>
      <c r="D288" s="43"/>
      <c r="E288" s="43"/>
      <c r="F288" s="56"/>
      <c r="G288" s="16"/>
    </row>
    <row r="289" spans="2:7" x14ac:dyDescent="0.25">
      <c r="B289" s="17"/>
      <c r="C289" s="51"/>
      <c r="D289" s="43"/>
      <c r="E289" s="43"/>
      <c r="F289" s="56"/>
      <c r="G289" s="16"/>
    </row>
    <row r="290" spans="2:7" x14ac:dyDescent="0.25">
      <c r="B290" s="17"/>
      <c r="C290" s="51"/>
      <c r="D290" s="43"/>
      <c r="E290" s="43"/>
      <c r="F290" s="56"/>
      <c r="G290" s="16"/>
    </row>
    <row r="291" spans="2:7" x14ac:dyDescent="0.25">
      <c r="B291" s="17"/>
      <c r="C291" s="51"/>
      <c r="D291" s="43"/>
      <c r="E291" s="43"/>
      <c r="F291" s="56"/>
      <c r="G291" s="16"/>
    </row>
    <row r="292" spans="2:7" x14ac:dyDescent="0.25">
      <c r="B292" s="17"/>
      <c r="C292" s="51"/>
      <c r="D292" s="43"/>
      <c r="E292" s="43"/>
      <c r="F292" s="56"/>
      <c r="G292" s="16"/>
    </row>
    <row r="293" spans="2:7" x14ac:dyDescent="0.25">
      <c r="B293" s="17"/>
      <c r="C293" s="51"/>
      <c r="D293" s="43"/>
      <c r="E293" s="43"/>
      <c r="F293" s="56"/>
      <c r="G293" s="16"/>
    </row>
    <row r="294" spans="2:7" x14ac:dyDescent="0.25">
      <c r="B294" s="17"/>
      <c r="C294" s="51"/>
      <c r="D294" s="43"/>
      <c r="E294" s="43"/>
      <c r="F294" s="56"/>
      <c r="G294" s="16"/>
    </row>
    <row r="295" spans="2:7" x14ac:dyDescent="0.25">
      <c r="B295" s="17"/>
      <c r="C295" s="51"/>
      <c r="D295" s="43"/>
      <c r="E295" s="43"/>
      <c r="F295" s="56"/>
      <c r="G295" s="16"/>
    </row>
    <row r="296" spans="2:7" x14ac:dyDescent="0.25">
      <c r="B296" s="17"/>
      <c r="C296" s="51"/>
      <c r="D296" s="43"/>
      <c r="E296" s="43"/>
      <c r="F296" s="56"/>
      <c r="G296" s="16"/>
    </row>
    <row r="297" spans="2:7" x14ac:dyDescent="0.25">
      <c r="B297" s="17"/>
      <c r="C297" s="51"/>
      <c r="D297" s="43"/>
      <c r="E297" s="43"/>
      <c r="F297" s="56"/>
      <c r="G297" s="16"/>
    </row>
    <row r="298" spans="2:7" x14ac:dyDescent="0.25">
      <c r="B298" s="17"/>
      <c r="C298" s="51"/>
      <c r="D298" s="43"/>
      <c r="E298" s="43"/>
      <c r="F298" s="56"/>
      <c r="G298" s="16"/>
    </row>
    <row r="299" spans="2:7" x14ac:dyDescent="0.25">
      <c r="B299" s="17"/>
      <c r="C299" s="51"/>
      <c r="D299" s="43"/>
      <c r="E299" s="43"/>
      <c r="F299" s="56"/>
      <c r="G299" s="16"/>
    </row>
    <row r="300" spans="2:7" x14ac:dyDescent="0.25">
      <c r="B300" s="17"/>
      <c r="C300" s="51"/>
      <c r="D300" s="43"/>
      <c r="E300" s="43"/>
      <c r="F300" s="56"/>
      <c r="G300" s="16"/>
    </row>
    <row r="301" spans="2:7" x14ac:dyDescent="0.25">
      <c r="B301" s="17"/>
      <c r="C301" s="51"/>
      <c r="D301" s="43"/>
      <c r="E301" s="43"/>
      <c r="F301" s="56"/>
      <c r="G301" s="16"/>
    </row>
    <row r="302" spans="2:7" x14ac:dyDescent="0.25">
      <c r="B302" s="17"/>
      <c r="C302" s="51"/>
      <c r="D302" s="43"/>
      <c r="E302" s="43"/>
      <c r="F302" s="56"/>
      <c r="G302" s="16"/>
    </row>
    <row r="303" spans="2:7" x14ac:dyDescent="0.25">
      <c r="B303" s="17"/>
      <c r="C303" s="51"/>
      <c r="D303" s="43"/>
      <c r="E303" s="43"/>
      <c r="F303" s="56"/>
      <c r="G303" s="16"/>
    </row>
    <row r="304" spans="2:7" x14ac:dyDescent="0.25">
      <c r="B304" s="17"/>
      <c r="C304" s="51"/>
      <c r="D304" s="43"/>
      <c r="E304" s="43"/>
      <c r="F304" s="56"/>
      <c r="G304" s="16"/>
    </row>
    <row r="305" spans="2:7" x14ac:dyDescent="0.25">
      <c r="B305" s="17"/>
      <c r="C305" s="51"/>
      <c r="D305" s="43"/>
      <c r="E305" s="43"/>
      <c r="F305" s="56"/>
      <c r="G305" s="16"/>
    </row>
    <row r="306" spans="2:7" x14ac:dyDescent="0.25">
      <c r="B306" s="17"/>
      <c r="C306" s="51"/>
      <c r="D306" s="43"/>
      <c r="E306" s="43"/>
      <c r="F306" s="56"/>
      <c r="G306" s="16"/>
    </row>
    <row r="307" spans="2:7" x14ac:dyDescent="0.25">
      <c r="B307" s="17"/>
      <c r="C307" s="51"/>
      <c r="D307" s="43"/>
      <c r="E307" s="43"/>
      <c r="F307" s="56"/>
      <c r="G307" s="16"/>
    </row>
    <row r="308" spans="2:7" x14ac:dyDescent="0.25">
      <c r="B308" s="17"/>
      <c r="C308" s="51"/>
      <c r="D308" s="43"/>
      <c r="E308" s="43"/>
      <c r="F308" s="56"/>
      <c r="G308" s="16"/>
    </row>
    <row r="309" spans="2:7" x14ac:dyDescent="0.25">
      <c r="B309" s="17"/>
      <c r="C309" s="51"/>
      <c r="D309" s="43"/>
      <c r="E309" s="43"/>
      <c r="F309" s="56"/>
      <c r="G309" s="16"/>
    </row>
    <row r="310" spans="2:7" x14ac:dyDescent="0.25">
      <c r="B310" s="17"/>
      <c r="C310" s="51"/>
      <c r="D310" s="43"/>
      <c r="E310" s="43"/>
      <c r="F310" s="56"/>
      <c r="G310" s="16"/>
    </row>
    <row r="311" spans="2:7" x14ac:dyDescent="0.25">
      <c r="B311" s="17"/>
      <c r="C311" s="51"/>
      <c r="D311" s="43"/>
      <c r="E311" s="43"/>
      <c r="F311" s="56"/>
      <c r="G311" s="16"/>
    </row>
    <row r="312" spans="2:7" x14ac:dyDescent="0.25">
      <c r="B312" s="17"/>
      <c r="C312" s="51"/>
      <c r="D312" s="43"/>
      <c r="E312" s="43"/>
      <c r="F312" s="56"/>
      <c r="G312" s="16"/>
    </row>
    <row r="313" spans="2:7" x14ac:dyDescent="0.25">
      <c r="B313" s="17"/>
      <c r="C313" s="51"/>
      <c r="D313" s="43"/>
      <c r="E313" s="43"/>
      <c r="F313" s="56"/>
      <c r="G313" s="16"/>
    </row>
    <row r="314" spans="2:7" x14ac:dyDescent="0.25">
      <c r="B314" s="17"/>
      <c r="C314" s="51"/>
      <c r="D314" s="43"/>
      <c r="E314" s="43"/>
      <c r="F314" s="56"/>
      <c r="G314" s="16"/>
    </row>
    <row r="315" spans="2:7" x14ac:dyDescent="0.25">
      <c r="B315" s="17"/>
      <c r="C315" s="51"/>
      <c r="D315" s="43"/>
      <c r="E315" s="43"/>
      <c r="F315" s="56"/>
      <c r="G315" s="16"/>
    </row>
    <row r="316" spans="2:7" x14ac:dyDescent="0.25">
      <c r="B316" s="17"/>
      <c r="C316" s="51"/>
      <c r="D316" s="43"/>
      <c r="E316" s="43"/>
      <c r="F316" s="56"/>
      <c r="G316" s="16"/>
    </row>
    <row r="317" spans="2:7" x14ac:dyDescent="0.25">
      <c r="B317" s="17"/>
      <c r="C317" s="51"/>
      <c r="D317" s="43"/>
      <c r="E317" s="43"/>
      <c r="F317" s="56"/>
      <c r="G317" s="16"/>
    </row>
    <row r="318" spans="2:7" x14ac:dyDescent="0.25">
      <c r="B318" s="17"/>
      <c r="C318" s="51"/>
      <c r="D318" s="43"/>
      <c r="E318" s="43"/>
      <c r="F318" s="56"/>
      <c r="G318" s="16"/>
    </row>
    <row r="319" spans="2:7" x14ac:dyDescent="0.25">
      <c r="B319" s="17"/>
      <c r="C319" s="51"/>
      <c r="D319" s="43"/>
      <c r="E319" s="43"/>
      <c r="F319" s="56"/>
      <c r="G319" s="16"/>
    </row>
    <row r="320" spans="2:7" x14ac:dyDescent="0.25">
      <c r="B320" s="17"/>
      <c r="C320" s="51"/>
      <c r="D320" s="43"/>
      <c r="E320" s="43"/>
      <c r="F320" s="56"/>
      <c r="G320" s="16"/>
    </row>
    <row r="321" spans="2:7" x14ac:dyDescent="0.25">
      <c r="B321" s="17"/>
      <c r="C321" s="51"/>
      <c r="D321" s="43"/>
      <c r="E321" s="43"/>
      <c r="F321" s="56"/>
      <c r="G321" s="16"/>
    </row>
    <row r="322" spans="2:7" x14ac:dyDescent="0.25">
      <c r="B322" s="17"/>
      <c r="C322" s="51"/>
      <c r="D322" s="43"/>
      <c r="E322" s="43"/>
      <c r="F322" s="56"/>
      <c r="G322" s="16"/>
    </row>
    <row r="323" spans="2:7" x14ac:dyDescent="0.25">
      <c r="B323" s="17"/>
      <c r="C323" s="51"/>
      <c r="D323" s="43"/>
      <c r="E323" s="43"/>
      <c r="F323" s="56"/>
      <c r="G323" s="16"/>
    </row>
    <row r="324" spans="2:7" x14ac:dyDescent="0.25">
      <c r="B324" s="17"/>
      <c r="C324" s="51"/>
      <c r="D324" s="43"/>
      <c r="E324" s="43"/>
      <c r="F324" s="56"/>
      <c r="G324" s="16"/>
    </row>
    <row r="325" spans="2:7" x14ac:dyDescent="0.25">
      <c r="B325" s="17"/>
      <c r="C325" s="51"/>
      <c r="D325" s="43"/>
      <c r="E325" s="43"/>
      <c r="F325" s="56"/>
      <c r="G325" s="16"/>
    </row>
    <row r="326" spans="2:7" x14ac:dyDescent="0.25">
      <c r="B326" s="17"/>
      <c r="C326" s="51"/>
      <c r="D326" s="43"/>
      <c r="E326" s="43"/>
      <c r="F326" s="56"/>
      <c r="G326" s="16"/>
    </row>
    <row r="327" spans="2:7" x14ac:dyDescent="0.25">
      <c r="B327" s="17"/>
      <c r="C327" s="51"/>
      <c r="D327" s="43"/>
      <c r="E327" s="43"/>
      <c r="F327" s="56"/>
      <c r="G327" s="16"/>
    </row>
    <row r="328" spans="2:7" x14ac:dyDescent="0.25">
      <c r="B328" s="17"/>
      <c r="C328" s="51"/>
      <c r="D328" s="43"/>
      <c r="E328" s="43"/>
      <c r="F328" s="56"/>
      <c r="G328" s="16"/>
    </row>
    <row r="329" spans="2:7" x14ac:dyDescent="0.25">
      <c r="B329" s="17"/>
      <c r="C329" s="51"/>
      <c r="D329" s="43"/>
      <c r="E329" s="43"/>
      <c r="F329" s="56"/>
      <c r="G329" s="16"/>
    </row>
    <row r="330" spans="2:7" x14ac:dyDescent="0.25">
      <c r="B330" s="17"/>
      <c r="C330" s="51"/>
      <c r="D330" s="43"/>
      <c r="E330" s="43"/>
      <c r="F330" s="56"/>
      <c r="G330" s="16"/>
    </row>
    <row r="331" spans="2:7" x14ac:dyDescent="0.25">
      <c r="B331" s="17"/>
      <c r="C331" s="51"/>
      <c r="D331" s="43"/>
      <c r="E331" s="43"/>
      <c r="F331" s="56"/>
      <c r="G331" s="16"/>
    </row>
    <row r="332" spans="2:7" x14ac:dyDescent="0.25">
      <c r="B332" s="17"/>
      <c r="C332" s="51"/>
      <c r="D332" s="43"/>
      <c r="E332" s="43"/>
      <c r="F332" s="56"/>
      <c r="G332" s="16"/>
    </row>
    <row r="333" spans="2:7" x14ac:dyDescent="0.25">
      <c r="B333" s="17"/>
      <c r="C333" s="51"/>
      <c r="D333" s="43"/>
      <c r="E333" s="43"/>
      <c r="F333" s="56"/>
      <c r="G333" s="16"/>
    </row>
    <row r="334" spans="2:7" x14ac:dyDescent="0.25">
      <c r="B334" s="17"/>
      <c r="C334" s="51"/>
      <c r="D334" s="43"/>
      <c r="E334" s="43"/>
      <c r="F334" s="56"/>
      <c r="G334" s="16"/>
    </row>
    <row r="335" spans="2:7" x14ac:dyDescent="0.25">
      <c r="B335" s="17"/>
      <c r="C335" s="51"/>
      <c r="D335" s="43"/>
      <c r="E335" s="43"/>
      <c r="F335" s="56"/>
      <c r="G335" s="16"/>
    </row>
    <row r="336" spans="2:7" x14ac:dyDescent="0.25">
      <c r="B336" s="17"/>
      <c r="C336" s="51"/>
      <c r="D336" s="43"/>
      <c r="E336" s="43"/>
      <c r="F336" s="56"/>
      <c r="G336" s="16"/>
    </row>
    <row r="337" spans="2:7" x14ac:dyDescent="0.25">
      <c r="B337" s="17"/>
      <c r="C337" s="51"/>
      <c r="D337" s="43"/>
      <c r="E337" s="43"/>
      <c r="F337" s="56"/>
      <c r="G337" s="16"/>
    </row>
    <row r="338" spans="2:7" x14ac:dyDescent="0.25">
      <c r="B338" s="17"/>
      <c r="C338" s="51"/>
      <c r="D338" s="43"/>
      <c r="E338" s="43"/>
      <c r="F338" s="56"/>
      <c r="G338" s="16"/>
    </row>
    <row r="339" spans="2:7" x14ac:dyDescent="0.25">
      <c r="B339" s="17"/>
      <c r="C339" s="51"/>
      <c r="D339" s="43"/>
      <c r="E339" s="43"/>
      <c r="F339" s="56"/>
      <c r="G339" s="16"/>
    </row>
    <row r="340" spans="2:7" x14ac:dyDescent="0.25">
      <c r="B340" s="17"/>
      <c r="C340" s="51"/>
      <c r="D340" s="43"/>
      <c r="E340" s="43"/>
      <c r="F340" s="56"/>
      <c r="G340" s="16"/>
    </row>
    <row r="341" spans="2:7" x14ac:dyDescent="0.25">
      <c r="B341" s="17"/>
      <c r="C341" s="51"/>
      <c r="D341" s="43"/>
      <c r="E341" s="43"/>
      <c r="F341" s="56"/>
      <c r="G341" s="16"/>
    </row>
    <row r="342" spans="2:7" x14ac:dyDescent="0.25">
      <c r="B342" s="17"/>
      <c r="C342" s="51"/>
      <c r="D342" s="43"/>
      <c r="E342" s="43"/>
      <c r="F342" s="56"/>
      <c r="G342" s="16"/>
    </row>
    <row r="343" spans="2:7" x14ac:dyDescent="0.25">
      <c r="B343" s="17"/>
      <c r="C343" s="51"/>
      <c r="D343" s="43"/>
      <c r="E343" s="43"/>
      <c r="F343" s="56"/>
      <c r="G343" s="16"/>
    </row>
    <row r="344" spans="2:7" x14ac:dyDescent="0.25">
      <c r="B344" s="17"/>
      <c r="C344" s="51"/>
      <c r="D344" s="43"/>
      <c r="E344" s="43"/>
      <c r="F344" s="56"/>
      <c r="G344" s="16"/>
    </row>
    <row r="345" spans="2:7" x14ac:dyDescent="0.25">
      <c r="B345" s="17"/>
      <c r="C345" s="51"/>
      <c r="D345" s="43"/>
      <c r="E345" s="43"/>
      <c r="F345" s="56"/>
      <c r="G345" s="16"/>
    </row>
    <row r="346" spans="2:7" x14ac:dyDescent="0.25">
      <c r="B346" s="17"/>
      <c r="C346" s="51"/>
      <c r="D346" s="43"/>
      <c r="E346" s="43"/>
      <c r="F346" s="56"/>
      <c r="G346" s="16"/>
    </row>
    <row r="347" spans="2:7" x14ac:dyDescent="0.25">
      <c r="B347" s="17"/>
      <c r="C347" s="51"/>
      <c r="D347" s="43"/>
      <c r="E347" s="43"/>
      <c r="F347" s="56"/>
      <c r="G347" s="16"/>
    </row>
    <row r="348" spans="2:7" x14ac:dyDescent="0.25">
      <c r="B348" s="17"/>
      <c r="C348" s="51"/>
      <c r="D348" s="43"/>
      <c r="E348" s="43"/>
      <c r="F348" s="56"/>
      <c r="G348" s="16"/>
    </row>
    <row r="349" spans="2:7" x14ac:dyDescent="0.25">
      <c r="B349" s="17"/>
      <c r="C349" s="51"/>
      <c r="D349" s="43"/>
      <c r="E349" s="43"/>
      <c r="F349" s="56"/>
      <c r="G349" s="16"/>
    </row>
    <row r="350" spans="2:7" x14ac:dyDescent="0.25">
      <c r="B350" s="17"/>
      <c r="C350" s="51"/>
      <c r="D350" s="43"/>
      <c r="E350" s="43"/>
      <c r="F350" s="56"/>
      <c r="G350" s="16"/>
    </row>
    <row r="351" spans="2:7" x14ac:dyDescent="0.25">
      <c r="B351" s="17"/>
      <c r="C351" s="51"/>
      <c r="D351" s="43"/>
      <c r="E351" s="43"/>
      <c r="F351" s="56"/>
      <c r="G351" s="16"/>
    </row>
    <row r="352" spans="2:7" x14ac:dyDescent="0.25">
      <c r="B352" s="17"/>
      <c r="C352" s="51"/>
      <c r="D352" s="43"/>
      <c r="E352" s="43"/>
      <c r="F352" s="56"/>
      <c r="G352" s="16"/>
    </row>
    <row r="353" spans="2:7" x14ac:dyDescent="0.25">
      <c r="B353" s="17"/>
      <c r="C353" s="51"/>
      <c r="D353" s="43"/>
      <c r="E353" s="43"/>
      <c r="F353" s="56"/>
      <c r="G353" s="16"/>
    </row>
    <row r="354" spans="2:7" x14ac:dyDescent="0.25">
      <c r="B354" s="17"/>
      <c r="C354" s="51"/>
      <c r="D354" s="43"/>
      <c r="E354" s="43"/>
      <c r="F354" s="56"/>
      <c r="G354" s="16"/>
    </row>
    <row r="355" spans="2:7" x14ac:dyDescent="0.25">
      <c r="B355" s="17"/>
      <c r="C355" s="51"/>
      <c r="D355" s="43"/>
      <c r="E355" s="43"/>
      <c r="F355" s="56"/>
      <c r="G355" s="16"/>
    </row>
    <row r="356" spans="2:7" x14ac:dyDescent="0.25">
      <c r="B356" s="17"/>
      <c r="C356" s="51"/>
      <c r="D356" s="43"/>
      <c r="E356" s="43"/>
      <c r="F356" s="56"/>
      <c r="G356" s="16"/>
    </row>
    <row r="357" spans="2:7" x14ac:dyDescent="0.25">
      <c r="B357" s="17"/>
      <c r="C357" s="51"/>
      <c r="D357" s="43"/>
      <c r="E357" s="43"/>
      <c r="F357" s="56"/>
      <c r="G357" s="16"/>
    </row>
    <row r="358" spans="2:7" x14ac:dyDescent="0.25">
      <c r="B358" s="17"/>
      <c r="C358" s="51"/>
      <c r="D358" s="43"/>
      <c r="E358" s="43"/>
      <c r="F358" s="56"/>
      <c r="G358" s="16"/>
    </row>
    <row r="359" spans="2:7" x14ac:dyDescent="0.25">
      <c r="B359" s="17"/>
      <c r="C359" s="51"/>
      <c r="D359" s="43"/>
      <c r="E359" s="43"/>
      <c r="F359" s="56"/>
      <c r="G359" s="16"/>
    </row>
    <row r="360" spans="2:7" x14ac:dyDescent="0.25">
      <c r="B360" s="17"/>
      <c r="C360" s="51"/>
      <c r="D360" s="43"/>
      <c r="E360" s="43"/>
      <c r="F360" s="56"/>
      <c r="G360" s="16"/>
    </row>
    <row r="361" spans="2:7" x14ac:dyDescent="0.25">
      <c r="B361" s="17"/>
      <c r="C361" s="51"/>
      <c r="D361" s="43"/>
      <c r="E361" s="43"/>
      <c r="F361" s="56"/>
      <c r="G361" s="16"/>
    </row>
    <row r="362" spans="2:7" x14ac:dyDescent="0.25">
      <c r="B362" s="17"/>
      <c r="C362" s="51"/>
      <c r="D362" s="43"/>
      <c r="E362" s="43"/>
      <c r="F362" s="56"/>
      <c r="G362" s="16"/>
    </row>
    <row r="363" spans="2:7" x14ac:dyDescent="0.25">
      <c r="B363" s="17"/>
      <c r="C363" s="51"/>
      <c r="D363" s="43"/>
      <c r="E363" s="43"/>
      <c r="F363" s="56"/>
      <c r="G363" s="16"/>
    </row>
    <row r="364" spans="2:7" x14ac:dyDescent="0.25">
      <c r="B364" s="17"/>
      <c r="C364" s="51"/>
      <c r="D364" s="43"/>
      <c r="E364" s="43"/>
      <c r="F364" s="56"/>
      <c r="G364" s="16"/>
    </row>
    <row r="365" spans="2:7" x14ac:dyDescent="0.25">
      <c r="B365" s="17"/>
      <c r="C365" s="51"/>
      <c r="D365" s="43"/>
      <c r="E365" s="43"/>
      <c r="F365" s="56"/>
      <c r="G365" s="16"/>
    </row>
    <row r="366" spans="2:7" x14ac:dyDescent="0.25">
      <c r="B366" s="17"/>
      <c r="C366" s="51"/>
      <c r="D366" s="43"/>
      <c r="E366" s="43"/>
      <c r="F366" s="56"/>
      <c r="G366" s="16"/>
    </row>
    <row r="367" spans="2:7" x14ac:dyDescent="0.25">
      <c r="B367" s="17"/>
      <c r="C367" s="51"/>
      <c r="D367" s="43"/>
      <c r="E367" s="43"/>
      <c r="F367" s="56"/>
      <c r="G367" s="16"/>
    </row>
    <row r="368" spans="2:7" x14ac:dyDescent="0.25">
      <c r="B368" s="17"/>
      <c r="C368" s="51"/>
      <c r="D368" s="43"/>
      <c r="E368" s="43"/>
      <c r="F368" s="56"/>
      <c r="G368" s="16"/>
    </row>
    <row r="369" spans="2:7" x14ac:dyDescent="0.25">
      <c r="B369" s="17"/>
      <c r="C369" s="51"/>
      <c r="D369" s="43"/>
      <c r="E369" s="43"/>
      <c r="F369" s="56"/>
      <c r="G369" s="16"/>
    </row>
    <row r="370" spans="2:7" x14ac:dyDescent="0.25">
      <c r="B370" s="17"/>
      <c r="C370" s="51"/>
      <c r="D370" s="43"/>
      <c r="E370" s="43"/>
      <c r="F370" s="56"/>
      <c r="G370" s="16"/>
    </row>
    <row r="371" spans="2:7" x14ac:dyDescent="0.25">
      <c r="B371" s="17"/>
      <c r="C371" s="51"/>
      <c r="D371" s="43"/>
      <c r="E371" s="43"/>
      <c r="F371" s="56"/>
      <c r="G371" s="16"/>
    </row>
    <row r="372" spans="2:7" x14ac:dyDescent="0.25">
      <c r="B372" s="17"/>
      <c r="C372" s="51"/>
      <c r="D372" s="43"/>
      <c r="E372" s="43"/>
      <c r="F372" s="56"/>
      <c r="G372" s="16"/>
    </row>
    <row r="373" spans="2:7" x14ac:dyDescent="0.25">
      <c r="B373" s="17"/>
      <c r="C373" s="51"/>
      <c r="D373" s="43"/>
      <c r="E373" s="43"/>
      <c r="F373" s="56"/>
      <c r="G373" s="16"/>
    </row>
    <row r="374" spans="2:7" x14ac:dyDescent="0.25">
      <c r="B374" s="17"/>
      <c r="C374" s="51"/>
      <c r="D374" s="43"/>
      <c r="E374" s="43"/>
      <c r="F374" s="56"/>
      <c r="G374" s="16"/>
    </row>
    <row r="375" spans="2:7" x14ac:dyDescent="0.25">
      <c r="B375" s="17"/>
      <c r="C375" s="51"/>
      <c r="D375" s="43"/>
      <c r="E375" s="43"/>
      <c r="F375" s="56"/>
      <c r="G375" s="16"/>
    </row>
    <row r="376" spans="2:7" x14ac:dyDescent="0.25">
      <c r="B376" s="17"/>
      <c r="C376" s="51"/>
      <c r="D376" s="43"/>
      <c r="E376" s="43"/>
      <c r="F376" s="56"/>
      <c r="G376" s="16"/>
    </row>
    <row r="377" spans="2:7" x14ac:dyDescent="0.25">
      <c r="B377" s="17"/>
      <c r="C377" s="51"/>
      <c r="D377" s="43"/>
      <c r="E377" s="43"/>
      <c r="F377" s="56"/>
      <c r="G377" s="16"/>
    </row>
    <row r="378" spans="2:7" x14ac:dyDescent="0.25">
      <c r="B378" s="17"/>
      <c r="C378" s="51"/>
      <c r="D378" s="43"/>
      <c r="E378" s="43"/>
      <c r="F378" s="56"/>
      <c r="G378" s="16"/>
    </row>
    <row r="379" spans="2:7" x14ac:dyDescent="0.25">
      <c r="B379" s="17"/>
      <c r="C379" s="51"/>
      <c r="D379" s="43"/>
      <c r="E379" s="43"/>
      <c r="F379" s="56"/>
      <c r="G379" s="16"/>
    </row>
    <row r="380" spans="2:7" x14ac:dyDescent="0.25">
      <c r="B380" s="17"/>
      <c r="C380" s="51"/>
      <c r="D380" s="43"/>
      <c r="E380" s="43"/>
      <c r="F380" s="56"/>
      <c r="G380" s="16"/>
    </row>
    <row r="381" spans="2:7" x14ac:dyDescent="0.25">
      <c r="B381" s="17"/>
      <c r="C381" s="51"/>
      <c r="D381" s="43"/>
      <c r="E381" s="43"/>
      <c r="F381" s="56"/>
      <c r="G381" s="16"/>
    </row>
    <row r="382" spans="2:7" x14ac:dyDescent="0.25">
      <c r="B382" s="17"/>
      <c r="C382" s="51"/>
      <c r="D382" s="43"/>
      <c r="E382" s="43"/>
      <c r="F382" s="56"/>
      <c r="G382" s="16"/>
    </row>
    <row r="383" spans="2:7" x14ac:dyDescent="0.25">
      <c r="B383" s="17"/>
      <c r="C383" s="51"/>
      <c r="D383" s="43"/>
      <c r="E383" s="43"/>
      <c r="F383" s="56"/>
      <c r="G383" s="16"/>
    </row>
    <row r="384" spans="2:7" x14ac:dyDescent="0.25">
      <c r="B384" s="17"/>
      <c r="C384" s="51"/>
      <c r="D384" s="43"/>
      <c r="E384" s="43"/>
      <c r="F384" s="56"/>
      <c r="G384" s="16"/>
    </row>
    <row r="385" spans="2:7" x14ac:dyDescent="0.25">
      <c r="B385" s="17"/>
      <c r="C385" s="51"/>
      <c r="D385" s="43"/>
      <c r="E385" s="43"/>
      <c r="F385" s="56"/>
      <c r="G385" s="16"/>
    </row>
    <row r="386" spans="2:7" x14ac:dyDescent="0.25">
      <c r="B386" s="17"/>
      <c r="C386" s="51"/>
      <c r="D386" s="43"/>
      <c r="E386" s="43"/>
      <c r="F386" s="56"/>
      <c r="G386" s="16"/>
    </row>
    <row r="387" spans="2:7" x14ac:dyDescent="0.25">
      <c r="B387" s="17"/>
      <c r="C387" s="51"/>
      <c r="D387" s="43"/>
      <c r="E387" s="43"/>
      <c r="F387" s="56"/>
      <c r="G387" s="16"/>
    </row>
    <row r="388" spans="2:7" x14ac:dyDescent="0.25">
      <c r="B388" s="17"/>
      <c r="C388" s="51"/>
      <c r="D388" s="43"/>
      <c r="E388" s="43"/>
      <c r="F388" s="56"/>
      <c r="G388" s="16"/>
    </row>
    <row r="389" spans="2:7" x14ac:dyDescent="0.25">
      <c r="B389" s="17"/>
      <c r="C389" s="51"/>
      <c r="D389" s="43"/>
      <c r="E389" s="43"/>
      <c r="F389" s="56"/>
      <c r="G389" s="16"/>
    </row>
    <row r="390" spans="2:7" x14ac:dyDescent="0.25">
      <c r="B390" s="17"/>
      <c r="C390" s="51"/>
      <c r="D390" s="43"/>
      <c r="E390" s="43"/>
      <c r="F390" s="56"/>
      <c r="G390" s="16"/>
    </row>
    <row r="391" spans="2:7" x14ac:dyDescent="0.25">
      <c r="B391" s="17"/>
      <c r="C391" s="51"/>
      <c r="D391" s="43"/>
      <c r="E391" s="43"/>
      <c r="F391" s="56"/>
      <c r="G391" s="16"/>
    </row>
    <row r="392" spans="2:7" x14ac:dyDescent="0.25">
      <c r="B392" s="17"/>
      <c r="C392" s="51"/>
      <c r="D392" s="43"/>
      <c r="E392" s="43"/>
      <c r="F392" s="56"/>
      <c r="G392" s="16"/>
    </row>
    <row r="393" spans="2:7" x14ac:dyDescent="0.25">
      <c r="B393" s="17"/>
      <c r="C393" s="51"/>
      <c r="D393" s="43"/>
      <c r="E393" s="43"/>
      <c r="F393" s="56"/>
      <c r="G393" s="16"/>
    </row>
    <row r="394" spans="2:7" x14ac:dyDescent="0.25">
      <c r="B394" s="17"/>
      <c r="C394" s="51"/>
      <c r="D394" s="43"/>
      <c r="E394" s="43"/>
      <c r="F394" s="56"/>
      <c r="G394" s="16"/>
    </row>
    <row r="395" spans="2:7" x14ac:dyDescent="0.25">
      <c r="B395" s="17"/>
      <c r="C395" s="51"/>
      <c r="D395" s="43"/>
      <c r="E395" s="43"/>
      <c r="F395" s="56"/>
      <c r="G395" s="16"/>
    </row>
    <row r="396" spans="2:7" x14ac:dyDescent="0.25">
      <c r="B396" s="17"/>
      <c r="C396" s="51"/>
      <c r="D396" s="43"/>
      <c r="E396" s="43"/>
      <c r="F396" s="56"/>
      <c r="G396" s="16"/>
    </row>
    <row r="397" spans="2:7" x14ac:dyDescent="0.25">
      <c r="B397" s="17"/>
      <c r="C397" s="51"/>
      <c r="D397" s="43"/>
      <c r="E397" s="43"/>
      <c r="F397" s="56"/>
      <c r="G397" s="16"/>
    </row>
    <row r="398" spans="2:7" x14ac:dyDescent="0.25">
      <c r="B398" s="17"/>
      <c r="C398" s="51"/>
      <c r="D398" s="43"/>
      <c r="E398" s="43"/>
      <c r="F398" s="56"/>
      <c r="G398" s="16"/>
    </row>
    <row r="399" spans="2:7" x14ac:dyDescent="0.25">
      <c r="B399" s="17"/>
      <c r="C399" s="51"/>
      <c r="D399" s="43"/>
      <c r="E399" s="43"/>
      <c r="F399" s="56"/>
      <c r="G399" s="16"/>
    </row>
    <row r="400" spans="2:7" x14ac:dyDescent="0.25">
      <c r="B400" s="17"/>
      <c r="C400" s="51"/>
      <c r="D400" s="43"/>
      <c r="E400" s="43"/>
      <c r="F400" s="56"/>
      <c r="G400" s="16"/>
    </row>
    <row r="401" spans="2:7" x14ac:dyDescent="0.25">
      <c r="B401" s="17"/>
      <c r="C401" s="51"/>
      <c r="D401" s="43"/>
      <c r="E401" s="43"/>
      <c r="F401" s="56"/>
      <c r="G401" s="16"/>
    </row>
    <row r="402" spans="2:7" x14ac:dyDescent="0.25">
      <c r="B402" s="17"/>
      <c r="C402" s="51"/>
      <c r="D402" s="43"/>
      <c r="E402" s="43"/>
      <c r="F402" s="56"/>
      <c r="G402" s="16"/>
    </row>
    <row r="403" spans="2:7" x14ac:dyDescent="0.25">
      <c r="B403" s="17"/>
      <c r="C403" s="51"/>
      <c r="D403" s="43"/>
      <c r="E403" s="43"/>
      <c r="F403" s="56"/>
      <c r="G403" s="16"/>
    </row>
    <row r="404" spans="2:7" x14ac:dyDescent="0.25">
      <c r="B404" s="17"/>
      <c r="C404" s="51"/>
      <c r="D404" s="43"/>
      <c r="E404" s="43"/>
      <c r="F404" s="56"/>
      <c r="G404" s="16"/>
    </row>
    <row r="405" spans="2:7" x14ac:dyDescent="0.25">
      <c r="B405" s="17"/>
      <c r="C405" s="51"/>
      <c r="D405" s="43"/>
      <c r="E405" s="43"/>
      <c r="F405" s="56"/>
      <c r="G405" s="16"/>
    </row>
    <row r="406" spans="2:7" x14ac:dyDescent="0.25">
      <c r="B406" s="17"/>
      <c r="C406" s="51"/>
      <c r="D406" s="43"/>
      <c r="E406" s="43"/>
      <c r="F406" s="56"/>
      <c r="G406" s="16"/>
    </row>
    <row r="407" spans="2:7" x14ac:dyDescent="0.25">
      <c r="B407" s="17"/>
      <c r="C407" s="51"/>
      <c r="D407" s="43"/>
      <c r="E407" s="43"/>
      <c r="F407" s="56"/>
      <c r="G407" s="16"/>
    </row>
    <row r="408" spans="2:7" x14ac:dyDescent="0.25">
      <c r="B408" s="17"/>
      <c r="C408" s="51"/>
      <c r="D408" s="43"/>
      <c r="E408" s="43"/>
      <c r="F408" s="56"/>
      <c r="G408" s="16"/>
    </row>
    <row r="409" spans="2:7" x14ac:dyDescent="0.25">
      <c r="B409" s="17"/>
      <c r="C409" s="51"/>
      <c r="D409" s="43"/>
      <c r="E409" s="43"/>
      <c r="F409" s="56"/>
      <c r="G409" s="16"/>
    </row>
    <row r="410" spans="2:7" x14ac:dyDescent="0.25">
      <c r="B410" s="17"/>
      <c r="C410" s="51"/>
      <c r="D410" s="43"/>
      <c r="E410" s="43"/>
      <c r="F410" s="56"/>
      <c r="G410" s="16"/>
    </row>
    <row r="411" spans="2:7" x14ac:dyDescent="0.25">
      <c r="B411" s="17"/>
      <c r="C411" s="51"/>
      <c r="D411" s="43"/>
      <c r="E411" s="43"/>
      <c r="F411" s="56"/>
      <c r="G411" s="16"/>
    </row>
    <row r="412" spans="2:7" x14ac:dyDescent="0.25">
      <c r="B412" s="17"/>
      <c r="C412" s="51"/>
      <c r="D412" s="43"/>
      <c r="E412" s="43"/>
      <c r="F412" s="56"/>
      <c r="G412" s="16"/>
    </row>
    <row r="413" spans="2:7" x14ac:dyDescent="0.25">
      <c r="B413" s="17"/>
      <c r="C413" s="51"/>
      <c r="D413" s="43"/>
      <c r="E413" s="43"/>
      <c r="F413" s="56"/>
      <c r="G413" s="16"/>
    </row>
    <row r="414" spans="2:7" x14ac:dyDescent="0.25">
      <c r="B414" s="17"/>
      <c r="C414" s="51"/>
      <c r="D414" s="43"/>
      <c r="E414" s="43"/>
      <c r="F414" s="56"/>
      <c r="G414" s="16"/>
    </row>
    <row r="415" spans="2:7" x14ac:dyDescent="0.25">
      <c r="B415" s="17"/>
      <c r="C415" s="51"/>
      <c r="D415" s="43"/>
      <c r="E415" s="43"/>
      <c r="F415" s="56"/>
      <c r="G415" s="16"/>
    </row>
    <row r="416" spans="2:7" x14ac:dyDescent="0.25">
      <c r="B416" s="17"/>
      <c r="C416" s="51"/>
      <c r="D416" s="43"/>
      <c r="E416" s="43"/>
      <c r="F416" s="56"/>
      <c r="G416" s="16"/>
    </row>
    <row r="417" spans="2:7" x14ac:dyDescent="0.25">
      <c r="B417" s="17"/>
      <c r="C417" s="51"/>
      <c r="D417" s="43"/>
      <c r="E417" s="43"/>
      <c r="F417" s="56"/>
      <c r="G417" s="16"/>
    </row>
    <row r="418" spans="2:7" x14ac:dyDescent="0.25">
      <c r="B418" s="17"/>
      <c r="C418" s="51"/>
      <c r="D418" s="43"/>
      <c r="E418" s="43"/>
      <c r="F418" s="56"/>
      <c r="G418" s="16"/>
    </row>
    <row r="419" spans="2:7" x14ac:dyDescent="0.25">
      <c r="B419" s="17"/>
      <c r="C419" s="51"/>
      <c r="D419" s="43"/>
      <c r="E419" s="43"/>
      <c r="F419" s="56"/>
      <c r="G419" s="16"/>
    </row>
    <row r="420" spans="2:7" x14ac:dyDescent="0.25">
      <c r="B420" s="17"/>
      <c r="C420" s="51"/>
      <c r="D420" s="43"/>
      <c r="E420" s="43"/>
      <c r="F420" s="56"/>
      <c r="G420" s="16"/>
    </row>
    <row r="421" spans="2:7" x14ac:dyDescent="0.25">
      <c r="B421" s="17"/>
      <c r="C421" s="51"/>
      <c r="D421" s="43"/>
      <c r="E421" s="43"/>
      <c r="F421" s="56"/>
      <c r="G421" s="16"/>
    </row>
    <row r="422" spans="2:7" x14ac:dyDescent="0.25">
      <c r="B422" s="17"/>
      <c r="C422" s="51"/>
      <c r="D422" s="43"/>
      <c r="E422" s="43"/>
      <c r="F422" s="56"/>
      <c r="G422" s="16"/>
    </row>
    <row r="423" spans="2:7" x14ac:dyDescent="0.25">
      <c r="B423" s="17"/>
      <c r="C423" s="51"/>
      <c r="D423" s="43"/>
      <c r="E423" s="43"/>
      <c r="F423" s="56"/>
      <c r="G423" s="16"/>
    </row>
    <row r="424" spans="2:7" x14ac:dyDescent="0.25">
      <c r="B424" s="17"/>
      <c r="C424" s="51"/>
      <c r="D424" s="43"/>
      <c r="E424" s="43"/>
      <c r="F424" s="56"/>
      <c r="G424" s="16"/>
    </row>
    <row r="425" spans="2:7" x14ac:dyDescent="0.25">
      <c r="B425" s="17"/>
      <c r="C425" s="51"/>
      <c r="D425" s="43"/>
      <c r="E425" s="43"/>
      <c r="F425" s="56"/>
      <c r="G425" s="16"/>
    </row>
    <row r="426" spans="2:7" x14ac:dyDescent="0.25">
      <c r="B426" s="17"/>
      <c r="C426" s="51"/>
      <c r="D426" s="43"/>
      <c r="E426" s="43"/>
      <c r="F426" s="56"/>
      <c r="G426" s="16"/>
    </row>
    <row r="427" spans="2:7" x14ac:dyDescent="0.25">
      <c r="B427" s="17"/>
      <c r="C427" s="51"/>
      <c r="D427" s="43"/>
      <c r="E427" s="43"/>
      <c r="F427" s="56"/>
      <c r="G427" s="16"/>
    </row>
    <row r="428" spans="2:7" x14ac:dyDescent="0.25">
      <c r="B428" s="17"/>
      <c r="C428" s="51"/>
      <c r="D428" s="43"/>
      <c r="E428" s="43"/>
      <c r="F428" s="56"/>
      <c r="G428" s="16"/>
    </row>
    <row r="429" spans="2:7" x14ac:dyDescent="0.25">
      <c r="B429" s="17"/>
      <c r="C429" s="51"/>
      <c r="D429" s="43"/>
      <c r="E429" s="43"/>
      <c r="F429" s="56"/>
      <c r="G429" s="16"/>
    </row>
    <row r="430" spans="2:7" x14ac:dyDescent="0.25">
      <c r="B430" s="17"/>
      <c r="C430" s="51"/>
      <c r="D430" s="43"/>
      <c r="E430" s="43"/>
      <c r="F430" s="56"/>
      <c r="G430" s="16"/>
    </row>
    <row r="431" spans="2:7" x14ac:dyDescent="0.25">
      <c r="B431" s="17"/>
      <c r="C431" s="51"/>
      <c r="D431" s="43"/>
      <c r="E431" s="43"/>
      <c r="F431" s="56"/>
      <c r="G431" s="16"/>
    </row>
    <row r="432" spans="2:7" x14ac:dyDescent="0.25">
      <c r="B432" s="17"/>
      <c r="C432" s="51"/>
      <c r="D432" s="43"/>
      <c r="E432" s="43"/>
      <c r="F432" s="56"/>
      <c r="G432" s="16"/>
    </row>
    <row r="433" spans="2:7" x14ac:dyDescent="0.25">
      <c r="B433" s="17"/>
      <c r="C433" s="51"/>
      <c r="D433" s="43"/>
      <c r="E433" s="43"/>
      <c r="F433" s="56"/>
      <c r="G433" s="16"/>
    </row>
    <row r="434" spans="2:7" x14ac:dyDescent="0.25">
      <c r="B434" s="17"/>
      <c r="C434" s="51"/>
      <c r="D434" s="43"/>
      <c r="E434" s="43"/>
      <c r="F434" s="56"/>
      <c r="G434" s="16"/>
    </row>
    <row r="435" spans="2:7" x14ac:dyDescent="0.25">
      <c r="B435" s="17"/>
      <c r="C435" s="51"/>
      <c r="D435" s="43"/>
      <c r="E435" s="43"/>
      <c r="F435" s="56"/>
      <c r="G435" s="16"/>
    </row>
    <row r="436" spans="2:7" x14ac:dyDescent="0.25">
      <c r="B436" s="17"/>
      <c r="C436" s="51"/>
      <c r="D436" s="43"/>
      <c r="E436" s="43"/>
      <c r="F436" s="56"/>
      <c r="G436" s="16"/>
    </row>
    <row r="437" spans="2:7" x14ac:dyDescent="0.25">
      <c r="B437" s="17"/>
      <c r="C437" s="51"/>
      <c r="D437" s="43"/>
      <c r="E437" s="43"/>
      <c r="F437" s="56"/>
      <c r="G437" s="16"/>
    </row>
    <row r="438" spans="2:7" x14ac:dyDescent="0.25">
      <c r="B438" s="17"/>
      <c r="C438" s="51"/>
      <c r="D438" s="43"/>
      <c r="E438" s="43"/>
      <c r="F438" s="56"/>
      <c r="G438" s="16"/>
    </row>
    <row r="439" spans="2:7" x14ac:dyDescent="0.25">
      <c r="B439" s="17"/>
      <c r="C439" s="51"/>
      <c r="D439" s="43"/>
      <c r="E439" s="43"/>
      <c r="F439" s="56"/>
      <c r="G439" s="16"/>
    </row>
    <row r="440" spans="2:7" x14ac:dyDescent="0.25">
      <c r="B440" s="17"/>
      <c r="C440" s="51"/>
      <c r="D440" s="43"/>
      <c r="E440" s="43"/>
      <c r="F440" s="56"/>
      <c r="G440" s="16"/>
    </row>
    <row r="441" spans="2:7" x14ac:dyDescent="0.25">
      <c r="B441" s="17"/>
      <c r="C441" s="51"/>
      <c r="D441" s="43"/>
      <c r="E441" s="43"/>
      <c r="F441" s="56"/>
      <c r="G441" s="16"/>
    </row>
    <row r="442" spans="2:7" x14ac:dyDescent="0.25">
      <c r="B442" s="17"/>
      <c r="C442" s="51"/>
      <c r="D442" s="43"/>
      <c r="E442" s="43"/>
      <c r="F442" s="56"/>
      <c r="G442" s="16"/>
    </row>
    <row r="443" spans="2:7" x14ac:dyDescent="0.25">
      <c r="B443" s="17"/>
      <c r="C443" s="51"/>
      <c r="D443" s="43"/>
      <c r="E443" s="43"/>
      <c r="F443" s="56"/>
      <c r="G443" s="16"/>
    </row>
    <row r="444" spans="2:7" x14ac:dyDescent="0.25">
      <c r="B444" s="17"/>
      <c r="C444" s="51"/>
      <c r="D444" s="43"/>
      <c r="E444" s="43"/>
      <c r="F444" s="56"/>
      <c r="G444" s="16"/>
    </row>
    <row r="445" spans="2:7" x14ac:dyDescent="0.25">
      <c r="B445" s="17"/>
      <c r="C445" s="51"/>
      <c r="D445" s="43"/>
      <c r="E445" s="43"/>
      <c r="F445" s="56"/>
      <c r="G445" s="16"/>
    </row>
    <row r="446" spans="2:7" x14ac:dyDescent="0.25">
      <c r="B446" s="17"/>
      <c r="C446" s="51"/>
      <c r="D446" s="43"/>
      <c r="E446" s="43"/>
      <c r="F446" s="56"/>
      <c r="G446" s="16"/>
    </row>
    <row r="447" spans="2:7" x14ac:dyDescent="0.25">
      <c r="B447" s="17"/>
      <c r="C447" s="51"/>
      <c r="D447" s="43"/>
      <c r="E447" s="43"/>
      <c r="F447" s="56"/>
      <c r="G447" s="16"/>
    </row>
    <row r="448" spans="2:7" x14ac:dyDescent="0.25">
      <c r="B448" s="17"/>
      <c r="C448" s="51"/>
      <c r="D448" s="43"/>
      <c r="E448" s="43"/>
      <c r="F448" s="56"/>
      <c r="G448" s="16"/>
    </row>
    <row r="449" spans="2:7" x14ac:dyDescent="0.25">
      <c r="B449" s="17"/>
      <c r="C449" s="51"/>
      <c r="D449" s="43"/>
      <c r="E449" s="43"/>
      <c r="F449" s="56"/>
      <c r="G449" s="16"/>
    </row>
    <row r="450" spans="2:7" x14ac:dyDescent="0.25">
      <c r="B450" s="17"/>
      <c r="C450" s="51"/>
      <c r="D450" s="43"/>
      <c r="E450" s="43"/>
      <c r="F450" s="56"/>
      <c r="G450" s="16"/>
    </row>
    <row r="451" spans="2:7" x14ac:dyDescent="0.25">
      <c r="B451" s="17"/>
      <c r="C451" s="51"/>
      <c r="D451" s="43"/>
      <c r="E451" s="43"/>
      <c r="F451" s="56"/>
      <c r="G451" s="16"/>
    </row>
    <row r="452" spans="2:7" x14ac:dyDescent="0.25">
      <c r="B452" s="17"/>
      <c r="C452" s="51"/>
      <c r="D452" s="43"/>
      <c r="E452" s="43"/>
      <c r="F452" s="56"/>
      <c r="G452" s="16"/>
    </row>
    <row r="453" spans="2:7" x14ac:dyDescent="0.25">
      <c r="B453" s="17"/>
      <c r="C453" s="51"/>
      <c r="D453" s="43"/>
      <c r="E453" s="43"/>
      <c r="F453" s="56"/>
      <c r="G453" s="16"/>
    </row>
    <row r="454" spans="2:7" x14ac:dyDescent="0.25">
      <c r="B454" s="17"/>
      <c r="C454" s="51"/>
      <c r="D454" s="43"/>
      <c r="E454" s="43"/>
      <c r="F454" s="56"/>
      <c r="G454" s="16"/>
    </row>
    <row r="455" spans="2:7" x14ac:dyDescent="0.25">
      <c r="B455" s="17"/>
      <c r="C455" s="51"/>
      <c r="D455" s="43"/>
      <c r="E455" s="43"/>
      <c r="F455" s="56"/>
      <c r="G455" s="16"/>
    </row>
    <row r="456" spans="2:7" x14ac:dyDescent="0.25">
      <c r="B456" s="17"/>
      <c r="C456" s="51"/>
      <c r="D456" s="43"/>
      <c r="E456" s="43"/>
      <c r="F456" s="56"/>
      <c r="G456" s="16"/>
    </row>
    <row r="457" spans="2:7" x14ac:dyDescent="0.25">
      <c r="B457" s="17"/>
      <c r="C457" s="51"/>
      <c r="D457" s="43"/>
      <c r="E457" s="43"/>
      <c r="F457" s="56"/>
      <c r="G457" s="16"/>
    </row>
    <row r="458" spans="2:7" x14ac:dyDescent="0.25">
      <c r="B458" s="17"/>
      <c r="C458" s="51"/>
      <c r="D458" s="43"/>
      <c r="E458" s="43"/>
      <c r="F458" s="56"/>
      <c r="G458" s="16"/>
    </row>
    <row r="459" spans="2:7" x14ac:dyDescent="0.25">
      <c r="B459" s="17"/>
      <c r="C459" s="51"/>
      <c r="D459" s="43"/>
      <c r="E459" s="43"/>
      <c r="F459" s="56"/>
      <c r="G459" s="16"/>
    </row>
    <row r="460" spans="2:7" x14ac:dyDescent="0.25">
      <c r="B460" s="17"/>
      <c r="C460" s="51"/>
      <c r="D460" s="43"/>
      <c r="E460" s="43"/>
      <c r="F460" s="56"/>
      <c r="G460" s="16"/>
    </row>
    <row r="461" spans="2:7" x14ac:dyDescent="0.25">
      <c r="B461" s="17"/>
      <c r="C461" s="51"/>
      <c r="D461" s="43"/>
      <c r="E461" s="43"/>
      <c r="F461" s="56"/>
      <c r="G461" s="16"/>
    </row>
    <row r="462" spans="2:7" x14ac:dyDescent="0.25">
      <c r="B462" s="17"/>
      <c r="C462" s="51"/>
      <c r="D462" s="43"/>
      <c r="E462" s="43"/>
      <c r="F462" s="56"/>
      <c r="G462" s="16"/>
    </row>
    <row r="463" spans="2:7" x14ac:dyDescent="0.25">
      <c r="B463" s="17"/>
      <c r="C463" s="51"/>
      <c r="D463" s="43"/>
      <c r="E463" s="43"/>
      <c r="F463" s="56"/>
      <c r="G463" s="16"/>
    </row>
    <row r="464" spans="2:7" x14ac:dyDescent="0.25">
      <c r="B464" s="17"/>
      <c r="C464" s="51"/>
      <c r="D464" s="43"/>
      <c r="E464" s="43"/>
      <c r="F464" s="56"/>
      <c r="G464" s="16"/>
    </row>
    <row r="465" spans="2:7" x14ac:dyDescent="0.25">
      <c r="B465" s="17"/>
      <c r="C465" s="51"/>
      <c r="D465" s="43"/>
      <c r="E465" s="43"/>
      <c r="F465" s="56"/>
      <c r="G465" s="16"/>
    </row>
    <row r="466" spans="2:7" x14ac:dyDescent="0.25">
      <c r="B466" s="17"/>
      <c r="C466" s="51"/>
      <c r="D466" s="43"/>
      <c r="E466" s="43"/>
      <c r="F466" s="56"/>
      <c r="G466" s="16"/>
    </row>
    <row r="467" spans="2:7" x14ac:dyDescent="0.25">
      <c r="B467" s="17"/>
      <c r="C467" s="51"/>
      <c r="D467" s="43"/>
      <c r="E467" s="43"/>
      <c r="F467" s="56"/>
      <c r="G467" s="16"/>
    </row>
    <row r="468" spans="2:7" x14ac:dyDescent="0.25">
      <c r="B468" s="17"/>
      <c r="C468" s="51"/>
      <c r="D468" s="43"/>
      <c r="E468" s="43"/>
      <c r="F468" s="56"/>
      <c r="G468" s="16"/>
    </row>
    <row r="469" spans="2:7" x14ac:dyDescent="0.25">
      <c r="B469" s="17"/>
      <c r="C469" s="51"/>
      <c r="D469" s="43"/>
      <c r="E469" s="43"/>
      <c r="F469" s="56"/>
      <c r="G469" s="16"/>
    </row>
    <row r="470" spans="2:7" x14ac:dyDescent="0.25">
      <c r="B470" s="17"/>
      <c r="C470" s="51"/>
      <c r="D470" s="43"/>
      <c r="E470" s="43"/>
      <c r="F470" s="56"/>
      <c r="G470" s="16"/>
    </row>
    <row r="471" spans="2:7" x14ac:dyDescent="0.25">
      <c r="B471" s="17"/>
      <c r="C471" s="51"/>
      <c r="D471" s="43"/>
      <c r="E471" s="43"/>
      <c r="F471" s="56"/>
      <c r="G471" s="16"/>
    </row>
    <row r="472" spans="2:7" x14ac:dyDescent="0.25">
      <c r="B472" s="17"/>
      <c r="C472" s="51"/>
      <c r="D472" s="43"/>
      <c r="E472" s="43"/>
      <c r="F472" s="56"/>
      <c r="G472" s="16"/>
    </row>
    <row r="473" spans="2:7" x14ac:dyDescent="0.25">
      <c r="B473" s="17"/>
      <c r="C473" s="51"/>
      <c r="D473" s="43"/>
      <c r="E473" s="43"/>
      <c r="F473" s="56"/>
      <c r="G473" s="16"/>
    </row>
    <row r="474" spans="2:7" x14ac:dyDescent="0.25">
      <c r="B474" s="17"/>
      <c r="C474" s="51"/>
      <c r="D474" s="43"/>
      <c r="E474" s="43"/>
      <c r="F474" s="56"/>
      <c r="G474" s="16"/>
    </row>
    <row r="475" spans="2:7" x14ac:dyDescent="0.25">
      <c r="B475" s="17"/>
      <c r="C475" s="51"/>
      <c r="D475" s="43"/>
      <c r="E475" s="43"/>
      <c r="F475" s="56"/>
      <c r="G475" s="16"/>
    </row>
    <row r="476" spans="2:7" x14ac:dyDescent="0.25">
      <c r="B476" s="17"/>
      <c r="C476" s="51"/>
      <c r="D476" s="43"/>
      <c r="E476" s="43"/>
      <c r="F476" s="56"/>
      <c r="G476" s="16"/>
    </row>
    <row r="477" spans="2:7" x14ac:dyDescent="0.25">
      <c r="B477" s="17"/>
      <c r="C477" s="51"/>
      <c r="D477" s="43"/>
      <c r="E477" s="43"/>
      <c r="F477" s="56"/>
      <c r="G477" s="16"/>
    </row>
    <row r="478" spans="2:7" x14ac:dyDescent="0.25">
      <c r="B478" s="17"/>
      <c r="C478" s="51"/>
      <c r="D478" s="43"/>
      <c r="E478" s="43"/>
      <c r="F478" s="56"/>
      <c r="G478" s="16"/>
    </row>
    <row r="479" spans="2:7" x14ac:dyDescent="0.25">
      <c r="B479" s="17"/>
      <c r="C479" s="51"/>
      <c r="D479" s="43"/>
      <c r="E479" s="43"/>
      <c r="F479" s="56"/>
      <c r="G479" s="16"/>
    </row>
    <row r="480" spans="2:7" x14ac:dyDescent="0.25">
      <c r="B480" s="17"/>
      <c r="C480" s="51"/>
      <c r="D480" s="43"/>
      <c r="E480" s="43"/>
      <c r="F480" s="56"/>
      <c r="G480" s="16"/>
    </row>
    <row r="481" spans="2:7" x14ac:dyDescent="0.25">
      <c r="B481" s="17"/>
      <c r="C481" s="51"/>
      <c r="D481" s="43"/>
      <c r="E481" s="43"/>
      <c r="F481" s="56"/>
      <c r="G481" s="16"/>
    </row>
    <row r="482" spans="2:7" x14ac:dyDescent="0.25">
      <c r="B482" s="17"/>
      <c r="C482" s="51"/>
      <c r="D482" s="43"/>
      <c r="E482" s="43"/>
      <c r="F482" s="56"/>
      <c r="G482" s="16"/>
    </row>
    <row r="483" spans="2:7" x14ac:dyDescent="0.25">
      <c r="B483" s="17"/>
      <c r="C483" s="51"/>
      <c r="D483" s="43"/>
      <c r="E483" s="43"/>
      <c r="F483" s="56"/>
      <c r="G483" s="16"/>
    </row>
    <row r="484" spans="2:7" x14ac:dyDescent="0.25">
      <c r="B484" s="17"/>
      <c r="C484" s="51"/>
      <c r="D484" s="43"/>
      <c r="E484" s="43"/>
      <c r="F484" s="56"/>
      <c r="G484" s="16"/>
    </row>
    <row r="485" spans="2:7" x14ac:dyDescent="0.25">
      <c r="B485" s="17"/>
      <c r="C485" s="51"/>
      <c r="D485" s="43"/>
      <c r="E485" s="43"/>
      <c r="F485" s="56"/>
      <c r="G485" s="16"/>
    </row>
    <row r="486" spans="2:7" x14ac:dyDescent="0.25">
      <c r="B486" s="17"/>
      <c r="C486" s="51"/>
      <c r="D486" s="43"/>
      <c r="E486" s="43"/>
      <c r="F486" s="56"/>
      <c r="G486" s="16"/>
    </row>
    <row r="487" spans="2:7" x14ac:dyDescent="0.25">
      <c r="B487" s="17"/>
      <c r="C487" s="51"/>
      <c r="D487" s="43"/>
      <c r="E487" s="43"/>
      <c r="F487" s="56"/>
      <c r="G487" s="16"/>
    </row>
    <row r="488" spans="2:7" x14ac:dyDescent="0.25">
      <c r="B488" s="17"/>
      <c r="C488" s="51"/>
      <c r="D488" s="43"/>
      <c r="E488" s="43"/>
      <c r="F488" s="56"/>
      <c r="G488" s="16"/>
    </row>
    <row r="489" spans="2:7" x14ac:dyDescent="0.25">
      <c r="B489" s="17"/>
      <c r="C489" s="51"/>
      <c r="D489" s="43"/>
      <c r="E489" s="43"/>
      <c r="F489" s="56"/>
      <c r="G489" s="16"/>
    </row>
    <row r="490" spans="2:7" x14ac:dyDescent="0.25">
      <c r="B490" s="17"/>
      <c r="C490" s="51"/>
      <c r="D490" s="43"/>
      <c r="E490" s="43"/>
      <c r="F490" s="56"/>
      <c r="G490" s="16"/>
    </row>
    <row r="491" spans="2:7" x14ac:dyDescent="0.25">
      <c r="B491" s="17"/>
      <c r="C491" s="51"/>
      <c r="D491" s="43"/>
      <c r="E491" s="43"/>
      <c r="F491" s="56"/>
      <c r="G491" s="16"/>
    </row>
    <row r="492" spans="2:7" x14ac:dyDescent="0.25">
      <c r="B492" s="17"/>
      <c r="C492" s="51"/>
      <c r="D492" s="43"/>
      <c r="E492" s="43"/>
      <c r="F492" s="56"/>
      <c r="G492" s="16"/>
    </row>
    <row r="493" spans="2:7" x14ac:dyDescent="0.25">
      <c r="B493" s="17"/>
      <c r="C493" s="51"/>
      <c r="D493" s="43"/>
      <c r="E493" s="43"/>
      <c r="F493" s="56"/>
      <c r="G493" s="16"/>
    </row>
    <row r="494" spans="2:7" x14ac:dyDescent="0.25">
      <c r="B494" s="17"/>
      <c r="C494" s="51"/>
      <c r="D494" s="43"/>
      <c r="E494" s="43"/>
      <c r="F494" s="56"/>
      <c r="G494" s="16"/>
    </row>
    <row r="495" spans="2:7" x14ac:dyDescent="0.25">
      <c r="B495" s="17"/>
      <c r="C495" s="51"/>
      <c r="D495" s="43"/>
      <c r="E495" s="43"/>
      <c r="F495" s="56"/>
      <c r="G495" s="16"/>
    </row>
    <row r="496" spans="2:7" x14ac:dyDescent="0.25">
      <c r="B496" s="17"/>
      <c r="C496" s="51"/>
      <c r="D496" s="43"/>
      <c r="E496" s="43"/>
      <c r="F496" s="56"/>
      <c r="G496" s="16"/>
    </row>
    <row r="497" spans="2:7" x14ac:dyDescent="0.25">
      <c r="B497" s="17"/>
      <c r="C497" s="51"/>
      <c r="D497" s="43"/>
      <c r="E497" s="43"/>
      <c r="F497" s="56"/>
      <c r="G497" s="16"/>
    </row>
    <row r="498" spans="2:7" x14ac:dyDescent="0.25">
      <c r="B498" s="17"/>
      <c r="C498" s="51"/>
      <c r="D498" s="43"/>
      <c r="E498" s="43"/>
      <c r="F498" s="56"/>
      <c r="G498" s="16"/>
    </row>
    <row r="499" spans="2:7" x14ac:dyDescent="0.25">
      <c r="B499" s="17"/>
      <c r="C499" s="51"/>
      <c r="D499" s="43"/>
      <c r="E499" s="43"/>
      <c r="F499" s="56"/>
      <c r="G499" s="16"/>
    </row>
    <row r="500" spans="2:7" x14ac:dyDescent="0.25">
      <c r="B500" s="17"/>
      <c r="C500" s="51"/>
      <c r="D500" s="43"/>
      <c r="E500" s="43"/>
      <c r="F500" s="56"/>
      <c r="G500" s="16"/>
    </row>
    <row r="501" spans="2:7" x14ac:dyDescent="0.25">
      <c r="B501" s="17"/>
      <c r="C501" s="51"/>
      <c r="D501" s="43"/>
      <c r="E501" s="43"/>
      <c r="F501" s="56"/>
      <c r="G501" s="16"/>
    </row>
    <row r="502" spans="2:7" x14ac:dyDescent="0.25">
      <c r="B502" s="17"/>
      <c r="C502" s="51"/>
      <c r="D502" s="43"/>
      <c r="E502" s="43"/>
      <c r="F502" s="56"/>
      <c r="G502" s="16"/>
    </row>
    <row r="503" spans="2:7" x14ac:dyDescent="0.25">
      <c r="B503" s="17"/>
      <c r="C503" s="51"/>
      <c r="D503" s="43"/>
      <c r="E503" s="43"/>
      <c r="F503" s="56"/>
      <c r="G503" s="16"/>
    </row>
    <row r="504" spans="2:7" x14ac:dyDescent="0.25">
      <c r="B504" s="17"/>
      <c r="C504" s="51"/>
      <c r="D504" s="43"/>
      <c r="E504" s="43"/>
      <c r="F504" s="56"/>
      <c r="G504" s="16"/>
    </row>
    <row r="505" spans="2:7" x14ac:dyDescent="0.25">
      <c r="B505" s="17"/>
      <c r="C505" s="51"/>
      <c r="D505" s="43"/>
      <c r="E505" s="43"/>
      <c r="F505" s="56"/>
      <c r="G505" s="16"/>
    </row>
    <row r="506" spans="2:7" x14ac:dyDescent="0.25">
      <c r="B506" s="17"/>
      <c r="C506" s="51"/>
      <c r="D506" s="43"/>
      <c r="E506" s="43"/>
      <c r="F506" s="56"/>
      <c r="G506" s="16"/>
    </row>
    <row r="507" spans="2:7" x14ac:dyDescent="0.25">
      <c r="B507" s="17"/>
      <c r="C507" s="51"/>
      <c r="D507" s="43"/>
      <c r="E507" s="43"/>
      <c r="F507" s="56"/>
      <c r="G507" s="16"/>
    </row>
    <row r="508" spans="2:7" x14ac:dyDescent="0.25">
      <c r="B508" s="17"/>
      <c r="C508" s="51"/>
      <c r="D508" s="43"/>
      <c r="E508" s="43"/>
      <c r="F508" s="56"/>
      <c r="G508" s="16"/>
    </row>
    <row r="509" spans="2:7" x14ac:dyDescent="0.25">
      <c r="B509" s="17"/>
      <c r="C509" s="51"/>
      <c r="D509" s="43"/>
      <c r="E509" s="43"/>
      <c r="F509" s="56"/>
      <c r="G509" s="16"/>
    </row>
    <row r="510" spans="2:7" x14ac:dyDescent="0.25">
      <c r="B510" s="17"/>
      <c r="C510" s="51"/>
      <c r="D510" s="43"/>
      <c r="E510" s="43"/>
      <c r="F510" s="56"/>
      <c r="G510" s="16"/>
    </row>
    <row r="511" spans="2:7" x14ac:dyDescent="0.25">
      <c r="B511" s="17"/>
      <c r="C511" s="51"/>
      <c r="D511" s="43"/>
      <c r="E511" s="43"/>
      <c r="F511" s="56"/>
      <c r="G511" s="16"/>
    </row>
    <row r="512" spans="2:7" x14ac:dyDescent="0.25">
      <c r="B512" s="17"/>
      <c r="C512" s="51"/>
      <c r="D512" s="43"/>
      <c r="E512" s="43"/>
      <c r="F512" s="56"/>
      <c r="G512" s="16"/>
    </row>
    <row r="513" spans="2:7" x14ac:dyDescent="0.25">
      <c r="B513" s="17"/>
      <c r="C513" s="51"/>
      <c r="D513" s="43"/>
      <c r="E513" s="43"/>
      <c r="F513" s="56"/>
      <c r="G513" s="16"/>
    </row>
    <row r="514" spans="2:7" x14ac:dyDescent="0.25">
      <c r="B514" s="17"/>
      <c r="C514" s="51"/>
      <c r="D514" s="43"/>
      <c r="E514" s="43"/>
      <c r="F514" s="56"/>
      <c r="G514" s="16"/>
    </row>
    <row r="515" spans="2:7" x14ac:dyDescent="0.25">
      <c r="B515" s="17"/>
      <c r="C515" s="51"/>
      <c r="D515" s="43"/>
      <c r="E515" s="43"/>
      <c r="F515" s="56"/>
      <c r="G515" s="16"/>
    </row>
    <row r="516" spans="2:7" x14ac:dyDescent="0.25">
      <c r="B516" s="17"/>
      <c r="C516" s="51"/>
      <c r="D516" s="43"/>
      <c r="E516" s="43"/>
      <c r="F516" s="56"/>
      <c r="G516" s="16"/>
    </row>
    <row r="517" spans="2:7" x14ac:dyDescent="0.25">
      <c r="B517" s="17"/>
      <c r="C517" s="51"/>
      <c r="D517" s="43"/>
      <c r="E517" s="43"/>
      <c r="F517" s="56"/>
      <c r="G517" s="16"/>
    </row>
    <row r="518" spans="2:7" x14ac:dyDescent="0.25">
      <c r="B518" s="17"/>
      <c r="C518" s="51"/>
      <c r="D518" s="43"/>
      <c r="E518" s="43"/>
      <c r="F518" s="56"/>
      <c r="G518" s="16"/>
    </row>
    <row r="519" spans="2:7" x14ac:dyDescent="0.25">
      <c r="B519" s="17"/>
      <c r="C519" s="51"/>
      <c r="D519" s="43"/>
      <c r="E519" s="43"/>
      <c r="F519" s="56"/>
      <c r="G519" s="16"/>
    </row>
    <row r="520" spans="2:7" x14ac:dyDescent="0.25">
      <c r="B520" s="17"/>
      <c r="C520" s="51"/>
      <c r="D520" s="43"/>
      <c r="E520" s="43"/>
      <c r="F520" s="56"/>
      <c r="G520" s="16"/>
    </row>
    <row r="521" spans="2:7" x14ac:dyDescent="0.25">
      <c r="B521" s="17"/>
      <c r="C521" s="51"/>
      <c r="D521" s="43"/>
      <c r="E521" s="43"/>
      <c r="F521" s="56"/>
      <c r="G521" s="16"/>
    </row>
    <row r="522" spans="2:7" x14ac:dyDescent="0.25">
      <c r="B522" s="17"/>
      <c r="C522" s="51"/>
      <c r="D522" s="43"/>
      <c r="E522" s="43"/>
      <c r="F522" s="56"/>
      <c r="G522" s="16"/>
    </row>
    <row r="523" spans="2:7" x14ac:dyDescent="0.25">
      <c r="B523" s="17"/>
      <c r="C523" s="51"/>
      <c r="D523" s="43"/>
      <c r="E523" s="43"/>
      <c r="F523" s="56"/>
      <c r="G523" s="16"/>
    </row>
    <row r="524" spans="2:7" x14ac:dyDescent="0.25">
      <c r="B524" s="17"/>
      <c r="C524" s="51"/>
      <c r="D524" s="43"/>
      <c r="E524" s="43"/>
      <c r="F524" s="56"/>
      <c r="G524" s="16"/>
    </row>
    <row r="525" spans="2:7" x14ac:dyDescent="0.25">
      <c r="B525" s="17"/>
      <c r="C525" s="51"/>
      <c r="D525" s="43"/>
      <c r="E525" s="43"/>
      <c r="F525" s="56"/>
      <c r="G525" s="16"/>
    </row>
    <row r="526" spans="2:7" x14ac:dyDescent="0.25">
      <c r="B526" s="17"/>
      <c r="C526" s="51"/>
      <c r="D526" s="43"/>
      <c r="E526" s="43"/>
      <c r="F526" s="56"/>
      <c r="G526" s="16"/>
    </row>
    <row r="527" spans="2:7" x14ac:dyDescent="0.25">
      <c r="B527" s="17"/>
      <c r="C527" s="51"/>
      <c r="D527" s="43"/>
      <c r="E527" s="43"/>
      <c r="F527" s="56"/>
      <c r="G527" s="16"/>
    </row>
    <row r="528" spans="2:7" x14ac:dyDescent="0.25">
      <c r="B528" s="17"/>
      <c r="C528" s="51"/>
      <c r="D528" s="43"/>
      <c r="E528" s="43"/>
      <c r="F528" s="56"/>
      <c r="G528" s="16"/>
    </row>
    <row r="529" spans="2:7" x14ac:dyDescent="0.25">
      <c r="B529" s="17"/>
      <c r="C529" s="51"/>
      <c r="D529" s="43"/>
      <c r="E529" s="43"/>
      <c r="F529" s="56"/>
      <c r="G529" s="16"/>
    </row>
    <row r="530" spans="2:7" x14ac:dyDescent="0.25">
      <c r="B530" s="17"/>
      <c r="C530" s="51"/>
      <c r="D530" s="43"/>
      <c r="E530" s="43"/>
      <c r="F530" s="56"/>
      <c r="G530" s="16"/>
    </row>
    <row r="531" spans="2:7" x14ac:dyDescent="0.25">
      <c r="B531" s="17"/>
      <c r="C531" s="51"/>
      <c r="D531" s="43"/>
      <c r="E531" s="43"/>
      <c r="F531" s="56"/>
      <c r="G531" s="16"/>
    </row>
    <row r="532" spans="2:7" x14ac:dyDescent="0.25">
      <c r="B532" s="17"/>
      <c r="C532" s="51"/>
      <c r="D532" s="43"/>
      <c r="E532" s="43"/>
      <c r="F532" s="56"/>
      <c r="G532" s="16"/>
    </row>
    <row r="533" spans="2:7" x14ac:dyDescent="0.25">
      <c r="B533" s="17"/>
      <c r="C533" s="51"/>
      <c r="D533" s="43"/>
      <c r="E533" s="43"/>
      <c r="F533" s="56"/>
      <c r="G533" s="16"/>
    </row>
    <row r="534" spans="2:7" x14ac:dyDescent="0.25">
      <c r="B534" s="17"/>
      <c r="C534" s="51"/>
      <c r="D534" s="43"/>
      <c r="E534" s="43"/>
      <c r="F534" s="56"/>
      <c r="G534" s="16"/>
    </row>
    <row r="535" spans="2:7" x14ac:dyDescent="0.25">
      <c r="B535" s="17"/>
      <c r="C535" s="51"/>
      <c r="D535" s="43"/>
      <c r="E535" s="43"/>
      <c r="F535" s="56"/>
      <c r="G535" s="16"/>
    </row>
    <row r="536" spans="2:7" x14ac:dyDescent="0.25">
      <c r="B536" s="17"/>
      <c r="C536" s="51"/>
      <c r="D536" s="43"/>
      <c r="E536" s="43"/>
      <c r="F536" s="56"/>
      <c r="G536" s="16"/>
    </row>
    <row r="537" spans="2:7" x14ac:dyDescent="0.25">
      <c r="B537" s="17"/>
      <c r="C537" s="51"/>
      <c r="D537" s="43"/>
      <c r="E537" s="43"/>
      <c r="F537" s="56"/>
      <c r="G537" s="16"/>
    </row>
    <row r="538" spans="2:7" x14ac:dyDescent="0.25">
      <c r="B538" s="17"/>
      <c r="C538" s="51"/>
      <c r="D538" s="43"/>
      <c r="E538" s="43"/>
      <c r="F538" s="56"/>
      <c r="G538" s="16"/>
    </row>
    <row r="539" spans="2:7" x14ac:dyDescent="0.25">
      <c r="B539" s="17"/>
      <c r="C539" s="51"/>
      <c r="D539" s="43"/>
      <c r="E539" s="43"/>
      <c r="F539" s="56"/>
      <c r="G539" s="16"/>
    </row>
    <row r="540" spans="2:7" x14ac:dyDescent="0.25">
      <c r="B540" s="17"/>
      <c r="C540" s="51"/>
      <c r="D540" s="43"/>
      <c r="E540" s="43"/>
      <c r="F540" s="56"/>
      <c r="G540" s="16"/>
    </row>
    <row r="541" spans="2:7" x14ac:dyDescent="0.25">
      <c r="B541" s="17"/>
      <c r="C541" s="51"/>
      <c r="D541" s="43"/>
      <c r="E541" s="43"/>
      <c r="F541" s="56"/>
      <c r="G541" s="16"/>
    </row>
    <row r="542" spans="2:7" x14ac:dyDescent="0.25">
      <c r="B542" s="17"/>
      <c r="C542" s="51"/>
      <c r="D542" s="43"/>
      <c r="E542" s="43"/>
      <c r="F542" s="56"/>
      <c r="G542" s="16"/>
    </row>
    <row r="543" spans="2:7" x14ac:dyDescent="0.25">
      <c r="B543" s="17"/>
      <c r="C543" s="51"/>
      <c r="D543" s="43"/>
      <c r="E543" s="43"/>
      <c r="F543" s="56"/>
      <c r="G543" s="16"/>
    </row>
    <row r="544" spans="2:7" x14ac:dyDescent="0.25">
      <c r="B544" s="17"/>
      <c r="C544" s="51"/>
      <c r="D544" s="43"/>
      <c r="E544" s="43"/>
      <c r="F544" s="56"/>
      <c r="G544" s="16"/>
    </row>
    <row r="545" spans="2:7" x14ac:dyDescent="0.25">
      <c r="B545" s="17"/>
      <c r="C545" s="51"/>
      <c r="D545" s="43"/>
      <c r="E545" s="43"/>
      <c r="F545" s="56"/>
      <c r="G545" s="16"/>
    </row>
    <row r="546" spans="2:7" x14ac:dyDescent="0.25">
      <c r="B546" s="17"/>
      <c r="C546" s="51"/>
      <c r="D546" s="43"/>
      <c r="E546" s="43"/>
      <c r="F546" s="56"/>
      <c r="G546" s="16"/>
    </row>
    <row r="547" spans="2:7" x14ac:dyDescent="0.25">
      <c r="B547" s="17"/>
      <c r="C547" s="51"/>
      <c r="D547" s="43"/>
      <c r="E547" s="43"/>
      <c r="F547" s="56"/>
      <c r="G547" s="16"/>
    </row>
    <row r="548" spans="2:7" x14ac:dyDescent="0.25">
      <c r="B548" s="17"/>
      <c r="C548" s="51"/>
      <c r="D548" s="43"/>
      <c r="E548" s="43"/>
      <c r="F548" s="56"/>
      <c r="G548" s="16"/>
    </row>
    <row r="549" spans="2:7" x14ac:dyDescent="0.25">
      <c r="B549" s="17"/>
      <c r="C549" s="51"/>
      <c r="D549" s="43"/>
      <c r="E549" s="43"/>
      <c r="F549" s="56"/>
      <c r="G549" s="16"/>
    </row>
    <row r="550" spans="2:7" x14ac:dyDescent="0.25">
      <c r="B550" s="17"/>
      <c r="C550" s="51"/>
      <c r="D550" s="43"/>
      <c r="E550" s="43"/>
      <c r="F550" s="56"/>
      <c r="G550" s="16"/>
    </row>
    <row r="551" spans="2:7" x14ac:dyDescent="0.25">
      <c r="B551" s="17"/>
      <c r="C551" s="51"/>
      <c r="D551" s="43"/>
      <c r="E551" s="43"/>
      <c r="F551" s="56"/>
      <c r="G551" s="16"/>
    </row>
    <row r="552" spans="2:7" x14ac:dyDescent="0.25">
      <c r="B552" s="17"/>
      <c r="C552" s="51"/>
      <c r="D552" s="43"/>
      <c r="E552" s="43"/>
      <c r="F552" s="56"/>
      <c r="G552" s="16"/>
    </row>
    <row r="553" spans="2:7" x14ac:dyDescent="0.25">
      <c r="B553" s="17"/>
      <c r="C553" s="51"/>
      <c r="D553" s="43"/>
      <c r="E553" s="43"/>
      <c r="F553" s="56"/>
      <c r="G553" s="16"/>
    </row>
    <row r="554" spans="2:7" x14ac:dyDescent="0.25">
      <c r="B554" s="17"/>
      <c r="C554" s="51"/>
      <c r="D554" s="43"/>
      <c r="E554" s="43"/>
      <c r="F554" s="56"/>
      <c r="G554" s="16"/>
    </row>
    <row r="555" spans="2:7" x14ac:dyDescent="0.25">
      <c r="B555" s="17"/>
      <c r="C555" s="51"/>
      <c r="D555" s="43"/>
      <c r="E555" s="43"/>
      <c r="F555" s="56"/>
      <c r="G555" s="16"/>
    </row>
    <row r="556" spans="2:7" x14ac:dyDescent="0.25">
      <c r="B556" s="17"/>
      <c r="C556" s="51"/>
      <c r="D556" s="43"/>
      <c r="E556" s="43"/>
      <c r="F556" s="56"/>
      <c r="G556" s="16"/>
    </row>
    <row r="557" spans="2:7" x14ac:dyDescent="0.25">
      <c r="B557" s="17"/>
      <c r="C557" s="51"/>
      <c r="D557" s="43"/>
      <c r="E557" s="43"/>
      <c r="F557" s="56"/>
      <c r="G557" s="16"/>
    </row>
    <row r="558" spans="2:7" x14ac:dyDescent="0.25">
      <c r="B558" s="17"/>
      <c r="C558" s="51"/>
      <c r="D558" s="43"/>
      <c r="E558" s="43"/>
      <c r="F558" s="56"/>
      <c r="G558" s="16"/>
    </row>
    <row r="559" spans="2:7" x14ac:dyDescent="0.25">
      <c r="B559" s="17"/>
      <c r="C559" s="51"/>
      <c r="D559" s="43"/>
      <c r="E559" s="43"/>
      <c r="F559" s="56"/>
      <c r="G559" s="16"/>
    </row>
    <row r="560" spans="2:7" x14ac:dyDescent="0.25">
      <c r="B560" s="17"/>
      <c r="C560" s="51"/>
      <c r="D560" s="43"/>
      <c r="E560" s="43"/>
      <c r="F560" s="56"/>
      <c r="G560" s="16"/>
    </row>
    <row r="561" spans="2:7" x14ac:dyDescent="0.25">
      <c r="B561" s="17"/>
      <c r="C561" s="51"/>
      <c r="D561" s="43"/>
      <c r="E561" s="43"/>
      <c r="F561" s="56"/>
      <c r="G561" s="16"/>
    </row>
    <row r="562" spans="2:7" x14ac:dyDescent="0.25">
      <c r="B562" s="17"/>
      <c r="C562" s="51"/>
      <c r="D562" s="43"/>
      <c r="E562" s="43"/>
      <c r="F562" s="56"/>
      <c r="G562" s="16"/>
    </row>
    <row r="563" spans="2:7" x14ac:dyDescent="0.25">
      <c r="B563" s="17"/>
      <c r="C563" s="51"/>
      <c r="D563" s="43"/>
      <c r="E563" s="43"/>
      <c r="F563" s="56"/>
      <c r="G563" s="16"/>
    </row>
    <row r="564" spans="2:7" x14ac:dyDescent="0.25">
      <c r="B564" s="17"/>
      <c r="C564" s="51"/>
      <c r="D564" s="43"/>
      <c r="E564" s="43"/>
      <c r="F564" s="56"/>
      <c r="G564" s="16"/>
    </row>
    <row r="565" spans="2:7" x14ac:dyDescent="0.25">
      <c r="B565" s="17"/>
      <c r="C565" s="51"/>
      <c r="D565" s="43"/>
      <c r="E565" s="43"/>
      <c r="F565" s="56"/>
      <c r="G565" s="16"/>
    </row>
    <row r="566" spans="2:7" x14ac:dyDescent="0.25">
      <c r="B566" s="17"/>
      <c r="C566" s="51"/>
      <c r="D566" s="43"/>
      <c r="E566" s="43"/>
      <c r="F566" s="56"/>
      <c r="G566" s="16"/>
    </row>
    <row r="567" spans="2:7" x14ac:dyDescent="0.25">
      <c r="B567" s="17"/>
      <c r="C567" s="51"/>
      <c r="D567" s="43"/>
      <c r="E567" s="43"/>
      <c r="F567" s="56"/>
      <c r="G567" s="16"/>
    </row>
    <row r="568" spans="2:7" x14ac:dyDescent="0.25">
      <c r="B568" s="17"/>
      <c r="C568" s="51"/>
      <c r="D568" s="43"/>
      <c r="E568" s="43"/>
      <c r="F568" s="56"/>
      <c r="G568" s="16"/>
    </row>
    <row r="569" spans="2:7" x14ac:dyDescent="0.25">
      <c r="B569" s="17"/>
      <c r="C569" s="51"/>
      <c r="D569" s="43"/>
      <c r="E569" s="43"/>
      <c r="F569" s="56"/>
      <c r="G569" s="16"/>
    </row>
    <row r="570" spans="2:7" x14ac:dyDescent="0.25">
      <c r="B570" s="17"/>
      <c r="C570" s="51"/>
      <c r="D570" s="43"/>
      <c r="E570" s="43"/>
      <c r="F570" s="56"/>
      <c r="G570" s="16"/>
    </row>
    <row r="571" spans="2:7" x14ac:dyDescent="0.25">
      <c r="B571" s="17"/>
      <c r="C571" s="51"/>
      <c r="D571" s="43"/>
      <c r="E571" s="43"/>
      <c r="F571" s="56"/>
      <c r="G571" s="16"/>
    </row>
    <row r="572" spans="2:7" x14ac:dyDescent="0.25">
      <c r="B572" s="17"/>
      <c r="C572" s="51"/>
      <c r="D572" s="43"/>
      <c r="E572" s="43"/>
      <c r="F572" s="56"/>
      <c r="G572" s="16"/>
    </row>
    <row r="573" spans="2:7" x14ac:dyDescent="0.25">
      <c r="B573" s="17"/>
      <c r="C573" s="51"/>
      <c r="D573" s="43"/>
      <c r="E573" s="43"/>
      <c r="F573" s="56"/>
      <c r="G573" s="16"/>
    </row>
    <row r="574" spans="2:7" x14ac:dyDescent="0.25">
      <c r="B574" s="17"/>
      <c r="C574" s="51"/>
      <c r="D574" s="43"/>
      <c r="E574" s="43"/>
      <c r="F574" s="56"/>
      <c r="G574" s="16"/>
    </row>
    <row r="575" spans="2:7" x14ac:dyDescent="0.25">
      <c r="B575" s="17"/>
      <c r="C575" s="51"/>
      <c r="D575" s="43"/>
      <c r="E575" s="43"/>
      <c r="F575" s="56"/>
      <c r="G575" s="16"/>
    </row>
    <row r="576" spans="2:7" x14ac:dyDescent="0.25">
      <c r="B576" s="17"/>
      <c r="C576" s="51"/>
      <c r="D576" s="43"/>
      <c r="E576" s="43"/>
      <c r="F576" s="56"/>
      <c r="G576" s="16"/>
    </row>
    <row r="577" spans="2:7" x14ac:dyDescent="0.25">
      <c r="B577" s="17"/>
      <c r="C577" s="51"/>
      <c r="D577" s="43"/>
      <c r="E577" s="43"/>
      <c r="F577" s="56"/>
      <c r="G577" s="16"/>
    </row>
    <row r="578" spans="2:7" x14ac:dyDescent="0.25">
      <c r="B578" s="17"/>
      <c r="C578" s="51"/>
      <c r="D578" s="43"/>
      <c r="E578" s="43"/>
      <c r="F578" s="56"/>
      <c r="G578" s="16"/>
    </row>
    <row r="579" spans="2:7" x14ac:dyDescent="0.25">
      <c r="B579" s="17"/>
      <c r="C579" s="51"/>
      <c r="D579" s="43"/>
      <c r="E579" s="43"/>
      <c r="F579" s="56"/>
      <c r="G579" s="16"/>
    </row>
    <row r="580" spans="2:7" x14ac:dyDescent="0.25">
      <c r="B580" s="17"/>
      <c r="C580" s="51"/>
      <c r="D580" s="43"/>
      <c r="E580" s="43"/>
      <c r="F580" s="56"/>
      <c r="G580" s="16"/>
    </row>
    <row r="581" spans="2:7" x14ac:dyDescent="0.25">
      <c r="B581" s="17"/>
      <c r="C581" s="51"/>
      <c r="D581" s="43"/>
      <c r="E581" s="43"/>
      <c r="F581" s="56"/>
      <c r="G581" s="16"/>
    </row>
    <row r="582" spans="2:7" x14ac:dyDescent="0.25">
      <c r="B582" s="17"/>
      <c r="C582" s="51"/>
      <c r="D582" s="43"/>
      <c r="E582" s="43"/>
      <c r="F582" s="56"/>
      <c r="G582" s="16"/>
    </row>
    <row r="583" spans="2:7" x14ac:dyDescent="0.25">
      <c r="B583" s="17"/>
      <c r="C583" s="51"/>
      <c r="D583" s="43"/>
      <c r="E583" s="43"/>
      <c r="F583" s="56"/>
      <c r="G583" s="16"/>
    </row>
    <row r="584" spans="2:7" x14ac:dyDescent="0.25">
      <c r="B584" s="17"/>
      <c r="C584" s="51"/>
      <c r="D584" s="43"/>
      <c r="E584" s="43"/>
      <c r="F584" s="56"/>
      <c r="G584" s="16"/>
    </row>
    <row r="585" spans="2:7" x14ac:dyDescent="0.25">
      <c r="B585" s="17"/>
      <c r="C585" s="51"/>
      <c r="D585" s="43"/>
      <c r="E585" s="43"/>
      <c r="F585" s="56"/>
      <c r="G585" s="16"/>
    </row>
    <row r="586" spans="2:7" x14ac:dyDescent="0.25">
      <c r="B586" s="17"/>
      <c r="C586" s="51"/>
      <c r="D586" s="43"/>
      <c r="E586" s="43"/>
      <c r="F586" s="56"/>
      <c r="G586" s="16"/>
    </row>
    <row r="587" spans="2:7" x14ac:dyDescent="0.25">
      <c r="B587" s="17"/>
      <c r="C587" s="51"/>
      <c r="D587" s="43"/>
      <c r="E587" s="43"/>
      <c r="F587" s="56"/>
      <c r="G587" s="16"/>
    </row>
    <row r="588" spans="2:7" x14ac:dyDescent="0.25">
      <c r="B588" s="17"/>
      <c r="C588" s="51"/>
      <c r="D588" s="43"/>
      <c r="E588" s="43"/>
      <c r="F588" s="56"/>
      <c r="G588" s="16"/>
    </row>
    <row r="589" spans="2:7" x14ac:dyDescent="0.25">
      <c r="B589" s="17"/>
      <c r="C589" s="51"/>
      <c r="D589" s="43"/>
      <c r="E589" s="43"/>
      <c r="F589" s="56"/>
      <c r="G589" s="16"/>
    </row>
    <row r="590" spans="2:7" x14ac:dyDescent="0.25">
      <c r="B590" s="17"/>
      <c r="C590" s="51"/>
      <c r="D590" s="43"/>
      <c r="E590" s="43"/>
      <c r="F590" s="56"/>
      <c r="G590" s="16"/>
    </row>
    <row r="591" spans="2:7" x14ac:dyDescent="0.25">
      <c r="B591" s="17"/>
      <c r="C591" s="51"/>
      <c r="D591" s="43"/>
      <c r="E591" s="43"/>
      <c r="F591" s="56"/>
      <c r="G591" s="16"/>
    </row>
    <row r="592" spans="2:7" x14ac:dyDescent="0.25">
      <c r="B592" s="17"/>
      <c r="C592" s="51"/>
      <c r="D592" s="43"/>
      <c r="E592" s="43"/>
      <c r="F592" s="56"/>
      <c r="G592" s="16"/>
    </row>
    <row r="593" spans="2:7" x14ac:dyDescent="0.25">
      <c r="B593" s="17"/>
      <c r="C593" s="51"/>
      <c r="D593" s="43"/>
      <c r="E593" s="43"/>
      <c r="F593" s="56"/>
      <c r="G593" s="16"/>
    </row>
    <row r="594" spans="2:7" x14ac:dyDescent="0.25">
      <c r="B594" s="17"/>
      <c r="C594" s="51"/>
      <c r="D594" s="43"/>
      <c r="E594" s="43"/>
      <c r="F594" s="56"/>
      <c r="G594" s="16"/>
    </row>
    <row r="595" spans="2:7" x14ac:dyDescent="0.25">
      <c r="B595" s="17"/>
      <c r="C595" s="51"/>
      <c r="D595" s="43"/>
      <c r="E595" s="43"/>
      <c r="F595" s="56"/>
      <c r="G595" s="16"/>
    </row>
    <row r="596" spans="2:7" x14ac:dyDescent="0.25">
      <c r="B596" s="17"/>
      <c r="C596" s="51"/>
      <c r="D596" s="43"/>
      <c r="E596" s="43"/>
      <c r="F596" s="56"/>
      <c r="G596" s="16"/>
    </row>
    <row r="597" spans="2:7" x14ac:dyDescent="0.25">
      <c r="B597" s="17"/>
      <c r="C597" s="51"/>
      <c r="D597" s="43"/>
      <c r="E597" s="43"/>
      <c r="F597" s="56"/>
      <c r="G597" s="16"/>
    </row>
    <row r="598" spans="2:7" ht="15.75" thickBot="1" x14ac:dyDescent="0.3">
      <c r="B598" s="18"/>
      <c r="C598" s="53"/>
      <c r="D598" s="44"/>
      <c r="E598" s="44"/>
      <c r="F598" s="6"/>
      <c r="G598" s="20"/>
    </row>
  </sheetData>
  <sortState ref="C2:G598">
    <sortCondition ref="C2:C598"/>
  </sortState>
  <hyperlinks>
    <hyperlink ref="D2" r:id="rId1" xr:uid="{F329D1F1-3602-4D57-883D-BC836FBB0F3B}"/>
    <hyperlink ref="D3" r:id="rId2" xr:uid="{55DF4165-CE3D-4318-9D99-C54DD1F90A3B}"/>
    <hyperlink ref="D4" r:id="rId3" xr:uid="{3529ACEF-C81D-48FF-BA4A-A2BBF9969744}"/>
    <hyperlink ref="D5" r:id="rId4" xr:uid="{EB501363-86EA-4846-A764-A890C8031F22}"/>
    <hyperlink ref="D6" r:id="rId5" xr:uid="{81D893B5-9167-45F8-BF8D-F1C26E8C9355}"/>
    <hyperlink ref="D7" r:id="rId6" xr:uid="{00536A01-1835-4882-BF22-A9CEEF17BC6B}"/>
    <hyperlink ref="D8" r:id="rId7" xr:uid="{E296F6CD-6AB4-4F9B-8BB7-71110BA8276E}"/>
    <hyperlink ref="D9" r:id="rId8" xr:uid="{A9B55AFF-B552-428B-9F50-810FEE88BE5C}"/>
    <hyperlink ref="D10" r:id="rId9" xr:uid="{CBA39FDE-2718-4757-ACE2-68CF9E172BE7}"/>
    <hyperlink ref="D11" r:id="rId10" xr:uid="{C656F1D2-B94B-416E-8959-E13911F8345E}"/>
    <hyperlink ref="D12" r:id="rId11" xr:uid="{EAD92F1E-916C-44A6-AF68-CC0485672D8B}"/>
    <hyperlink ref="D13" r:id="rId12" xr:uid="{AA6C2ABD-A245-4CDE-AAE8-859BE561E400}"/>
    <hyperlink ref="D14" r:id="rId13" xr:uid="{3D7F4267-9617-4547-8DEB-12216613AD22}"/>
    <hyperlink ref="D15" r:id="rId14" xr:uid="{54EC8B2A-E8A9-4FEF-9E2E-C9BB29635C58}"/>
    <hyperlink ref="D16" r:id="rId15" xr:uid="{80F3A587-F7E1-4A70-A792-3BBC84581391}"/>
    <hyperlink ref="D17" r:id="rId16" xr:uid="{1FEB4034-ECF1-489D-9DB5-7107BAB1863F}"/>
    <hyperlink ref="D18" r:id="rId17" xr:uid="{6B754CE5-757E-40BB-B8E5-70A26AD05986}"/>
    <hyperlink ref="D19" r:id="rId18" xr:uid="{C7301922-627B-46E9-B9B1-26503D5644AF}"/>
    <hyperlink ref="D20" r:id="rId19" xr:uid="{4C7A4A96-39D2-40EB-8EBE-66454B5B248A}"/>
    <hyperlink ref="D21" r:id="rId20" xr:uid="{1AADCA01-F279-4CB1-B2B0-6AA077BA9CD7}"/>
    <hyperlink ref="D22" r:id="rId21" xr:uid="{76606950-32B3-4873-A5FF-795A8E3B3B37}"/>
    <hyperlink ref="D23" r:id="rId22" xr:uid="{350B27FE-16D9-4ED7-9F40-882CFD6AA961}"/>
    <hyperlink ref="D24" r:id="rId23" xr:uid="{44C89152-F4BF-4594-80EC-CB1DF0E94DF7}"/>
    <hyperlink ref="D25" r:id="rId24" xr:uid="{9547F086-98C2-4AF3-817A-39F61F425EB6}"/>
    <hyperlink ref="D26" r:id="rId25" xr:uid="{E51FA1A7-1E76-4BEF-BAEE-3EFF78BC473B}"/>
    <hyperlink ref="D27" r:id="rId26" xr:uid="{F1FDCEBA-FAB9-4539-B1DB-716CE88FC231}"/>
    <hyperlink ref="D28" r:id="rId27" xr:uid="{68E75837-A23C-40FA-853D-7F8A008AE30C}"/>
    <hyperlink ref="D29" r:id="rId28" xr:uid="{BAA4C154-FF12-4958-9DD6-0AA9CC0393E7}"/>
    <hyperlink ref="D30" r:id="rId29" xr:uid="{59E42470-9EC4-4474-9527-3D078743D687}"/>
    <hyperlink ref="D31" r:id="rId30" xr:uid="{39D3C8E4-C14B-423B-85D9-27B7E26C95DB}"/>
    <hyperlink ref="D32" r:id="rId31" xr:uid="{ACB39637-997C-4395-B8EC-ED2F2AE931F4}"/>
    <hyperlink ref="D33" r:id="rId32" xr:uid="{5C8EAE54-B3F1-4A1A-938C-422182E3857E}"/>
    <hyperlink ref="D34" r:id="rId33" xr:uid="{C459FB9E-B213-4F95-A11A-871002B2FE16}"/>
    <hyperlink ref="D35" r:id="rId34" xr:uid="{227EBAA7-98BB-4AA9-B1C8-E32129696BA5}"/>
    <hyperlink ref="D36" r:id="rId35" xr:uid="{99E9F805-DA2E-4AA3-B132-9453801CD0E3}"/>
  </hyperlinks>
  <pageMargins left="0.7" right="0.7" top="0.75" bottom="0.75" header="0.3" footer="0.3"/>
  <pageSetup paperSize="9" orientation="portrait" horizontalDpi="0" verticalDpi="0" r:id="rId3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F530CC1-2FFA-4F3C-8D48-CAA8C7400052}">
          <x14:formula1>
            <xm:f>Préparation!$C$2:$C$8</xm:f>
          </x14:formula1>
          <xm:sqref>B37:B598</xm:sqref>
        </x14:dataValidation>
        <x14:dataValidation type="list" allowBlank="1" showInputMessage="1" showErrorMessage="1" xr:uid="{9DB9AE37-67DA-4503-95D8-5CA4BC387BB9}">
          <x14:formula1>
            <xm:f>'D:\Principal\Trading\Trading journalier\[Suivi des performances.xlsx]Préparation'!#REF!</xm:f>
          </x14:formula1>
          <xm:sqref>B2:B36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50"/>
  </sheetPr>
  <dimension ref="A1:F610"/>
  <sheetViews>
    <sheetView workbookViewId="0">
      <pane ySplit="1" topLeftCell="A2" activePane="bottomLeft" state="frozen"/>
      <selection pane="bottomLeft" activeCell="G1" sqref="E1:G1048576"/>
    </sheetView>
  </sheetViews>
  <sheetFormatPr baseColWidth="10" defaultColWidth="11.42578125" defaultRowHeight="15" x14ac:dyDescent="0.25"/>
  <cols>
    <col min="1" max="1" width="25.28515625" style="29" bestFit="1" customWidth="1"/>
    <col min="2" max="2" width="11.140625" style="38" bestFit="1" customWidth="1"/>
    <col min="3" max="3" width="16.28515625" style="37" customWidth="1"/>
    <col min="4" max="4" width="13.7109375" style="37" customWidth="1"/>
    <col min="5" max="5" width="14.28515625" style="3" bestFit="1" customWidth="1"/>
    <col min="6" max="6" width="108.85546875" style="3" bestFit="1" customWidth="1"/>
    <col min="7" max="16384" width="11.42578125" style="3"/>
  </cols>
  <sheetData>
    <row r="1" spans="1:6" ht="30.75" thickBot="1" x14ac:dyDescent="0.3">
      <c r="A1" s="71" t="s">
        <v>3</v>
      </c>
      <c r="B1" s="72" t="s">
        <v>0</v>
      </c>
      <c r="C1" s="73" t="s">
        <v>11</v>
      </c>
      <c r="D1" s="73" t="s">
        <v>12</v>
      </c>
      <c r="E1" s="61" t="s">
        <v>2</v>
      </c>
      <c r="F1" s="74" t="s">
        <v>1</v>
      </c>
    </row>
    <row r="2" spans="1:6" x14ac:dyDescent="0.25">
      <c r="A2" s="57" t="s">
        <v>7</v>
      </c>
      <c r="B2" s="68"/>
      <c r="C2" s="59"/>
      <c r="D2" s="59"/>
      <c r="E2" s="69"/>
      <c r="F2" s="70"/>
    </row>
    <row r="3" spans="1:6" x14ac:dyDescent="0.25">
      <c r="A3" s="25" t="s">
        <v>7</v>
      </c>
      <c r="B3" s="46"/>
      <c r="C3" s="33"/>
      <c r="D3" s="33"/>
      <c r="E3" s="4"/>
      <c r="F3" s="5"/>
    </row>
    <row r="4" spans="1:6" x14ac:dyDescent="0.25">
      <c r="A4" s="25" t="s">
        <v>7</v>
      </c>
      <c r="B4" s="46"/>
      <c r="C4" s="33"/>
      <c r="D4" s="33"/>
      <c r="E4" s="4"/>
      <c r="F4" s="5"/>
    </row>
    <row r="5" spans="1:6" x14ac:dyDescent="0.25">
      <c r="A5" s="25" t="s">
        <v>7</v>
      </c>
      <c r="B5" s="46"/>
      <c r="C5" s="33"/>
      <c r="D5" s="33"/>
      <c r="E5" s="4"/>
      <c r="F5" s="5"/>
    </row>
    <row r="6" spans="1:6" x14ac:dyDescent="0.25">
      <c r="A6" s="25" t="s">
        <v>7</v>
      </c>
      <c r="B6" s="46"/>
      <c r="C6" s="33"/>
      <c r="D6" s="33"/>
      <c r="E6" s="4"/>
      <c r="F6" s="5"/>
    </row>
    <row r="7" spans="1:6" x14ac:dyDescent="0.25">
      <c r="A7" s="25" t="s">
        <v>7</v>
      </c>
      <c r="B7" s="46"/>
      <c r="C7" s="33"/>
      <c r="D7" s="33"/>
      <c r="E7" s="4"/>
      <c r="F7" s="5"/>
    </row>
    <row r="8" spans="1:6" x14ac:dyDescent="0.25">
      <c r="A8" s="25" t="s">
        <v>7</v>
      </c>
      <c r="B8" s="46"/>
      <c r="C8" s="33"/>
      <c r="D8" s="33"/>
      <c r="E8" s="4"/>
      <c r="F8" s="5"/>
    </row>
    <row r="9" spans="1:6" x14ac:dyDescent="0.25">
      <c r="A9" s="25" t="s">
        <v>7</v>
      </c>
      <c r="B9" s="46"/>
      <c r="C9" s="33"/>
      <c r="D9" s="33"/>
      <c r="E9" s="4"/>
      <c r="F9" s="5"/>
    </row>
    <row r="10" spans="1:6" x14ac:dyDescent="0.25">
      <c r="A10" s="25" t="s">
        <v>7</v>
      </c>
      <c r="B10" s="46"/>
      <c r="C10" s="33"/>
      <c r="D10" s="33"/>
      <c r="E10" s="4"/>
      <c r="F10" s="5"/>
    </row>
    <row r="11" spans="1:6" x14ac:dyDescent="0.25">
      <c r="A11" s="25" t="s">
        <v>7</v>
      </c>
      <c r="B11" s="46"/>
      <c r="C11" s="33"/>
      <c r="D11" s="33"/>
      <c r="E11" s="4"/>
      <c r="F11" s="5"/>
    </row>
    <row r="12" spans="1:6" x14ac:dyDescent="0.25">
      <c r="A12" s="25" t="s">
        <v>7</v>
      </c>
      <c r="B12" s="46"/>
      <c r="C12" s="33"/>
      <c r="D12" s="33"/>
      <c r="E12" s="4"/>
      <c r="F12" s="5"/>
    </row>
    <row r="13" spans="1:6" x14ac:dyDescent="0.25">
      <c r="A13" s="25" t="s">
        <v>7</v>
      </c>
      <c r="B13" s="46"/>
      <c r="C13" s="33"/>
      <c r="D13" s="33"/>
      <c r="E13" s="4"/>
      <c r="F13" s="5"/>
    </row>
    <row r="14" spans="1:6" x14ac:dyDescent="0.25">
      <c r="A14" s="25" t="s">
        <v>7</v>
      </c>
      <c r="B14" s="46"/>
      <c r="C14" s="33"/>
      <c r="D14" s="33"/>
      <c r="E14" s="4"/>
      <c r="F14" s="5"/>
    </row>
    <row r="15" spans="1:6" x14ac:dyDescent="0.25">
      <c r="A15" s="25" t="s">
        <v>7</v>
      </c>
      <c r="B15" s="46"/>
      <c r="C15" s="33"/>
      <c r="D15" s="33"/>
      <c r="E15" s="4"/>
      <c r="F15" s="5"/>
    </row>
    <row r="16" spans="1:6" x14ac:dyDescent="0.25">
      <c r="A16" s="25" t="s">
        <v>7</v>
      </c>
      <c r="B16" s="46"/>
      <c r="C16" s="33"/>
      <c r="D16" s="33"/>
      <c r="E16" s="4"/>
      <c r="F16" s="5"/>
    </row>
    <row r="17" spans="1:6" x14ac:dyDescent="0.25">
      <c r="A17" s="25" t="s">
        <v>7</v>
      </c>
      <c r="B17" s="46"/>
      <c r="C17" s="33"/>
      <c r="D17" s="33"/>
      <c r="E17" s="4"/>
      <c r="F17" s="5"/>
    </row>
    <row r="18" spans="1:6" x14ac:dyDescent="0.25">
      <c r="A18" s="25" t="s">
        <v>7</v>
      </c>
      <c r="B18" s="46"/>
      <c r="C18" s="33"/>
      <c r="D18" s="33"/>
      <c r="E18" s="4"/>
      <c r="F18" s="5"/>
    </row>
    <row r="19" spans="1:6" x14ac:dyDescent="0.25">
      <c r="A19" s="25" t="s">
        <v>7</v>
      </c>
      <c r="B19" s="46"/>
      <c r="C19" s="33"/>
      <c r="D19" s="33"/>
      <c r="E19" s="4"/>
      <c r="F19" s="5"/>
    </row>
    <row r="20" spans="1:6" x14ac:dyDescent="0.25">
      <c r="A20" s="25" t="s">
        <v>7</v>
      </c>
      <c r="B20" s="46"/>
      <c r="C20" s="33"/>
      <c r="D20" s="33"/>
      <c r="E20" s="4"/>
      <c r="F20" s="5"/>
    </row>
    <row r="21" spans="1:6" x14ac:dyDescent="0.25">
      <c r="A21" s="25" t="s">
        <v>7</v>
      </c>
      <c r="B21" s="46"/>
      <c r="C21" s="33"/>
      <c r="D21" s="33"/>
      <c r="E21" s="4"/>
      <c r="F21" s="5"/>
    </row>
    <row r="22" spans="1:6" x14ac:dyDescent="0.25">
      <c r="A22" s="25" t="s">
        <v>7</v>
      </c>
      <c r="B22" s="46"/>
      <c r="C22" s="33"/>
      <c r="D22" s="33"/>
      <c r="E22" s="4"/>
      <c r="F22" s="5"/>
    </row>
    <row r="23" spans="1:6" x14ac:dyDescent="0.25">
      <c r="A23" s="25" t="s">
        <v>7</v>
      </c>
      <c r="B23" s="46"/>
      <c r="C23" s="33"/>
      <c r="D23" s="33"/>
      <c r="E23" s="4"/>
      <c r="F23" s="5"/>
    </row>
    <row r="24" spans="1:6" x14ac:dyDescent="0.25">
      <c r="A24" s="25" t="s">
        <v>7</v>
      </c>
      <c r="B24" s="46"/>
      <c r="C24" s="33"/>
      <c r="D24" s="33"/>
      <c r="E24" s="4"/>
      <c r="F24" s="5"/>
    </row>
    <row r="25" spans="1:6" x14ac:dyDescent="0.25">
      <c r="A25" s="25" t="s">
        <v>7</v>
      </c>
      <c r="B25" s="46"/>
      <c r="C25" s="33"/>
      <c r="D25" s="33"/>
      <c r="E25" s="4"/>
      <c r="F25" s="5"/>
    </row>
    <row r="26" spans="1:6" x14ac:dyDescent="0.25">
      <c r="A26" s="25" t="s">
        <v>7</v>
      </c>
      <c r="B26" s="46"/>
      <c r="C26" s="33"/>
      <c r="D26" s="33"/>
      <c r="E26" s="4"/>
      <c r="F26" s="5"/>
    </row>
    <row r="27" spans="1:6" x14ac:dyDescent="0.25">
      <c r="A27" s="25" t="s">
        <v>7</v>
      </c>
      <c r="B27" s="46"/>
      <c r="C27" s="33"/>
      <c r="D27" s="33"/>
      <c r="E27" s="4"/>
      <c r="F27" s="5"/>
    </row>
    <row r="28" spans="1:6" x14ac:dyDescent="0.25">
      <c r="A28" s="25" t="s">
        <v>7</v>
      </c>
      <c r="B28" s="46"/>
      <c r="C28" s="33"/>
      <c r="D28" s="33"/>
      <c r="E28" s="4"/>
      <c r="F28" s="5"/>
    </row>
    <row r="29" spans="1:6" x14ac:dyDescent="0.25">
      <c r="A29" s="25" t="s">
        <v>7</v>
      </c>
      <c r="B29" s="46"/>
      <c r="C29" s="33"/>
      <c r="D29" s="33"/>
      <c r="E29" s="4"/>
      <c r="F29" s="5"/>
    </row>
    <row r="30" spans="1:6" x14ac:dyDescent="0.25">
      <c r="A30" s="25" t="s">
        <v>7</v>
      </c>
      <c r="B30" s="46"/>
      <c r="C30" s="33"/>
      <c r="D30" s="33"/>
      <c r="E30" s="4"/>
      <c r="F30" s="5"/>
    </row>
    <row r="31" spans="1:6" x14ac:dyDescent="0.25">
      <c r="A31" s="25" t="s">
        <v>7</v>
      </c>
      <c r="B31" s="46"/>
      <c r="C31" s="33"/>
      <c r="D31" s="33"/>
      <c r="E31" s="4"/>
      <c r="F31" s="5"/>
    </row>
    <row r="32" spans="1:6" x14ac:dyDescent="0.25">
      <c r="A32" s="25" t="s">
        <v>7</v>
      </c>
      <c r="B32" s="46"/>
      <c r="C32" s="33"/>
      <c r="D32" s="33"/>
      <c r="E32" s="4"/>
      <c r="F32" s="5"/>
    </row>
    <row r="33" spans="1:6" x14ac:dyDescent="0.25">
      <c r="A33" s="25" t="s">
        <v>7</v>
      </c>
      <c r="B33" s="46"/>
      <c r="C33" s="33"/>
      <c r="D33" s="33"/>
      <c r="E33" s="4"/>
      <c r="F33" s="5"/>
    </row>
    <row r="34" spans="1:6" x14ac:dyDescent="0.25">
      <c r="A34" s="25" t="s">
        <v>7</v>
      </c>
      <c r="B34" s="46"/>
      <c r="C34" s="33"/>
      <c r="D34" s="33"/>
      <c r="E34" s="4"/>
      <c r="F34" s="5"/>
    </row>
    <row r="35" spans="1:6" x14ac:dyDescent="0.25">
      <c r="A35" s="25" t="s">
        <v>7</v>
      </c>
      <c r="B35" s="46"/>
      <c r="C35" s="33"/>
      <c r="D35" s="33"/>
      <c r="E35" s="4"/>
      <c r="F35" s="5"/>
    </row>
    <row r="36" spans="1:6" x14ac:dyDescent="0.25">
      <c r="A36" s="25" t="s">
        <v>7</v>
      </c>
      <c r="B36" s="46"/>
      <c r="C36" s="33"/>
      <c r="D36" s="33"/>
      <c r="E36" s="4"/>
      <c r="F36" s="5"/>
    </row>
    <row r="37" spans="1:6" x14ac:dyDescent="0.25">
      <c r="A37" s="25" t="s">
        <v>7</v>
      </c>
      <c r="B37" s="46"/>
      <c r="C37" s="33"/>
      <c r="D37" s="33"/>
      <c r="E37" s="4"/>
      <c r="F37" s="5"/>
    </row>
    <row r="38" spans="1:6" x14ac:dyDescent="0.25">
      <c r="A38" s="25" t="s">
        <v>7</v>
      </c>
      <c r="B38" s="46"/>
      <c r="C38" s="33"/>
      <c r="D38" s="33"/>
      <c r="E38" s="4"/>
      <c r="F38" s="5"/>
    </row>
    <row r="39" spans="1:6" x14ac:dyDescent="0.25">
      <c r="A39" s="25" t="s">
        <v>7</v>
      </c>
      <c r="B39" s="46"/>
      <c r="C39" s="33"/>
      <c r="D39" s="33"/>
      <c r="E39" s="4"/>
      <c r="F39" s="5"/>
    </row>
    <row r="40" spans="1:6" x14ac:dyDescent="0.25">
      <c r="A40" s="25" t="s">
        <v>7</v>
      </c>
      <c r="B40" s="46"/>
      <c r="C40" s="33"/>
      <c r="D40" s="33"/>
      <c r="E40" s="4"/>
      <c r="F40" s="5"/>
    </row>
    <row r="41" spans="1:6" x14ac:dyDescent="0.25">
      <c r="A41" s="25" t="s">
        <v>7</v>
      </c>
      <c r="B41" s="46"/>
      <c r="C41" s="33"/>
      <c r="D41" s="33"/>
      <c r="E41" s="4"/>
      <c r="F41" s="5"/>
    </row>
    <row r="42" spans="1:6" x14ac:dyDescent="0.25">
      <c r="A42" s="25" t="s">
        <v>7</v>
      </c>
      <c r="B42" s="46"/>
      <c r="C42" s="33"/>
      <c r="D42" s="33"/>
      <c r="E42" s="4"/>
      <c r="F42" s="5"/>
    </row>
    <row r="43" spans="1:6" x14ac:dyDescent="0.25">
      <c r="A43" s="25" t="s">
        <v>7</v>
      </c>
      <c r="B43" s="46"/>
      <c r="C43" s="33"/>
      <c r="D43" s="33"/>
      <c r="E43" s="4"/>
      <c r="F43" s="5"/>
    </row>
    <row r="44" spans="1:6" x14ac:dyDescent="0.25">
      <c r="A44" s="25" t="s">
        <v>7</v>
      </c>
      <c r="B44" s="46"/>
      <c r="C44" s="33"/>
      <c r="D44" s="33"/>
      <c r="E44" s="4"/>
      <c r="F44" s="5"/>
    </row>
    <row r="45" spans="1:6" x14ac:dyDescent="0.25">
      <c r="A45" s="25" t="s">
        <v>7</v>
      </c>
      <c r="B45" s="46"/>
      <c r="C45" s="33"/>
      <c r="D45" s="33"/>
      <c r="E45" s="4"/>
      <c r="F45" s="5"/>
    </row>
    <row r="46" spans="1:6" x14ac:dyDescent="0.25">
      <c r="A46" s="25" t="s">
        <v>7</v>
      </c>
      <c r="B46" s="46"/>
      <c r="C46" s="33"/>
      <c r="D46" s="33"/>
      <c r="E46" s="4"/>
      <c r="F46" s="5"/>
    </row>
    <row r="47" spans="1:6" x14ac:dyDescent="0.25">
      <c r="A47" s="25" t="s">
        <v>7</v>
      </c>
      <c r="B47" s="46"/>
      <c r="C47" s="33"/>
      <c r="D47" s="33"/>
      <c r="E47" s="4"/>
      <c r="F47" s="5"/>
    </row>
    <row r="48" spans="1:6" x14ac:dyDescent="0.25">
      <c r="A48" s="25" t="s">
        <v>7</v>
      </c>
      <c r="B48" s="46"/>
      <c r="C48" s="33"/>
      <c r="D48" s="33"/>
      <c r="E48" s="4"/>
      <c r="F48" s="5"/>
    </row>
    <row r="49" spans="1:6" x14ac:dyDescent="0.25">
      <c r="A49" s="25" t="s">
        <v>7</v>
      </c>
      <c r="B49" s="46"/>
      <c r="C49" s="33"/>
      <c r="D49" s="33"/>
      <c r="E49" s="4"/>
      <c r="F49" s="5"/>
    </row>
    <row r="50" spans="1:6" x14ac:dyDescent="0.25">
      <c r="A50" s="25" t="s">
        <v>7</v>
      </c>
      <c r="B50" s="46"/>
      <c r="C50" s="33"/>
      <c r="D50" s="33"/>
      <c r="E50" s="4"/>
      <c r="F50" s="5"/>
    </row>
    <row r="51" spans="1:6" x14ac:dyDescent="0.25">
      <c r="A51" s="25" t="s">
        <v>7</v>
      </c>
      <c r="B51" s="46"/>
      <c r="C51" s="33"/>
      <c r="D51" s="33"/>
      <c r="E51" s="4"/>
      <c r="F51" s="5"/>
    </row>
    <row r="52" spans="1:6" x14ac:dyDescent="0.25">
      <c r="A52" s="25" t="s">
        <v>7</v>
      </c>
      <c r="B52" s="46"/>
      <c r="C52" s="33"/>
      <c r="D52" s="33"/>
      <c r="E52" s="4"/>
      <c r="F52" s="5"/>
    </row>
    <row r="53" spans="1:6" x14ac:dyDescent="0.25">
      <c r="A53" s="25" t="s">
        <v>7</v>
      </c>
      <c r="B53" s="46"/>
      <c r="C53" s="33"/>
      <c r="D53" s="33"/>
      <c r="E53" s="4"/>
      <c r="F53" s="5"/>
    </row>
    <row r="54" spans="1:6" x14ac:dyDescent="0.25">
      <c r="A54" s="25" t="s">
        <v>7</v>
      </c>
      <c r="B54" s="46"/>
      <c r="C54" s="33"/>
      <c r="D54" s="33"/>
      <c r="E54" s="4"/>
      <c r="F54" s="5"/>
    </row>
    <row r="55" spans="1:6" x14ac:dyDescent="0.25">
      <c r="A55" s="25" t="s">
        <v>7</v>
      </c>
      <c r="B55" s="46"/>
      <c r="C55" s="33"/>
      <c r="D55" s="33"/>
      <c r="E55" s="4"/>
      <c r="F55" s="5"/>
    </row>
    <row r="56" spans="1:6" x14ac:dyDescent="0.25">
      <c r="A56" s="25" t="s">
        <v>7</v>
      </c>
      <c r="B56" s="46"/>
      <c r="C56" s="33"/>
      <c r="D56" s="33"/>
      <c r="E56" s="4"/>
      <c r="F56" s="5"/>
    </row>
    <row r="57" spans="1:6" x14ac:dyDescent="0.25">
      <c r="A57" s="25" t="s">
        <v>7</v>
      </c>
      <c r="B57" s="46"/>
      <c r="C57" s="33"/>
      <c r="D57" s="33"/>
      <c r="E57" s="4"/>
      <c r="F57" s="5"/>
    </row>
    <row r="58" spans="1:6" x14ac:dyDescent="0.25">
      <c r="A58" s="25" t="s">
        <v>7</v>
      </c>
      <c r="B58" s="46"/>
      <c r="C58" s="33"/>
      <c r="D58" s="33"/>
      <c r="E58" s="4"/>
      <c r="F58" s="5"/>
    </row>
    <row r="59" spans="1:6" x14ac:dyDescent="0.25">
      <c r="A59" s="25" t="s">
        <v>7</v>
      </c>
      <c r="B59" s="46"/>
      <c r="C59" s="33"/>
      <c r="D59" s="33"/>
      <c r="E59" s="4"/>
      <c r="F59" s="5"/>
    </row>
    <row r="60" spans="1:6" x14ac:dyDescent="0.25">
      <c r="A60" s="25" t="s">
        <v>7</v>
      </c>
      <c r="B60" s="46"/>
      <c r="C60" s="33"/>
      <c r="D60" s="33"/>
      <c r="E60" s="4"/>
      <c r="F60" s="5"/>
    </row>
    <row r="61" spans="1:6" x14ac:dyDescent="0.25">
      <c r="A61" s="25" t="s">
        <v>7</v>
      </c>
      <c r="B61" s="46"/>
      <c r="C61" s="33"/>
      <c r="D61" s="33"/>
      <c r="E61" s="4"/>
      <c r="F61" s="5"/>
    </row>
    <row r="62" spans="1:6" x14ac:dyDescent="0.25">
      <c r="A62" s="25" t="s">
        <v>7</v>
      </c>
      <c r="B62" s="46"/>
      <c r="C62" s="33"/>
      <c r="D62" s="33"/>
      <c r="E62" s="4"/>
      <c r="F62" s="5"/>
    </row>
    <row r="63" spans="1:6" x14ac:dyDescent="0.25">
      <c r="A63" s="25" t="s">
        <v>7</v>
      </c>
      <c r="B63" s="46"/>
      <c r="C63" s="33"/>
      <c r="D63" s="33"/>
      <c r="E63" s="4"/>
      <c r="F63" s="5"/>
    </row>
    <row r="64" spans="1:6" x14ac:dyDescent="0.25">
      <c r="A64" s="25" t="s">
        <v>7</v>
      </c>
      <c r="B64" s="46"/>
      <c r="C64" s="33"/>
      <c r="D64" s="33"/>
      <c r="E64" s="4"/>
      <c r="F64" s="5"/>
    </row>
    <row r="65" spans="1:6" x14ac:dyDescent="0.25">
      <c r="A65" s="25" t="s">
        <v>7</v>
      </c>
      <c r="B65" s="46"/>
      <c r="C65" s="33"/>
      <c r="D65" s="33"/>
      <c r="E65" s="4"/>
      <c r="F65" s="5"/>
    </row>
    <row r="66" spans="1:6" x14ac:dyDescent="0.25">
      <c r="A66" s="25" t="s">
        <v>7</v>
      </c>
      <c r="B66" s="46"/>
      <c r="C66" s="33"/>
      <c r="D66" s="33"/>
      <c r="E66" s="4"/>
      <c r="F66" s="5"/>
    </row>
    <row r="67" spans="1:6" x14ac:dyDescent="0.25">
      <c r="A67" s="25" t="s">
        <v>7</v>
      </c>
      <c r="B67" s="46"/>
      <c r="C67" s="33"/>
      <c r="D67" s="33"/>
      <c r="E67" s="4"/>
      <c r="F67" s="5"/>
    </row>
    <row r="68" spans="1:6" x14ac:dyDescent="0.25">
      <c r="A68" s="25" t="s">
        <v>7</v>
      </c>
      <c r="B68" s="46"/>
      <c r="C68" s="33"/>
      <c r="D68" s="33"/>
      <c r="E68" s="4"/>
      <c r="F68" s="5"/>
    </row>
    <row r="69" spans="1:6" x14ac:dyDescent="0.25">
      <c r="A69" s="25" t="s">
        <v>7</v>
      </c>
      <c r="B69" s="46"/>
      <c r="C69" s="33"/>
      <c r="D69" s="33"/>
      <c r="E69" s="4"/>
      <c r="F69" s="5"/>
    </row>
    <row r="70" spans="1:6" x14ac:dyDescent="0.25">
      <c r="A70" s="25" t="s">
        <v>7</v>
      </c>
      <c r="B70" s="46"/>
      <c r="C70" s="33"/>
      <c r="D70" s="33"/>
      <c r="E70" s="4"/>
      <c r="F70" s="5"/>
    </row>
    <row r="71" spans="1:6" x14ac:dyDescent="0.25">
      <c r="A71" s="25" t="s">
        <v>7</v>
      </c>
      <c r="B71" s="46"/>
      <c r="C71" s="33"/>
      <c r="D71" s="33"/>
      <c r="E71" s="4"/>
      <c r="F71" s="5"/>
    </row>
    <row r="72" spans="1:6" x14ac:dyDescent="0.25">
      <c r="A72" s="25" t="s">
        <v>7</v>
      </c>
      <c r="B72" s="46"/>
      <c r="C72" s="33"/>
      <c r="D72" s="33"/>
      <c r="E72" s="4"/>
      <c r="F72" s="5"/>
    </row>
    <row r="73" spans="1:6" x14ac:dyDescent="0.25">
      <c r="A73" s="25" t="s">
        <v>7</v>
      </c>
      <c r="B73" s="46"/>
      <c r="C73" s="33"/>
      <c r="D73" s="33"/>
      <c r="E73" s="4"/>
      <c r="F73" s="5"/>
    </row>
    <row r="74" spans="1:6" x14ac:dyDescent="0.25">
      <c r="A74" s="25" t="s">
        <v>7</v>
      </c>
      <c r="B74" s="46"/>
      <c r="C74" s="33"/>
      <c r="D74" s="33"/>
      <c r="E74" s="4"/>
      <c r="F74" s="5"/>
    </row>
    <row r="75" spans="1:6" x14ac:dyDescent="0.25">
      <c r="A75" s="25" t="s">
        <v>7</v>
      </c>
      <c r="B75" s="46"/>
      <c r="C75" s="33"/>
      <c r="D75" s="33"/>
      <c r="E75" s="4"/>
      <c r="F75" s="5"/>
    </row>
    <row r="76" spans="1:6" x14ac:dyDescent="0.25">
      <c r="A76" s="25" t="s">
        <v>7</v>
      </c>
      <c r="B76" s="46"/>
      <c r="C76" s="33"/>
      <c r="D76" s="33"/>
      <c r="E76" s="4"/>
      <c r="F76" s="5"/>
    </row>
    <row r="77" spans="1:6" x14ac:dyDescent="0.25">
      <c r="A77" s="25" t="s">
        <v>7</v>
      </c>
      <c r="B77" s="46"/>
      <c r="C77" s="33"/>
      <c r="D77" s="33"/>
      <c r="E77" s="4"/>
      <c r="F77" s="5"/>
    </row>
    <row r="78" spans="1:6" x14ac:dyDescent="0.25">
      <c r="A78" s="25" t="s">
        <v>7</v>
      </c>
      <c r="B78" s="46"/>
      <c r="C78" s="33"/>
      <c r="D78" s="33"/>
      <c r="E78" s="4"/>
      <c r="F78" s="5"/>
    </row>
    <row r="79" spans="1:6" x14ac:dyDescent="0.25">
      <c r="A79" s="25" t="s">
        <v>7</v>
      </c>
      <c r="B79" s="46"/>
      <c r="C79" s="33"/>
      <c r="D79" s="33"/>
      <c r="E79" s="4"/>
      <c r="F79" s="5"/>
    </row>
    <row r="80" spans="1:6" x14ac:dyDescent="0.25">
      <c r="A80" s="25" t="s">
        <v>7</v>
      </c>
      <c r="B80" s="46"/>
      <c r="C80" s="33"/>
      <c r="D80" s="33"/>
      <c r="E80" s="4"/>
      <c r="F80" s="5"/>
    </row>
    <row r="81" spans="1:6" x14ac:dyDescent="0.25">
      <c r="A81" s="25" t="s">
        <v>7</v>
      </c>
      <c r="B81" s="46"/>
      <c r="C81" s="33"/>
      <c r="D81" s="33"/>
      <c r="E81" s="4"/>
      <c r="F81" s="5"/>
    </row>
    <row r="82" spans="1:6" x14ac:dyDescent="0.25">
      <c r="A82" s="25" t="s">
        <v>7</v>
      </c>
      <c r="B82" s="46"/>
      <c r="C82" s="33"/>
      <c r="D82" s="33"/>
      <c r="E82" s="4"/>
      <c r="F82" s="5"/>
    </row>
    <row r="83" spans="1:6" x14ac:dyDescent="0.25">
      <c r="A83" s="25" t="s">
        <v>7</v>
      </c>
      <c r="B83" s="46"/>
      <c r="C83" s="33"/>
      <c r="D83" s="33"/>
      <c r="E83" s="4"/>
      <c r="F83" s="5"/>
    </row>
    <row r="84" spans="1:6" x14ac:dyDescent="0.25">
      <c r="A84" s="25" t="s">
        <v>7</v>
      </c>
      <c r="B84" s="46"/>
      <c r="C84" s="33"/>
      <c r="D84" s="33"/>
      <c r="E84" s="4"/>
      <c r="F84" s="5"/>
    </row>
    <row r="85" spans="1:6" x14ac:dyDescent="0.25">
      <c r="A85" s="25" t="s">
        <v>7</v>
      </c>
      <c r="B85" s="46"/>
      <c r="C85" s="33"/>
      <c r="D85" s="33"/>
      <c r="E85" s="4"/>
      <c r="F85" s="5"/>
    </row>
    <row r="86" spans="1:6" x14ac:dyDescent="0.25">
      <c r="A86" s="25" t="s">
        <v>7</v>
      </c>
      <c r="B86" s="46"/>
      <c r="C86" s="33"/>
      <c r="D86" s="33"/>
      <c r="E86" s="4"/>
      <c r="F86" s="5"/>
    </row>
    <row r="87" spans="1:6" x14ac:dyDescent="0.25">
      <c r="A87" s="25" t="s">
        <v>7</v>
      </c>
      <c r="B87" s="46"/>
      <c r="C87" s="33"/>
      <c r="D87" s="33"/>
      <c r="E87" s="4"/>
      <c r="F87" s="5"/>
    </row>
    <row r="88" spans="1:6" x14ac:dyDescent="0.25">
      <c r="A88" s="25" t="s">
        <v>7</v>
      </c>
      <c r="B88" s="46"/>
      <c r="C88" s="33"/>
      <c r="D88" s="33"/>
      <c r="E88" s="4"/>
      <c r="F88" s="5"/>
    </row>
    <row r="89" spans="1:6" x14ac:dyDescent="0.25">
      <c r="A89" s="25" t="s">
        <v>7</v>
      </c>
      <c r="B89" s="46"/>
      <c r="C89" s="33"/>
      <c r="D89" s="33"/>
      <c r="E89" s="4"/>
      <c r="F89" s="5"/>
    </row>
    <row r="90" spans="1:6" x14ac:dyDescent="0.25">
      <c r="A90" s="25" t="s">
        <v>7</v>
      </c>
      <c r="B90" s="46"/>
      <c r="C90" s="33"/>
      <c r="D90" s="33"/>
      <c r="E90" s="4"/>
      <c r="F90" s="5"/>
    </row>
    <row r="91" spans="1:6" x14ac:dyDescent="0.25">
      <c r="A91" s="25" t="s">
        <v>7</v>
      </c>
      <c r="B91" s="46"/>
      <c r="C91" s="33"/>
      <c r="D91" s="33"/>
      <c r="E91" s="4"/>
      <c r="F91" s="5"/>
    </row>
    <row r="92" spans="1:6" x14ac:dyDescent="0.25">
      <c r="A92" s="25" t="s">
        <v>7</v>
      </c>
      <c r="B92" s="46"/>
      <c r="C92" s="33"/>
      <c r="D92" s="33"/>
      <c r="E92" s="4"/>
      <c r="F92" s="5"/>
    </row>
    <row r="93" spans="1:6" x14ac:dyDescent="0.25">
      <c r="A93" s="25" t="s">
        <v>7</v>
      </c>
      <c r="B93" s="46"/>
      <c r="C93" s="33"/>
      <c r="D93" s="33"/>
      <c r="E93" s="4"/>
      <c r="F93" s="5"/>
    </row>
    <row r="94" spans="1:6" x14ac:dyDescent="0.25">
      <c r="A94" s="25" t="s">
        <v>7</v>
      </c>
      <c r="B94" s="46"/>
      <c r="C94" s="33"/>
      <c r="D94" s="33"/>
      <c r="E94" s="4"/>
      <c r="F94" s="5"/>
    </row>
    <row r="95" spans="1:6" x14ac:dyDescent="0.25">
      <c r="A95" s="25" t="s">
        <v>7</v>
      </c>
      <c r="B95" s="46"/>
      <c r="C95" s="33"/>
      <c r="D95" s="33"/>
      <c r="E95" s="4"/>
      <c r="F95" s="5"/>
    </row>
    <row r="96" spans="1:6" x14ac:dyDescent="0.25">
      <c r="A96" s="25" t="s">
        <v>7</v>
      </c>
      <c r="B96" s="46"/>
      <c r="C96" s="33"/>
      <c r="D96" s="33"/>
      <c r="E96" s="4"/>
      <c r="F96" s="5"/>
    </row>
    <row r="97" spans="1:6" x14ac:dyDescent="0.25">
      <c r="A97" s="25" t="s">
        <v>7</v>
      </c>
      <c r="B97" s="46"/>
      <c r="C97" s="33"/>
      <c r="D97" s="33"/>
      <c r="E97" s="4"/>
      <c r="F97" s="5"/>
    </row>
    <row r="98" spans="1:6" x14ac:dyDescent="0.25">
      <c r="A98" s="25" t="s">
        <v>7</v>
      </c>
      <c r="B98" s="46"/>
      <c r="C98" s="33"/>
      <c r="D98" s="33"/>
      <c r="E98" s="4"/>
      <c r="F98" s="5"/>
    </row>
    <row r="99" spans="1:6" x14ac:dyDescent="0.25">
      <c r="A99" s="25" t="s">
        <v>7</v>
      </c>
      <c r="B99" s="46"/>
      <c r="C99" s="33"/>
      <c r="D99" s="33"/>
      <c r="E99" s="4"/>
      <c r="F99" s="5"/>
    </row>
    <row r="100" spans="1:6" x14ac:dyDescent="0.25">
      <c r="A100" s="25" t="s">
        <v>7</v>
      </c>
      <c r="B100" s="46"/>
      <c r="C100" s="33"/>
      <c r="D100" s="33"/>
      <c r="E100" s="4"/>
      <c r="F100" s="5"/>
    </row>
    <row r="101" spans="1:6" x14ac:dyDescent="0.25">
      <c r="A101" s="25" t="s">
        <v>7</v>
      </c>
      <c r="B101" s="46"/>
      <c r="C101" s="33"/>
      <c r="D101" s="33"/>
      <c r="E101" s="4"/>
      <c r="F101" s="5"/>
    </row>
    <row r="102" spans="1:6" x14ac:dyDescent="0.25">
      <c r="A102" s="25" t="s">
        <v>7</v>
      </c>
      <c r="B102" s="46"/>
      <c r="C102" s="33"/>
      <c r="D102" s="33"/>
      <c r="E102" s="4"/>
      <c r="F102" s="5"/>
    </row>
    <row r="103" spans="1:6" x14ac:dyDescent="0.25">
      <c r="A103" s="25" t="s">
        <v>7</v>
      </c>
      <c r="B103" s="46"/>
      <c r="C103" s="33"/>
      <c r="D103" s="33"/>
      <c r="E103" s="4"/>
      <c r="F103" s="5"/>
    </row>
    <row r="104" spans="1:6" x14ac:dyDescent="0.25">
      <c r="A104" s="25" t="s">
        <v>7</v>
      </c>
      <c r="B104" s="46"/>
      <c r="C104" s="33"/>
      <c r="D104" s="33"/>
      <c r="E104" s="4"/>
      <c r="F104" s="5"/>
    </row>
    <row r="105" spans="1:6" x14ac:dyDescent="0.25">
      <c r="A105" s="25" t="s">
        <v>7</v>
      </c>
      <c r="B105" s="46"/>
      <c r="C105" s="33"/>
      <c r="D105" s="33"/>
      <c r="E105" s="4"/>
      <c r="F105" s="5"/>
    </row>
    <row r="106" spans="1:6" x14ac:dyDescent="0.25">
      <c r="A106" s="25" t="s">
        <v>7</v>
      </c>
      <c r="B106" s="46"/>
      <c r="C106" s="33"/>
      <c r="D106" s="33"/>
      <c r="E106" s="4"/>
      <c r="F106" s="5"/>
    </row>
    <row r="107" spans="1:6" x14ac:dyDescent="0.25">
      <c r="A107" s="25" t="s">
        <v>7</v>
      </c>
      <c r="B107" s="46"/>
      <c r="C107" s="33"/>
      <c r="D107" s="33"/>
      <c r="E107" s="4"/>
      <c r="F107" s="5"/>
    </row>
    <row r="108" spans="1:6" x14ac:dyDescent="0.25">
      <c r="A108" s="25" t="s">
        <v>7</v>
      </c>
      <c r="B108" s="46"/>
      <c r="C108" s="33"/>
      <c r="D108" s="33"/>
      <c r="E108" s="4"/>
      <c r="F108" s="5"/>
    </row>
    <row r="109" spans="1:6" x14ac:dyDescent="0.25">
      <c r="A109" s="25" t="s">
        <v>7</v>
      </c>
      <c r="B109" s="46"/>
      <c r="C109" s="33"/>
      <c r="D109" s="33"/>
      <c r="E109" s="4"/>
      <c r="F109" s="5"/>
    </row>
    <row r="110" spans="1:6" x14ac:dyDescent="0.25">
      <c r="A110" s="25" t="s">
        <v>7</v>
      </c>
      <c r="B110" s="46"/>
      <c r="C110" s="33"/>
      <c r="D110" s="33"/>
      <c r="E110" s="4"/>
      <c r="F110" s="5"/>
    </row>
    <row r="111" spans="1:6" x14ac:dyDescent="0.25">
      <c r="A111" s="25" t="s">
        <v>7</v>
      </c>
      <c r="B111" s="46"/>
      <c r="C111" s="33"/>
      <c r="D111" s="33"/>
      <c r="E111" s="4"/>
      <c r="F111" s="5"/>
    </row>
    <row r="112" spans="1:6" x14ac:dyDescent="0.25">
      <c r="A112" s="25" t="s">
        <v>7</v>
      </c>
      <c r="B112" s="46"/>
      <c r="C112" s="33"/>
      <c r="D112" s="33"/>
      <c r="E112" s="4"/>
      <c r="F112" s="5"/>
    </row>
    <row r="113" spans="1:6" x14ac:dyDescent="0.25">
      <c r="A113" s="25" t="s">
        <v>7</v>
      </c>
      <c r="B113" s="46"/>
      <c r="C113" s="33"/>
      <c r="D113" s="33"/>
      <c r="E113" s="4"/>
      <c r="F113" s="5"/>
    </row>
    <row r="114" spans="1:6" x14ac:dyDescent="0.25">
      <c r="A114" s="25" t="s">
        <v>7</v>
      </c>
      <c r="B114" s="46"/>
      <c r="C114" s="33"/>
      <c r="D114" s="33"/>
      <c r="E114" s="4"/>
      <c r="F114" s="5"/>
    </row>
    <row r="115" spans="1:6" x14ac:dyDescent="0.25">
      <c r="A115" s="25" t="s">
        <v>7</v>
      </c>
      <c r="B115" s="46"/>
      <c r="C115" s="33"/>
      <c r="D115" s="33"/>
      <c r="E115" s="4"/>
      <c r="F115" s="5"/>
    </row>
    <row r="116" spans="1:6" x14ac:dyDescent="0.25">
      <c r="A116" s="25" t="s">
        <v>7</v>
      </c>
      <c r="B116" s="46"/>
      <c r="C116" s="33"/>
      <c r="D116" s="33"/>
      <c r="E116" s="4"/>
      <c r="F116" s="5"/>
    </row>
    <row r="117" spans="1:6" x14ac:dyDescent="0.25">
      <c r="A117" s="25" t="s">
        <v>7</v>
      </c>
      <c r="B117" s="46"/>
      <c r="C117" s="33"/>
      <c r="D117" s="33"/>
      <c r="E117" s="4"/>
      <c r="F117" s="5"/>
    </row>
    <row r="118" spans="1:6" x14ac:dyDescent="0.25">
      <c r="A118" s="25" t="s">
        <v>7</v>
      </c>
      <c r="B118" s="46"/>
      <c r="C118" s="33"/>
      <c r="D118" s="33"/>
      <c r="E118" s="4"/>
      <c r="F118" s="5"/>
    </row>
    <row r="119" spans="1:6" x14ac:dyDescent="0.25">
      <c r="A119" s="25" t="s">
        <v>7</v>
      </c>
      <c r="B119" s="46"/>
      <c r="C119" s="33"/>
      <c r="D119" s="33"/>
      <c r="E119" s="4"/>
      <c r="F119" s="5"/>
    </row>
    <row r="120" spans="1:6" x14ac:dyDescent="0.25">
      <c r="A120" s="25" t="s">
        <v>7</v>
      </c>
      <c r="B120" s="46"/>
      <c r="C120" s="33"/>
      <c r="D120" s="33"/>
      <c r="E120" s="4"/>
      <c r="F120" s="5"/>
    </row>
    <row r="121" spans="1:6" x14ac:dyDescent="0.25">
      <c r="A121" s="25" t="s">
        <v>7</v>
      </c>
      <c r="B121" s="46"/>
      <c r="C121" s="33"/>
      <c r="D121" s="33"/>
      <c r="E121" s="4"/>
      <c r="F121" s="5"/>
    </row>
    <row r="122" spans="1:6" x14ac:dyDescent="0.25">
      <c r="A122" s="25" t="s">
        <v>7</v>
      </c>
      <c r="B122" s="46"/>
      <c r="C122" s="33"/>
      <c r="D122" s="33"/>
      <c r="E122" s="4"/>
      <c r="F122" s="5"/>
    </row>
    <row r="123" spans="1:6" x14ac:dyDescent="0.25">
      <c r="A123" s="25" t="s">
        <v>7</v>
      </c>
      <c r="B123" s="46"/>
      <c r="C123" s="33"/>
      <c r="D123" s="33"/>
      <c r="E123" s="4"/>
      <c r="F123" s="5"/>
    </row>
    <row r="124" spans="1:6" x14ac:dyDescent="0.25">
      <c r="A124" s="25" t="s">
        <v>7</v>
      </c>
      <c r="B124" s="46"/>
      <c r="C124" s="33"/>
      <c r="D124" s="33"/>
      <c r="E124" s="4"/>
      <c r="F124" s="5"/>
    </row>
    <row r="125" spans="1:6" x14ac:dyDescent="0.25">
      <c r="A125" s="25" t="s">
        <v>7</v>
      </c>
      <c r="B125" s="46"/>
      <c r="C125" s="33"/>
      <c r="D125" s="33"/>
      <c r="E125" s="4"/>
      <c r="F125" s="5"/>
    </row>
    <row r="126" spans="1:6" x14ac:dyDescent="0.25">
      <c r="A126" s="25" t="s">
        <v>7</v>
      </c>
      <c r="B126" s="46"/>
      <c r="C126" s="33"/>
      <c r="D126" s="33"/>
      <c r="E126" s="4"/>
      <c r="F126" s="5"/>
    </row>
    <row r="127" spans="1:6" x14ac:dyDescent="0.25">
      <c r="A127" s="25" t="s">
        <v>7</v>
      </c>
      <c r="B127" s="46"/>
      <c r="C127" s="33"/>
      <c r="D127" s="33"/>
      <c r="E127" s="4"/>
      <c r="F127" s="5"/>
    </row>
    <row r="128" spans="1:6" x14ac:dyDescent="0.25">
      <c r="A128" s="25" t="s">
        <v>7</v>
      </c>
      <c r="B128" s="46"/>
      <c r="C128" s="33"/>
      <c r="D128" s="33"/>
      <c r="E128" s="4"/>
      <c r="F128" s="5"/>
    </row>
    <row r="129" spans="1:6" x14ac:dyDescent="0.25">
      <c r="A129" s="25" t="s">
        <v>7</v>
      </c>
      <c r="B129" s="46"/>
      <c r="C129" s="33"/>
      <c r="D129" s="33"/>
      <c r="E129" s="4"/>
      <c r="F129" s="5"/>
    </row>
    <row r="130" spans="1:6" x14ac:dyDescent="0.25">
      <c r="A130" s="25" t="s">
        <v>7</v>
      </c>
      <c r="B130" s="46"/>
      <c r="C130" s="33"/>
      <c r="D130" s="33"/>
      <c r="E130" s="4"/>
      <c r="F130" s="5"/>
    </row>
    <row r="131" spans="1:6" x14ac:dyDescent="0.25">
      <c r="A131" s="25" t="s">
        <v>7</v>
      </c>
      <c r="B131" s="46"/>
      <c r="C131" s="33"/>
      <c r="D131" s="33"/>
      <c r="E131" s="4"/>
      <c r="F131" s="5"/>
    </row>
    <row r="132" spans="1:6" x14ac:dyDescent="0.25">
      <c r="A132" s="25" t="s">
        <v>7</v>
      </c>
      <c r="B132" s="46"/>
      <c r="C132" s="33"/>
      <c r="D132" s="33"/>
      <c r="E132" s="4"/>
      <c r="F132" s="5"/>
    </row>
    <row r="133" spans="1:6" x14ac:dyDescent="0.25">
      <c r="A133" s="25" t="s">
        <v>7</v>
      </c>
      <c r="B133" s="46"/>
      <c r="C133" s="33"/>
      <c r="D133" s="33"/>
      <c r="E133" s="4"/>
      <c r="F133" s="5"/>
    </row>
    <row r="134" spans="1:6" x14ac:dyDescent="0.25">
      <c r="A134" s="25" t="s">
        <v>7</v>
      </c>
      <c r="B134" s="46"/>
      <c r="C134" s="33"/>
      <c r="D134" s="33"/>
      <c r="E134" s="4"/>
      <c r="F134" s="5"/>
    </row>
    <row r="135" spans="1:6" x14ac:dyDescent="0.25">
      <c r="A135" s="25" t="s">
        <v>7</v>
      </c>
      <c r="B135" s="46"/>
      <c r="C135" s="33"/>
      <c r="D135" s="33"/>
      <c r="E135" s="4"/>
      <c r="F135" s="5"/>
    </row>
    <row r="136" spans="1:6" x14ac:dyDescent="0.25">
      <c r="A136" s="25" t="s">
        <v>7</v>
      </c>
      <c r="B136" s="46"/>
      <c r="C136" s="33"/>
      <c r="D136" s="33"/>
      <c r="E136" s="4"/>
      <c r="F136" s="5"/>
    </row>
    <row r="137" spans="1:6" x14ac:dyDescent="0.25">
      <c r="A137" s="25" t="s">
        <v>7</v>
      </c>
      <c r="B137" s="46"/>
      <c r="C137" s="33"/>
      <c r="D137" s="33"/>
      <c r="E137" s="4"/>
      <c r="F137" s="5"/>
    </row>
    <row r="138" spans="1:6" x14ac:dyDescent="0.25">
      <c r="A138" s="25" t="s">
        <v>7</v>
      </c>
      <c r="B138" s="46"/>
      <c r="C138" s="33"/>
      <c r="D138" s="33"/>
      <c r="E138" s="4"/>
      <c r="F138" s="5"/>
    </row>
    <row r="139" spans="1:6" x14ac:dyDescent="0.25">
      <c r="A139" s="25" t="s">
        <v>7</v>
      </c>
      <c r="B139" s="46"/>
      <c r="C139" s="33"/>
      <c r="D139" s="33"/>
      <c r="E139" s="4"/>
      <c r="F139" s="5"/>
    </row>
    <row r="140" spans="1:6" x14ac:dyDescent="0.25">
      <c r="A140" s="25" t="s">
        <v>7</v>
      </c>
      <c r="B140" s="46"/>
      <c r="C140" s="33"/>
      <c r="D140" s="33"/>
      <c r="E140" s="4"/>
      <c r="F140" s="5"/>
    </row>
    <row r="141" spans="1:6" x14ac:dyDescent="0.25">
      <c r="A141" s="25" t="s">
        <v>7</v>
      </c>
      <c r="B141" s="46"/>
      <c r="C141" s="33"/>
      <c r="D141" s="33"/>
      <c r="E141" s="4"/>
      <c r="F141" s="5"/>
    </row>
    <row r="142" spans="1:6" x14ac:dyDescent="0.25">
      <c r="A142" s="25" t="s">
        <v>7</v>
      </c>
      <c r="B142" s="46"/>
      <c r="C142" s="33"/>
      <c r="D142" s="33"/>
      <c r="E142" s="4"/>
      <c r="F142" s="5"/>
    </row>
    <row r="143" spans="1:6" x14ac:dyDescent="0.25">
      <c r="A143" s="25" t="s">
        <v>7</v>
      </c>
      <c r="B143" s="46"/>
      <c r="C143" s="33"/>
      <c r="D143" s="33"/>
      <c r="E143" s="4"/>
      <c r="F143" s="5"/>
    </row>
    <row r="144" spans="1:6" x14ac:dyDescent="0.25">
      <c r="A144" s="25" t="s">
        <v>7</v>
      </c>
      <c r="B144" s="46"/>
      <c r="C144" s="33"/>
      <c r="D144" s="33"/>
      <c r="E144" s="4"/>
      <c r="F144" s="5"/>
    </row>
    <row r="145" spans="1:6" x14ac:dyDescent="0.25">
      <c r="A145" s="25" t="s">
        <v>7</v>
      </c>
      <c r="B145" s="46"/>
      <c r="C145" s="33"/>
      <c r="D145" s="33"/>
      <c r="E145" s="4"/>
      <c r="F145" s="5"/>
    </row>
    <row r="146" spans="1:6" x14ac:dyDescent="0.25">
      <c r="A146" s="25" t="s">
        <v>7</v>
      </c>
      <c r="B146" s="46"/>
      <c r="C146" s="33"/>
      <c r="D146" s="33"/>
      <c r="E146" s="4"/>
      <c r="F146" s="5"/>
    </row>
    <row r="147" spans="1:6" x14ac:dyDescent="0.25">
      <c r="A147" s="25" t="s">
        <v>7</v>
      </c>
      <c r="B147" s="46"/>
      <c r="C147" s="33"/>
      <c r="D147" s="33"/>
      <c r="E147" s="4"/>
      <c r="F147" s="5"/>
    </row>
    <row r="148" spans="1:6" x14ac:dyDescent="0.25">
      <c r="A148" s="25" t="s">
        <v>7</v>
      </c>
      <c r="B148" s="46"/>
      <c r="C148" s="33"/>
      <c r="D148" s="33"/>
      <c r="E148" s="4"/>
      <c r="F148" s="5"/>
    </row>
    <row r="149" spans="1:6" x14ac:dyDescent="0.25">
      <c r="A149" s="25" t="s">
        <v>7</v>
      </c>
      <c r="B149" s="46"/>
      <c r="C149" s="33"/>
      <c r="D149" s="33"/>
      <c r="E149" s="4"/>
      <c r="F149" s="5"/>
    </row>
    <row r="150" spans="1:6" x14ac:dyDescent="0.25">
      <c r="A150" s="25" t="s">
        <v>7</v>
      </c>
      <c r="B150" s="46"/>
      <c r="C150" s="33"/>
      <c r="D150" s="33"/>
      <c r="E150" s="4"/>
      <c r="F150" s="5"/>
    </row>
    <row r="151" spans="1:6" x14ac:dyDescent="0.25">
      <c r="A151" s="25" t="s">
        <v>7</v>
      </c>
      <c r="B151" s="46"/>
      <c r="C151" s="33"/>
      <c r="D151" s="33"/>
      <c r="E151" s="4"/>
      <c r="F151" s="5"/>
    </row>
    <row r="152" spans="1:6" x14ac:dyDescent="0.25">
      <c r="A152" s="25" t="s">
        <v>7</v>
      </c>
      <c r="B152" s="46"/>
      <c r="C152" s="33"/>
      <c r="D152" s="33"/>
      <c r="E152" s="4"/>
      <c r="F152" s="5"/>
    </row>
    <row r="153" spans="1:6" x14ac:dyDescent="0.25">
      <c r="A153" s="25" t="s">
        <v>7</v>
      </c>
      <c r="B153" s="46"/>
      <c r="C153" s="33"/>
      <c r="D153" s="33"/>
      <c r="E153" s="4"/>
      <c r="F153" s="5"/>
    </row>
    <row r="154" spans="1:6" x14ac:dyDescent="0.25">
      <c r="A154" s="25" t="s">
        <v>7</v>
      </c>
      <c r="B154" s="46"/>
      <c r="C154" s="33"/>
      <c r="D154" s="33"/>
      <c r="E154" s="4"/>
      <c r="F154" s="5"/>
    </row>
    <row r="155" spans="1:6" x14ac:dyDescent="0.25">
      <c r="A155" s="25" t="s">
        <v>7</v>
      </c>
      <c r="B155" s="46"/>
      <c r="C155" s="33"/>
      <c r="D155" s="33"/>
      <c r="E155" s="4"/>
      <c r="F155" s="5"/>
    </row>
    <row r="156" spans="1:6" x14ac:dyDescent="0.25">
      <c r="A156" s="25" t="s">
        <v>7</v>
      </c>
      <c r="B156" s="46"/>
      <c r="C156" s="33"/>
      <c r="D156" s="33"/>
      <c r="E156" s="4"/>
      <c r="F156" s="5"/>
    </row>
    <row r="157" spans="1:6" x14ac:dyDescent="0.25">
      <c r="A157" s="25" t="s">
        <v>7</v>
      </c>
      <c r="B157" s="46"/>
      <c r="C157" s="33"/>
      <c r="D157" s="33"/>
      <c r="E157" s="4"/>
      <c r="F157" s="5"/>
    </row>
    <row r="158" spans="1:6" x14ac:dyDescent="0.25">
      <c r="A158" s="25" t="s">
        <v>7</v>
      </c>
      <c r="B158" s="46"/>
      <c r="C158" s="33"/>
      <c r="D158" s="33"/>
      <c r="E158" s="4"/>
      <c r="F158" s="5"/>
    </row>
    <row r="159" spans="1:6" x14ac:dyDescent="0.25">
      <c r="A159" s="25" t="s">
        <v>7</v>
      </c>
      <c r="B159" s="46"/>
      <c r="C159" s="33"/>
      <c r="D159" s="33"/>
      <c r="E159" s="4"/>
      <c r="F159" s="5"/>
    </row>
    <row r="160" spans="1:6" x14ac:dyDescent="0.25">
      <c r="A160" s="25" t="s">
        <v>7</v>
      </c>
      <c r="B160" s="46"/>
      <c r="C160" s="33"/>
      <c r="D160" s="33"/>
      <c r="E160" s="4"/>
      <c r="F160" s="5"/>
    </row>
    <row r="161" spans="1:6" x14ac:dyDescent="0.25">
      <c r="A161" s="25" t="s">
        <v>7</v>
      </c>
      <c r="B161" s="46"/>
      <c r="C161" s="33"/>
      <c r="D161" s="33"/>
      <c r="E161" s="4"/>
      <c r="F161" s="5"/>
    </row>
    <row r="162" spans="1:6" x14ac:dyDescent="0.25">
      <c r="A162" s="25" t="s">
        <v>7</v>
      </c>
      <c r="B162" s="46"/>
      <c r="C162" s="33"/>
      <c r="D162" s="33"/>
      <c r="E162" s="4"/>
      <c r="F162" s="5"/>
    </row>
    <row r="163" spans="1:6" x14ac:dyDescent="0.25">
      <c r="A163" s="25" t="s">
        <v>7</v>
      </c>
      <c r="B163" s="46"/>
      <c r="C163" s="33"/>
      <c r="D163" s="33"/>
      <c r="E163" s="4"/>
      <c r="F163" s="5"/>
    </row>
    <row r="164" spans="1:6" x14ac:dyDescent="0.25">
      <c r="A164" s="25" t="s">
        <v>7</v>
      </c>
      <c r="B164" s="46"/>
      <c r="C164" s="33"/>
      <c r="D164" s="33"/>
      <c r="E164" s="4"/>
      <c r="F164" s="5"/>
    </row>
    <row r="165" spans="1:6" x14ac:dyDescent="0.25">
      <c r="A165" s="25" t="s">
        <v>7</v>
      </c>
      <c r="B165" s="46"/>
      <c r="C165" s="33"/>
      <c r="D165" s="33"/>
      <c r="E165" s="4"/>
      <c r="F165" s="5"/>
    </row>
    <row r="166" spans="1:6" x14ac:dyDescent="0.25">
      <c r="A166" s="25" t="s">
        <v>7</v>
      </c>
      <c r="B166" s="46"/>
      <c r="C166" s="33"/>
      <c r="D166" s="33"/>
      <c r="E166" s="4"/>
      <c r="F166" s="5"/>
    </row>
    <row r="167" spans="1:6" x14ac:dyDescent="0.25">
      <c r="A167" s="25" t="s">
        <v>7</v>
      </c>
      <c r="B167" s="46"/>
      <c r="C167" s="33"/>
      <c r="D167" s="33"/>
      <c r="E167" s="4"/>
      <c r="F167" s="5"/>
    </row>
    <row r="168" spans="1:6" x14ac:dyDescent="0.25">
      <c r="A168" s="25" t="s">
        <v>7</v>
      </c>
      <c r="B168" s="46"/>
      <c r="C168" s="33"/>
      <c r="D168" s="33"/>
      <c r="E168" s="4"/>
      <c r="F168" s="5"/>
    </row>
    <row r="169" spans="1:6" x14ac:dyDescent="0.25">
      <c r="A169" s="25" t="s">
        <v>7</v>
      </c>
      <c r="B169" s="46"/>
      <c r="C169" s="33"/>
      <c r="D169" s="33"/>
      <c r="E169" s="4"/>
      <c r="F169" s="5"/>
    </row>
    <row r="170" spans="1:6" x14ac:dyDescent="0.25">
      <c r="A170" s="25" t="s">
        <v>7</v>
      </c>
      <c r="B170" s="46"/>
      <c r="C170" s="33"/>
      <c r="D170" s="33"/>
      <c r="E170" s="4"/>
      <c r="F170" s="5"/>
    </row>
    <row r="171" spans="1:6" x14ac:dyDescent="0.25">
      <c r="A171" s="25" t="s">
        <v>7</v>
      </c>
      <c r="B171" s="46"/>
      <c r="C171" s="33"/>
      <c r="D171" s="33"/>
      <c r="E171" s="4"/>
      <c r="F171" s="5"/>
    </row>
    <row r="172" spans="1:6" x14ac:dyDescent="0.25">
      <c r="A172" s="25" t="s">
        <v>7</v>
      </c>
      <c r="B172" s="46"/>
      <c r="C172" s="33"/>
      <c r="D172" s="33"/>
      <c r="E172" s="4"/>
      <c r="F172" s="5"/>
    </row>
    <row r="173" spans="1:6" x14ac:dyDescent="0.25">
      <c r="A173" s="25" t="s">
        <v>7</v>
      </c>
      <c r="B173" s="46"/>
      <c r="C173" s="33"/>
      <c r="D173" s="33"/>
      <c r="E173" s="4"/>
      <c r="F173" s="5"/>
    </row>
    <row r="174" spans="1:6" x14ac:dyDescent="0.25">
      <c r="A174" s="25" t="s">
        <v>7</v>
      </c>
      <c r="B174" s="46"/>
      <c r="C174" s="33"/>
      <c r="D174" s="33"/>
      <c r="E174" s="4"/>
      <c r="F174" s="5"/>
    </row>
    <row r="175" spans="1:6" x14ac:dyDescent="0.25">
      <c r="A175" s="25" t="s">
        <v>7</v>
      </c>
      <c r="B175" s="46"/>
      <c r="C175" s="33"/>
      <c r="D175" s="33"/>
      <c r="E175" s="4"/>
      <c r="F175" s="5"/>
    </row>
    <row r="176" spans="1:6" x14ac:dyDescent="0.25">
      <c r="A176" s="25" t="s">
        <v>7</v>
      </c>
      <c r="B176" s="46"/>
      <c r="C176" s="33"/>
      <c r="D176" s="33"/>
      <c r="E176" s="4"/>
      <c r="F176" s="5"/>
    </row>
    <row r="177" spans="1:6" x14ac:dyDescent="0.25">
      <c r="A177" s="25" t="s">
        <v>7</v>
      </c>
      <c r="B177" s="46"/>
      <c r="C177" s="33"/>
      <c r="D177" s="33"/>
      <c r="E177" s="4"/>
      <c r="F177" s="5"/>
    </row>
    <row r="178" spans="1:6" x14ac:dyDescent="0.25">
      <c r="A178" s="25" t="s">
        <v>7</v>
      </c>
      <c r="B178" s="46"/>
      <c r="C178" s="33"/>
      <c r="D178" s="33"/>
      <c r="E178" s="4"/>
      <c r="F178" s="5"/>
    </row>
    <row r="179" spans="1:6" x14ac:dyDescent="0.25">
      <c r="A179" s="25" t="s">
        <v>7</v>
      </c>
      <c r="B179" s="46"/>
      <c r="C179" s="33"/>
      <c r="D179" s="33"/>
      <c r="E179" s="4"/>
      <c r="F179" s="5"/>
    </row>
    <row r="180" spans="1:6" x14ac:dyDescent="0.25">
      <c r="A180" s="25" t="s">
        <v>7</v>
      </c>
      <c r="B180" s="46"/>
      <c r="C180" s="33"/>
      <c r="D180" s="33"/>
      <c r="E180" s="4"/>
      <c r="F180" s="5"/>
    </row>
    <row r="181" spans="1:6" x14ac:dyDescent="0.25">
      <c r="A181" s="25" t="s">
        <v>7</v>
      </c>
      <c r="B181" s="46"/>
      <c r="C181" s="33"/>
      <c r="D181" s="33"/>
      <c r="E181" s="4"/>
      <c r="F181" s="5"/>
    </row>
    <row r="182" spans="1:6" x14ac:dyDescent="0.25">
      <c r="A182" s="25" t="s">
        <v>7</v>
      </c>
      <c r="B182" s="46"/>
      <c r="C182" s="33"/>
      <c r="D182" s="33"/>
      <c r="E182" s="4"/>
      <c r="F182" s="5"/>
    </row>
    <row r="183" spans="1:6" x14ac:dyDescent="0.25">
      <c r="A183" s="25" t="s">
        <v>7</v>
      </c>
      <c r="B183" s="46"/>
      <c r="C183" s="33"/>
      <c r="D183" s="33"/>
      <c r="E183" s="4"/>
      <c r="F183" s="5"/>
    </row>
    <row r="184" spans="1:6" x14ac:dyDescent="0.25">
      <c r="A184" s="25" t="s">
        <v>7</v>
      </c>
      <c r="B184" s="46"/>
      <c r="C184" s="33"/>
      <c r="D184" s="33"/>
      <c r="E184" s="4"/>
      <c r="F184" s="5"/>
    </row>
    <row r="185" spans="1:6" x14ac:dyDescent="0.25">
      <c r="A185" s="25" t="s">
        <v>7</v>
      </c>
      <c r="B185" s="46"/>
      <c r="C185" s="33"/>
      <c r="D185" s="33"/>
      <c r="E185" s="4"/>
      <c r="F185" s="5"/>
    </row>
    <row r="186" spans="1:6" x14ac:dyDescent="0.25">
      <c r="A186" s="25" t="s">
        <v>7</v>
      </c>
      <c r="B186" s="46"/>
      <c r="C186" s="33"/>
      <c r="D186" s="33"/>
      <c r="E186" s="4"/>
      <c r="F186" s="5"/>
    </row>
    <row r="187" spans="1:6" x14ac:dyDescent="0.25">
      <c r="A187" s="25" t="s">
        <v>7</v>
      </c>
      <c r="B187" s="46"/>
      <c r="C187" s="33"/>
      <c r="D187" s="33"/>
      <c r="E187" s="4"/>
      <c r="F187" s="5"/>
    </row>
    <row r="188" spans="1:6" x14ac:dyDescent="0.25">
      <c r="A188" s="25" t="s">
        <v>7</v>
      </c>
      <c r="B188" s="46"/>
      <c r="C188" s="33"/>
      <c r="D188" s="33"/>
      <c r="E188" s="4"/>
      <c r="F188" s="5"/>
    </row>
    <row r="189" spans="1:6" x14ac:dyDescent="0.25">
      <c r="A189" s="25" t="s">
        <v>7</v>
      </c>
      <c r="B189" s="46"/>
      <c r="C189" s="33"/>
      <c r="D189" s="33"/>
      <c r="E189" s="4"/>
      <c r="F189" s="5"/>
    </row>
    <row r="190" spans="1:6" x14ac:dyDescent="0.25">
      <c r="A190" s="25" t="s">
        <v>7</v>
      </c>
      <c r="B190" s="46"/>
      <c r="C190" s="33"/>
      <c r="D190" s="33"/>
      <c r="E190" s="4"/>
      <c r="F190" s="5"/>
    </row>
    <row r="191" spans="1:6" x14ac:dyDescent="0.25">
      <c r="A191" s="25" t="s">
        <v>7</v>
      </c>
      <c r="B191" s="46"/>
      <c r="C191" s="33"/>
      <c r="D191" s="33"/>
      <c r="E191" s="4"/>
      <c r="F191" s="5"/>
    </row>
    <row r="192" spans="1:6" x14ac:dyDescent="0.25">
      <c r="A192" s="25" t="s">
        <v>7</v>
      </c>
      <c r="B192" s="46"/>
      <c r="C192" s="33"/>
      <c r="D192" s="33"/>
      <c r="E192" s="4"/>
      <c r="F192" s="5"/>
    </row>
    <row r="193" spans="1:6" x14ac:dyDescent="0.25">
      <c r="A193" s="25" t="s">
        <v>7</v>
      </c>
      <c r="B193" s="46"/>
      <c r="C193" s="33"/>
      <c r="D193" s="33"/>
      <c r="E193" s="4"/>
      <c r="F193" s="5"/>
    </row>
    <row r="194" spans="1:6" x14ac:dyDescent="0.25">
      <c r="A194" s="25" t="s">
        <v>7</v>
      </c>
      <c r="B194" s="46"/>
      <c r="C194" s="33"/>
      <c r="D194" s="33"/>
      <c r="E194" s="4"/>
      <c r="F194" s="5"/>
    </row>
    <row r="195" spans="1:6" x14ac:dyDescent="0.25">
      <c r="A195" s="25" t="s">
        <v>7</v>
      </c>
      <c r="B195" s="46"/>
      <c r="C195" s="33"/>
      <c r="D195" s="33"/>
      <c r="E195" s="4"/>
      <c r="F195" s="5"/>
    </row>
    <row r="196" spans="1:6" x14ac:dyDescent="0.25">
      <c r="A196" s="25" t="s">
        <v>7</v>
      </c>
      <c r="B196" s="46"/>
      <c r="C196" s="33"/>
      <c r="D196" s="33"/>
      <c r="E196" s="4"/>
      <c r="F196" s="5"/>
    </row>
    <row r="197" spans="1:6" x14ac:dyDescent="0.25">
      <c r="A197" s="25" t="s">
        <v>7</v>
      </c>
      <c r="B197" s="46"/>
      <c r="C197" s="33"/>
      <c r="D197" s="33"/>
      <c r="E197" s="4"/>
      <c r="F197" s="5"/>
    </row>
    <row r="198" spans="1:6" x14ac:dyDescent="0.25">
      <c r="A198" s="25" t="s">
        <v>7</v>
      </c>
      <c r="B198" s="46"/>
      <c r="C198" s="33"/>
      <c r="D198" s="33"/>
      <c r="E198" s="4"/>
      <c r="F198" s="5"/>
    </row>
    <row r="199" spans="1:6" x14ac:dyDescent="0.25">
      <c r="A199" s="25" t="s">
        <v>7</v>
      </c>
      <c r="B199" s="46"/>
      <c r="C199" s="33"/>
      <c r="D199" s="33"/>
      <c r="E199" s="4"/>
      <c r="F199" s="5"/>
    </row>
    <row r="200" spans="1:6" x14ac:dyDescent="0.25">
      <c r="A200" s="25" t="s">
        <v>7</v>
      </c>
      <c r="B200" s="46"/>
      <c r="C200" s="33"/>
      <c r="D200" s="33"/>
      <c r="E200" s="4"/>
      <c r="F200" s="5"/>
    </row>
    <row r="201" spans="1:6" x14ac:dyDescent="0.25">
      <c r="A201" s="25" t="s">
        <v>7</v>
      </c>
      <c r="B201" s="46"/>
      <c r="C201" s="33"/>
      <c r="D201" s="33"/>
      <c r="E201" s="4"/>
      <c r="F201" s="5"/>
    </row>
    <row r="202" spans="1:6" x14ac:dyDescent="0.25">
      <c r="A202" s="25" t="s">
        <v>7</v>
      </c>
      <c r="B202" s="46"/>
      <c r="C202" s="33"/>
      <c r="D202" s="33"/>
      <c r="E202" s="4"/>
      <c r="F202" s="5"/>
    </row>
    <row r="203" spans="1:6" x14ac:dyDescent="0.25">
      <c r="A203" s="25" t="s">
        <v>7</v>
      </c>
      <c r="B203" s="46"/>
      <c r="C203" s="33"/>
      <c r="D203" s="33"/>
      <c r="E203" s="4"/>
      <c r="F203" s="5"/>
    </row>
    <row r="204" spans="1:6" x14ac:dyDescent="0.25">
      <c r="A204" s="25" t="s">
        <v>7</v>
      </c>
      <c r="B204" s="46"/>
      <c r="C204" s="33"/>
      <c r="D204" s="33"/>
      <c r="E204" s="4"/>
      <c r="F204" s="5"/>
    </row>
    <row r="205" spans="1:6" x14ac:dyDescent="0.25">
      <c r="A205" s="25" t="s">
        <v>7</v>
      </c>
      <c r="B205" s="46"/>
      <c r="C205" s="33"/>
      <c r="D205" s="33"/>
      <c r="E205" s="4"/>
      <c r="F205" s="5"/>
    </row>
    <row r="206" spans="1:6" x14ac:dyDescent="0.25">
      <c r="A206" s="25" t="s">
        <v>7</v>
      </c>
      <c r="B206" s="46"/>
      <c r="C206" s="33"/>
      <c r="D206" s="33"/>
      <c r="E206" s="4"/>
      <c r="F206" s="5"/>
    </row>
    <row r="207" spans="1:6" x14ac:dyDescent="0.25">
      <c r="A207" s="25" t="s">
        <v>7</v>
      </c>
      <c r="B207" s="46"/>
      <c r="C207" s="33"/>
      <c r="D207" s="33"/>
      <c r="E207" s="4"/>
      <c r="F207" s="5"/>
    </row>
    <row r="208" spans="1:6" x14ac:dyDescent="0.25">
      <c r="A208" s="25" t="s">
        <v>7</v>
      </c>
      <c r="B208" s="46"/>
      <c r="C208" s="33"/>
      <c r="D208" s="33"/>
      <c r="E208" s="4"/>
      <c r="F208" s="5"/>
    </row>
    <row r="209" spans="1:6" x14ac:dyDescent="0.25">
      <c r="A209" s="25" t="s">
        <v>7</v>
      </c>
      <c r="B209" s="46"/>
      <c r="C209" s="33"/>
      <c r="D209" s="33"/>
      <c r="E209" s="4"/>
      <c r="F209" s="5"/>
    </row>
    <row r="210" spans="1:6" x14ac:dyDescent="0.25">
      <c r="A210" s="25" t="s">
        <v>7</v>
      </c>
      <c r="B210" s="46"/>
      <c r="C210" s="33"/>
      <c r="D210" s="33"/>
      <c r="E210" s="4"/>
      <c r="F210" s="5"/>
    </row>
    <row r="211" spans="1:6" x14ac:dyDescent="0.25">
      <c r="A211" s="25" t="s">
        <v>7</v>
      </c>
      <c r="B211" s="46"/>
      <c r="C211" s="33"/>
      <c r="D211" s="33"/>
      <c r="E211" s="4"/>
      <c r="F211" s="5"/>
    </row>
    <row r="212" spans="1:6" x14ac:dyDescent="0.25">
      <c r="A212" s="25" t="s">
        <v>7</v>
      </c>
      <c r="B212" s="46"/>
      <c r="C212" s="33"/>
      <c r="D212" s="33"/>
      <c r="E212" s="4"/>
      <c r="F212" s="5"/>
    </row>
    <row r="213" spans="1:6" x14ac:dyDescent="0.25">
      <c r="A213" s="25" t="s">
        <v>7</v>
      </c>
      <c r="B213" s="46"/>
      <c r="C213" s="33"/>
      <c r="D213" s="33"/>
      <c r="E213" s="4"/>
      <c r="F213" s="5"/>
    </row>
    <row r="214" spans="1:6" x14ac:dyDescent="0.25">
      <c r="A214" s="25" t="s">
        <v>7</v>
      </c>
      <c r="B214" s="46"/>
      <c r="C214" s="33"/>
      <c r="D214" s="33"/>
      <c r="E214" s="4"/>
      <c r="F214" s="5"/>
    </row>
    <row r="215" spans="1:6" x14ac:dyDescent="0.25">
      <c r="A215" s="25" t="s">
        <v>7</v>
      </c>
      <c r="B215" s="46"/>
      <c r="C215" s="33"/>
      <c r="D215" s="33"/>
      <c r="E215" s="4"/>
      <c r="F215" s="5"/>
    </row>
    <row r="216" spans="1:6" x14ac:dyDescent="0.25">
      <c r="A216" s="25" t="s">
        <v>7</v>
      </c>
      <c r="B216" s="46"/>
      <c r="C216" s="33"/>
      <c r="D216" s="33"/>
      <c r="E216" s="4"/>
      <c r="F216" s="5"/>
    </row>
    <row r="217" spans="1:6" x14ac:dyDescent="0.25">
      <c r="A217" s="25" t="s">
        <v>7</v>
      </c>
      <c r="B217" s="46"/>
      <c r="C217" s="33"/>
      <c r="D217" s="33"/>
      <c r="E217" s="4"/>
      <c r="F217" s="5"/>
    </row>
    <row r="218" spans="1:6" x14ac:dyDescent="0.25">
      <c r="A218" s="25" t="s">
        <v>7</v>
      </c>
      <c r="B218" s="46"/>
      <c r="C218" s="33"/>
      <c r="D218" s="33"/>
      <c r="E218" s="4"/>
      <c r="F218" s="5"/>
    </row>
    <row r="219" spans="1:6" x14ac:dyDescent="0.25">
      <c r="A219" s="25" t="s">
        <v>7</v>
      </c>
      <c r="B219" s="46"/>
      <c r="C219" s="33"/>
      <c r="D219" s="33"/>
      <c r="E219" s="4"/>
      <c r="F219" s="5"/>
    </row>
    <row r="220" spans="1:6" x14ac:dyDescent="0.25">
      <c r="A220" s="25" t="s">
        <v>7</v>
      </c>
      <c r="B220" s="46"/>
      <c r="C220" s="33"/>
      <c r="D220" s="33"/>
      <c r="E220" s="4"/>
      <c r="F220" s="5"/>
    </row>
    <row r="221" spans="1:6" x14ac:dyDescent="0.25">
      <c r="A221" s="25" t="s">
        <v>7</v>
      </c>
      <c r="B221" s="46"/>
      <c r="C221" s="33"/>
      <c r="D221" s="33"/>
      <c r="E221" s="4"/>
      <c r="F221" s="5"/>
    </row>
    <row r="222" spans="1:6" x14ac:dyDescent="0.25">
      <c r="A222" s="25" t="s">
        <v>7</v>
      </c>
      <c r="B222" s="46"/>
      <c r="C222" s="33"/>
      <c r="D222" s="33"/>
      <c r="E222" s="4"/>
      <c r="F222" s="5"/>
    </row>
    <row r="223" spans="1:6" x14ac:dyDescent="0.25">
      <c r="A223" s="25" t="s">
        <v>7</v>
      </c>
      <c r="B223" s="46"/>
      <c r="C223" s="33"/>
      <c r="D223" s="33"/>
      <c r="E223" s="4"/>
      <c r="F223" s="5"/>
    </row>
    <row r="224" spans="1:6" x14ac:dyDescent="0.25">
      <c r="A224" s="25" t="s">
        <v>7</v>
      </c>
      <c r="B224" s="46"/>
      <c r="C224" s="33"/>
      <c r="D224" s="33"/>
      <c r="E224" s="4"/>
      <c r="F224" s="5"/>
    </row>
    <row r="225" spans="1:6" x14ac:dyDescent="0.25">
      <c r="A225" s="25" t="s">
        <v>7</v>
      </c>
      <c r="B225" s="46"/>
      <c r="C225" s="33"/>
      <c r="D225" s="33"/>
      <c r="E225" s="4"/>
      <c r="F225" s="5"/>
    </row>
    <row r="226" spans="1:6" x14ac:dyDescent="0.25">
      <c r="A226" s="25" t="s">
        <v>7</v>
      </c>
      <c r="B226" s="46"/>
      <c r="C226" s="33"/>
      <c r="D226" s="33"/>
      <c r="E226" s="4"/>
      <c r="F226" s="5"/>
    </row>
    <row r="227" spans="1:6" x14ac:dyDescent="0.25">
      <c r="A227" s="25" t="s">
        <v>7</v>
      </c>
      <c r="B227" s="46"/>
      <c r="C227" s="33"/>
      <c r="D227" s="33"/>
      <c r="E227" s="4"/>
      <c r="F227" s="5"/>
    </row>
    <row r="228" spans="1:6" x14ac:dyDescent="0.25">
      <c r="A228" s="25" t="s">
        <v>7</v>
      </c>
      <c r="B228" s="46"/>
      <c r="C228" s="33"/>
      <c r="D228" s="33"/>
      <c r="E228" s="4"/>
      <c r="F228" s="5"/>
    </row>
    <row r="229" spans="1:6" x14ac:dyDescent="0.25">
      <c r="A229" s="25" t="s">
        <v>7</v>
      </c>
      <c r="B229" s="46"/>
      <c r="C229" s="33"/>
      <c r="D229" s="33"/>
      <c r="E229" s="4"/>
      <c r="F229" s="5"/>
    </row>
    <row r="230" spans="1:6" x14ac:dyDescent="0.25">
      <c r="A230" s="25" t="s">
        <v>7</v>
      </c>
      <c r="B230" s="46"/>
      <c r="C230" s="33"/>
      <c r="D230" s="33"/>
      <c r="E230" s="4"/>
      <c r="F230" s="5"/>
    </row>
    <row r="231" spans="1:6" x14ac:dyDescent="0.25">
      <c r="A231" s="25" t="s">
        <v>7</v>
      </c>
      <c r="B231" s="46"/>
      <c r="C231" s="33"/>
      <c r="D231" s="33"/>
      <c r="E231" s="4"/>
      <c r="F231" s="5"/>
    </row>
    <row r="232" spans="1:6" x14ac:dyDescent="0.25">
      <c r="A232" s="25" t="s">
        <v>7</v>
      </c>
      <c r="B232" s="46"/>
      <c r="C232" s="33"/>
      <c r="D232" s="33"/>
      <c r="E232" s="4"/>
      <c r="F232" s="5"/>
    </row>
    <row r="233" spans="1:6" x14ac:dyDescent="0.25">
      <c r="A233" s="25" t="s">
        <v>7</v>
      </c>
      <c r="B233" s="46"/>
      <c r="C233" s="33"/>
      <c r="D233" s="33"/>
      <c r="E233" s="4"/>
      <c r="F233" s="5"/>
    </row>
    <row r="234" spans="1:6" x14ac:dyDescent="0.25">
      <c r="A234" s="25" t="s">
        <v>7</v>
      </c>
      <c r="B234" s="46"/>
      <c r="C234" s="33"/>
      <c r="D234" s="33"/>
      <c r="E234" s="4"/>
      <c r="F234" s="5"/>
    </row>
    <row r="235" spans="1:6" x14ac:dyDescent="0.25">
      <c r="A235" s="25" t="s">
        <v>7</v>
      </c>
      <c r="B235" s="46"/>
      <c r="C235" s="33"/>
      <c r="D235" s="33"/>
      <c r="E235" s="4"/>
      <c r="F235" s="5"/>
    </row>
    <row r="236" spans="1:6" x14ac:dyDescent="0.25">
      <c r="A236" s="25" t="s">
        <v>7</v>
      </c>
      <c r="B236" s="46"/>
      <c r="C236" s="33"/>
      <c r="D236" s="33"/>
      <c r="E236" s="4"/>
      <c r="F236" s="5"/>
    </row>
    <row r="237" spans="1:6" x14ac:dyDescent="0.25">
      <c r="A237" s="25" t="s">
        <v>7</v>
      </c>
      <c r="B237" s="46"/>
      <c r="C237" s="33"/>
      <c r="D237" s="33"/>
      <c r="E237" s="4"/>
      <c r="F237" s="5"/>
    </row>
    <row r="238" spans="1:6" x14ac:dyDescent="0.25">
      <c r="A238" s="25" t="s">
        <v>7</v>
      </c>
      <c r="B238" s="46"/>
      <c r="C238" s="33"/>
      <c r="D238" s="33"/>
      <c r="E238" s="4"/>
      <c r="F238" s="5"/>
    </row>
    <row r="239" spans="1:6" x14ac:dyDescent="0.25">
      <c r="A239" s="25" t="s">
        <v>7</v>
      </c>
      <c r="B239" s="46"/>
      <c r="C239" s="33"/>
      <c r="D239" s="33"/>
      <c r="E239" s="4"/>
      <c r="F239" s="5"/>
    </row>
    <row r="240" spans="1:6" x14ac:dyDescent="0.25">
      <c r="A240" s="25" t="s">
        <v>7</v>
      </c>
      <c r="B240" s="46"/>
      <c r="C240" s="33"/>
      <c r="D240" s="33"/>
      <c r="E240" s="4"/>
      <c r="F240" s="5"/>
    </row>
    <row r="241" spans="1:6" x14ac:dyDescent="0.25">
      <c r="A241" s="25" t="s">
        <v>7</v>
      </c>
      <c r="B241" s="46"/>
      <c r="C241" s="33"/>
      <c r="D241" s="33"/>
      <c r="E241" s="4"/>
      <c r="F241" s="5"/>
    </row>
    <row r="242" spans="1:6" x14ac:dyDescent="0.25">
      <c r="A242" s="25" t="s">
        <v>7</v>
      </c>
      <c r="B242" s="46"/>
      <c r="C242" s="33"/>
      <c r="D242" s="33"/>
      <c r="E242" s="4"/>
      <c r="F242" s="5"/>
    </row>
    <row r="243" spans="1:6" x14ac:dyDescent="0.25">
      <c r="A243" s="25" t="s">
        <v>7</v>
      </c>
      <c r="B243" s="46"/>
      <c r="C243" s="33"/>
      <c r="D243" s="33"/>
      <c r="E243" s="4"/>
      <c r="F243" s="5"/>
    </row>
    <row r="244" spans="1:6" x14ac:dyDescent="0.25">
      <c r="A244" s="25" t="s">
        <v>7</v>
      </c>
      <c r="B244" s="46"/>
      <c r="C244" s="33"/>
      <c r="D244" s="33"/>
      <c r="E244" s="4"/>
      <c r="F244" s="5"/>
    </row>
    <row r="245" spans="1:6" x14ac:dyDescent="0.25">
      <c r="A245" s="25" t="s">
        <v>7</v>
      </c>
      <c r="B245" s="46"/>
      <c r="C245" s="33"/>
      <c r="D245" s="33"/>
      <c r="E245" s="4"/>
      <c r="F245" s="5"/>
    </row>
    <row r="246" spans="1:6" x14ac:dyDescent="0.25">
      <c r="A246" s="25" t="s">
        <v>7</v>
      </c>
      <c r="B246" s="46"/>
      <c r="C246" s="33"/>
      <c r="D246" s="33"/>
      <c r="E246" s="4"/>
      <c r="F246" s="5"/>
    </row>
    <row r="247" spans="1:6" x14ac:dyDescent="0.25">
      <c r="A247" s="25" t="s">
        <v>7</v>
      </c>
      <c r="B247" s="46"/>
      <c r="C247" s="33"/>
      <c r="D247" s="33"/>
      <c r="E247" s="4"/>
      <c r="F247" s="5"/>
    </row>
    <row r="248" spans="1:6" x14ac:dyDescent="0.25">
      <c r="A248" s="25" t="s">
        <v>7</v>
      </c>
      <c r="B248" s="46"/>
      <c r="C248" s="33"/>
      <c r="D248" s="33"/>
      <c r="E248" s="4"/>
      <c r="F248" s="5"/>
    </row>
    <row r="249" spans="1:6" x14ac:dyDescent="0.25">
      <c r="A249" s="25" t="s">
        <v>7</v>
      </c>
      <c r="B249" s="46"/>
      <c r="C249" s="33"/>
      <c r="D249" s="33"/>
      <c r="E249" s="4"/>
      <c r="F249" s="5"/>
    </row>
    <row r="250" spans="1:6" x14ac:dyDescent="0.25">
      <c r="A250" s="25" t="s">
        <v>7</v>
      </c>
      <c r="B250" s="46"/>
      <c r="C250" s="33"/>
      <c r="D250" s="33"/>
      <c r="E250" s="4"/>
      <c r="F250" s="5"/>
    </row>
    <row r="251" spans="1:6" x14ac:dyDescent="0.25">
      <c r="A251" s="25" t="s">
        <v>7</v>
      </c>
      <c r="B251" s="46"/>
      <c r="C251" s="33"/>
      <c r="D251" s="33"/>
      <c r="E251" s="4"/>
      <c r="F251" s="5"/>
    </row>
    <row r="252" spans="1:6" x14ac:dyDescent="0.25">
      <c r="A252" s="25" t="s">
        <v>7</v>
      </c>
      <c r="B252" s="46"/>
      <c r="C252" s="33"/>
      <c r="D252" s="33"/>
      <c r="E252" s="4"/>
      <c r="F252" s="5"/>
    </row>
    <row r="253" spans="1:6" x14ac:dyDescent="0.25">
      <c r="A253" s="25" t="s">
        <v>7</v>
      </c>
      <c r="B253" s="46"/>
      <c r="C253" s="33"/>
      <c r="D253" s="33"/>
      <c r="E253" s="4"/>
      <c r="F253" s="5"/>
    </row>
    <row r="254" spans="1:6" x14ac:dyDescent="0.25">
      <c r="A254" s="25" t="s">
        <v>7</v>
      </c>
      <c r="B254" s="46"/>
      <c r="C254" s="33"/>
      <c r="D254" s="33"/>
      <c r="E254" s="4"/>
      <c r="F254" s="5"/>
    </row>
    <row r="255" spans="1:6" x14ac:dyDescent="0.25">
      <c r="A255" s="25" t="s">
        <v>7</v>
      </c>
      <c r="B255" s="46"/>
      <c r="C255" s="33"/>
      <c r="D255" s="33"/>
      <c r="E255" s="4"/>
      <c r="F255" s="5"/>
    </row>
    <row r="256" spans="1:6" x14ac:dyDescent="0.25">
      <c r="A256" s="25" t="s">
        <v>7</v>
      </c>
      <c r="B256" s="46"/>
      <c r="C256" s="33"/>
      <c r="D256" s="33"/>
      <c r="E256" s="4"/>
      <c r="F256" s="5"/>
    </row>
    <row r="257" spans="1:6" x14ac:dyDescent="0.25">
      <c r="A257" s="25" t="s">
        <v>7</v>
      </c>
      <c r="B257" s="46"/>
      <c r="C257" s="33"/>
      <c r="D257" s="33"/>
      <c r="E257" s="4"/>
      <c r="F257" s="5"/>
    </row>
    <row r="258" spans="1:6" x14ac:dyDescent="0.25">
      <c r="A258" s="25" t="s">
        <v>7</v>
      </c>
      <c r="B258" s="46"/>
      <c r="C258" s="33"/>
      <c r="D258" s="33"/>
      <c r="E258" s="4"/>
      <c r="F258" s="5"/>
    </row>
    <row r="259" spans="1:6" x14ac:dyDescent="0.25">
      <c r="A259" s="25" t="s">
        <v>7</v>
      </c>
      <c r="B259" s="46"/>
      <c r="C259" s="33"/>
      <c r="D259" s="33"/>
      <c r="E259" s="4"/>
      <c r="F259" s="5"/>
    </row>
    <row r="260" spans="1:6" x14ac:dyDescent="0.25">
      <c r="A260" s="25" t="s">
        <v>7</v>
      </c>
      <c r="B260" s="46"/>
      <c r="C260" s="33"/>
      <c r="D260" s="33"/>
      <c r="E260" s="4"/>
      <c r="F260" s="5"/>
    </row>
    <row r="261" spans="1:6" x14ac:dyDescent="0.25">
      <c r="A261" s="25" t="s">
        <v>7</v>
      </c>
      <c r="B261" s="46"/>
      <c r="C261" s="33"/>
      <c r="D261" s="33"/>
      <c r="E261" s="4"/>
      <c r="F261" s="5"/>
    </row>
    <row r="262" spans="1:6" x14ac:dyDescent="0.25">
      <c r="A262" s="25" t="s">
        <v>7</v>
      </c>
      <c r="B262" s="46"/>
      <c r="C262" s="33"/>
      <c r="D262" s="33"/>
      <c r="E262" s="4"/>
      <c r="F262" s="5"/>
    </row>
    <row r="263" spans="1:6" x14ac:dyDescent="0.25">
      <c r="A263" s="25" t="s">
        <v>7</v>
      </c>
      <c r="B263" s="46"/>
      <c r="C263" s="33"/>
      <c r="D263" s="33"/>
      <c r="E263" s="4"/>
      <c r="F263" s="5"/>
    </row>
    <row r="264" spans="1:6" x14ac:dyDescent="0.25">
      <c r="A264" s="25" t="s">
        <v>7</v>
      </c>
      <c r="B264" s="46"/>
      <c r="C264" s="33"/>
      <c r="D264" s="33"/>
      <c r="E264" s="4"/>
      <c r="F264" s="5"/>
    </row>
    <row r="265" spans="1:6" x14ac:dyDescent="0.25">
      <c r="A265" s="25" t="s">
        <v>7</v>
      </c>
      <c r="B265" s="46"/>
      <c r="C265" s="33"/>
      <c r="D265" s="33"/>
      <c r="E265" s="4"/>
      <c r="F265" s="5"/>
    </row>
    <row r="266" spans="1:6" x14ac:dyDescent="0.25">
      <c r="A266" s="25" t="s">
        <v>7</v>
      </c>
      <c r="B266" s="46"/>
      <c r="C266" s="33"/>
      <c r="D266" s="33"/>
      <c r="E266" s="4"/>
      <c r="F266" s="5"/>
    </row>
    <row r="267" spans="1:6" x14ac:dyDescent="0.25">
      <c r="A267" s="25" t="s">
        <v>7</v>
      </c>
      <c r="B267" s="46"/>
      <c r="C267" s="33"/>
      <c r="D267" s="33"/>
      <c r="E267" s="4"/>
      <c r="F267" s="5"/>
    </row>
    <row r="268" spans="1:6" x14ac:dyDescent="0.25">
      <c r="A268" s="25" t="s">
        <v>7</v>
      </c>
      <c r="B268" s="46"/>
      <c r="C268" s="33"/>
      <c r="D268" s="33"/>
      <c r="E268" s="4"/>
      <c r="F268" s="5"/>
    </row>
    <row r="269" spans="1:6" x14ac:dyDescent="0.25">
      <c r="A269" s="25" t="s">
        <v>7</v>
      </c>
      <c r="B269" s="46"/>
      <c r="C269" s="33"/>
      <c r="D269" s="33"/>
      <c r="E269" s="4"/>
      <c r="F269" s="5"/>
    </row>
    <row r="270" spans="1:6" x14ac:dyDescent="0.25">
      <c r="A270" s="25" t="s">
        <v>7</v>
      </c>
      <c r="B270" s="46"/>
      <c r="C270" s="33"/>
      <c r="D270" s="33"/>
      <c r="E270" s="4"/>
      <c r="F270" s="5"/>
    </row>
    <row r="271" spans="1:6" x14ac:dyDescent="0.25">
      <c r="A271" s="25" t="s">
        <v>7</v>
      </c>
      <c r="B271" s="46"/>
      <c r="C271" s="33"/>
      <c r="D271" s="33"/>
      <c r="E271" s="4"/>
      <c r="F271" s="5"/>
    </row>
    <row r="272" spans="1:6" x14ac:dyDescent="0.25">
      <c r="A272" s="25" t="s">
        <v>7</v>
      </c>
      <c r="B272" s="46"/>
      <c r="C272" s="33"/>
      <c r="D272" s="33"/>
      <c r="E272" s="4"/>
      <c r="F272" s="5"/>
    </row>
    <row r="273" spans="1:6" x14ac:dyDescent="0.25">
      <c r="A273" s="25" t="s">
        <v>7</v>
      </c>
      <c r="B273" s="46"/>
      <c r="C273" s="33"/>
      <c r="D273" s="33"/>
      <c r="E273" s="4"/>
      <c r="F273" s="5"/>
    </row>
    <row r="274" spans="1:6" x14ac:dyDescent="0.25">
      <c r="A274" s="25" t="s">
        <v>7</v>
      </c>
      <c r="B274" s="46"/>
      <c r="C274" s="33"/>
      <c r="D274" s="33"/>
      <c r="E274" s="4"/>
      <c r="F274" s="5"/>
    </row>
    <row r="275" spans="1:6" x14ac:dyDescent="0.25">
      <c r="A275" s="25" t="s">
        <v>7</v>
      </c>
      <c r="B275" s="46"/>
      <c r="C275" s="33"/>
      <c r="D275" s="33"/>
      <c r="E275" s="4"/>
      <c r="F275" s="5"/>
    </row>
    <row r="276" spans="1:6" x14ac:dyDescent="0.25">
      <c r="A276" s="25" t="s">
        <v>7</v>
      </c>
      <c r="B276" s="46"/>
      <c r="C276" s="33"/>
      <c r="D276" s="33"/>
      <c r="E276" s="4"/>
      <c r="F276" s="5"/>
    </row>
    <row r="277" spans="1:6" x14ac:dyDescent="0.25">
      <c r="A277" s="25" t="s">
        <v>7</v>
      </c>
      <c r="B277" s="46"/>
      <c r="C277" s="33"/>
      <c r="D277" s="33"/>
      <c r="E277" s="4"/>
      <c r="F277" s="5"/>
    </row>
    <row r="278" spans="1:6" x14ac:dyDescent="0.25">
      <c r="A278" s="25" t="s">
        <v>7</v>
      </c>
      <c r="B278" s="46"/>
      <c r="C278" s="33"/>
      <c r="D278" s="33"/>
      <c r="E278" s="4"/>
      <c r="F278" s="5"/>
    </row>
    <row r="279" spans="1:6" x14ac:dyDescent="0.25">
      <c r="A279" s="25" t="s">
        <v>7</v>
      </c>
      <c r="B279" s="46"/>
      <c r="C279" s="33"/>
      <c r="D279" s="33"/>
      <c r="E279" s="4"/>
      <c r="F279" s="5"/>
    </row>
    <row r="280" spans="1:6" x14ac:dyDescent="0.25">
      <c r="A280" s="25" t="s">
        <v>7</v>
      </c>
      <c r="B280" s="46"/>
      <c r="C280" s="33"/>
      <c r="D280" s="33"/>
      <c r="E280" s="4"/>
      <c r="F280" s="5"/>
    </row>
    <row r="281" spans="1:6" x14ac:dyDescent="0.25">
      <c r="A281" s="25" t="s">
        <v>7</v>
      </c>
      <c r="B281" s="46"/>
      <c r="C281" s="33"/>
      <c r="D281" s="33"/>
      <c r="E281" s="4"/>
      <c r="F281" s="5"/>
    </row>
    <row r="282" spans="1:6" x14ac:dyDescent="0.25">
      <c r="A282" s="25" t="s">
        <v>7</v>
      </c>
      <c r="B282" s="46"/>
      <c r="C282" s="33"/>
      <c r="D282" s="33"/>
      <c r="E282" s="4"/>
      <c r="F282" s="5"/>
    </row>
    <row r="283" spans="1:6" x14ac:dyDescent="0.25">
      <c r="A283" s="25" t="s">
        <v>7</v>
      </c>
      <c r="B283" s="46"/>
      <c r="C283" s="33"/>
      <c r="D283" s="33"/>
      <c r="E283" s="4"/>
      <c r="F283" s="5"/>
    </row>
    <row r="284" spans="1:6" x14ac:dyDescent="0.25">
      <c r="A284" s="25" t="s">
        <v>7</v>
      </c>
      <c r="B284" s="46"/>
      <c r="C284" s="33"/>
      <c r="D284" s="33"/>
      <c r="E284" s="4"/>
      <c r="F284" s="5"/>
    </row>
    <row r="285" spans="1:6" x14ac:dyDescent="0.25">
      <c r="A285" s="25" t="s">
        <v>7</v>
      </c>
      <c r="B285" s="46"/>
      <c r="C285" s="33"/>
      <c r="D285" s="33"/>
      <c r="E285" s="4"/>
      <c r="F285" s="5"/>
    </row>
    <row r="286" spans="1:6" x14ac:dyDescent="0.25">
      <c r="A286" s="25" t="s">
        <v>7</v>
      </c>
      <c r="B286" s="46"/>
      <c r="C286" s="33"/>
      <c r="D286" s="33"/>
      <c r="E286" s="4"/>
      <c r="F286" s="5"/>
    </row>
    <row r="287" spans="1:6" x14ac:dyDescent="0.25">
      <c r="A287" s="25" t="s">
        <v>7</v>
      </c>
      <c r="B287" s="46"/>
      <c r="C287" s="33"/>
      <c r="D287" s="33"/>
      <c r="E287" s="4"/>
      <c r="F287" s="5"/>
    </row>
    <row r="288" spans="1:6" x14ac:dyDescent="0.25">
      <c r="A288" s="25" t="s">
        <v>7</v>
      </c>
      <c r="B288" s="46"/>
      <c r="C288" s="33"/>
      <c r="D288" s="33"/>
      <c r="E288" s="4"/>
      <c r="F288" s="5"/>
    </row>
    <row r="289" spans="1:6" x14ac:dyDescent="0.25">
      <c r="A289" s="25" t="s">
        <v>7</v>
      </c>
      <c r="B289" s="46"/>
      <c r="C289" s="33"/>
      <c r="D289" s="33"/>
      <c r="E289" s="4"/>
      <c r="F289" s="5"/>
    </row>
    <row r="290" spans="1:6" x14ac:dyDescent="0.25">
      <c r="A290" s="25" t="s">
        <v>7</v>
      </c>
      <c r="B290" s="46"/>
      <c r="C290" s="33"/>
      <c r="D290" s="33"/>
      <c r="E290" s="4"/>
      <c r="F290" s="5"/>
    </row>
    <row r="291" spans="1:6" x14ac:dyDescent="0.25">
      <c r="A291" s="25" t="s">
        <v>7</v>
      </c>
      <c r="B291" s="46"/>
      <c r="C291" s="33"/>
      <c r="D291" s="33"/>
      <c r="E291" s="4"/>
      <c r="F291" s="5"/>
    </row>
    <row r="292" spans="1:6" x14ac:dyDescent="0.25">
      <c r="A292" s="25" t="s">
        <v>7</v>
      </c>
      <c r="B292" s="46"/>
      <c r="C292" s="33"/>
      <c r="D292" s="33"/>
      <c r="E292" s="4"/>
      <c r="F292" s="5"/>
    </row>
    <row r="293" spans="1:6" x14ac:dyDescent="0.25">
      <c r="A293" s="25" t="s">
        <v>7</v>
      </c>
      <c r="B293" s="46"/>
      <c r="C293" s="33"/>
      <c r="D293" s="33"/>
      <c r="E293" s="4"/>
      <c r="F293" s="5"/>
    </row>
    <row r="294" spans="1:6" x14ac:dyDescent="0.25">
      <c r="A294" s="25" t="s">
        <v>7</v>
      </c>
      <c r="B294" s="46"/>
      <c r="C294" s="33"/>
      <c r="D294" s="33"/>
      <c r="E294" s="4"/>
      <c r="F294" s="5"/>
    </row>
    <row r="295" spans="1:6" x14ac:dyDescent="0.25">
      <c r="A295" s="25" t="s">
        <v>7</v>
      </c>
      <c r="B295" s="46"/>
      <c r="C295" s="33"/>
      <c r="D295" s="33"/>
      <c r="E295" s="4"/>
      <c r="F295" s="5"/>
    </row>
    <row r="296" spans="1:6" x14ac:dyDescent="0.25">
      <c r="A296" s="25" t="s">
        <v>7</v>
      </c>
      <c r="B296" s="46"/>
      <c r="C296" s="33"/>
      <c r="D296" s="33"/>
      <c r="E296" s="4"/>
      <c r="F296" s="5"/>
    </row>
    <row r="297" spans="1:6" x14ac:dyDescent="0.25">
      <c r="A297" s="25" t="s">
        <v>7</v>
      </c>
      <c r="B297" s="46"/>
      <c r="C297" s="33"/>
      <c r="D297" s="33"/>
      <c r="E297" s="4"/>
      <c r="F297" s="5"/>
    </row>
    <row r="298" spans="1:6" x14ac:dyDescent="0.25">
      <c r="A298" s="25" t="s">
        <v>7</v>
      </c>
      <c r="B298" s="46"/>
      <c r="C298" s="33"/>
      <c r="D298" s="33"/>
      <c r="E298" s="4"/>
      <c r="F298" s="5"/>
    </row>
    <row r="299" spans="1:6" x14ac:dyDescent="0.25">
      <c r="A299" s="25" t="s">
        <v>7</v>
      </c>
      <c r="B299" s="46"/>
      <c r="C299" s="33"/>
      <c r="D299" s="33"/>
      <c r="E299" s="4"/>
      <c r="F299" s="5"/>
    </row>
    <row r="300" spans="1:6" x14ac:dyDescent="0.25">
      <c r="A300" s="25" t="s">
        <v>7</v>
      </c>
      <c r="B300" s="46"/>
      <c r="C300" s="33"/>
      <c r="D300" s="33"/>
      <c r="E300" s="4"/>
      <c r="F300" s="5"/>
    </row>
    <row r="301" spans="1:6" x14ac:dyDescent="0.25">
      <c r="A301" s="25" t="s">
        <v>7</v>
      </c>
      <c r="B301" s="46"/>
      <c r="C301" s="33"/>
      <c r="D301" s="33"/>
      <c r="E301" s="4"/>
      <c r="F301" s="5"/>
    </row>
    <row r="302" spans="1:6" x14ac:dyDescent="0.25">
      <c r="A302" s="25" t="s">
        <v>7</v>
      </c>
      <c r="B302" s="46"/>
      <c r="C302" s="33"/>
      <c r="D302" s="33"/>
      <c r="E302" s="4"/>
      <c r="F302" s="5"/>
    </row>
    <row r="303" spans="1:6" x14ac:dyDescent="0.25">
      <c r="A303" s="25" t="s">
        <v>7</v>
      </c>
      <c r="B303" s="46"/>
      <c r="C303" s="33"/>
      <c r="D303" s="33"/>
      <c r="E303" s="4"/>
      <c r="F303" s="5"/>
    </row>
    <row r="304" spans="1:6" x14ac:dyDescent="0.25">
      <c r="A304" s="25" t="s">
        <v>7</v>
      </c>
      <c r="B304" s="46"/>
      <c r="C304" s="33"/>
      <c r="D304" s="33"/>
      <c r="E304" s="4"/>
      <c r="F304" s="5"/>
    </row>
    <row r="305" spans="1:6" x14ac:dyDescent="0.25">
      <c r="A305" s="25" t="s">
        <v>7</v>
      </c>
      <c r="B305" s="46"/>
      <c r="C305" s="33"/>
      <c r="D305" s="33"/>
      <c r="E305" s="4"/>
      <c r="F305" s="5"/>
    </row>
    <row r="306" spans="1:6" x14ac:dyDescent="0.25">
      <c r="A306" s="25" t="s">
        <v>7</v>
      </c>
      <c r="B306" s="46"/>
      <c r="C306" s="33"/>
      <c r="D306" s="33"/>
      <c r="E306" s="4"/>
      <c r="F306" s="5"/>
    </row>
    <row r="307" spans="1:6" x14ac:dyDescent="0.25">
      <c r="A307" s="25" t="s">
        <v>7</v>
      </c>
      <c r="B307" s="46"/>
      <c r="C307" s="33"/>
      <c r="D307" s="33"/>
      <c r="E307" s="4"/>
      <c r="F307" s="5"/>
    </row>
    <row r="308" spans="1:6" x14ac:dyDescent="0.25">
      <c r="A308" s="25" t="s">
        <v>7</v>
      </c>
      <c r="B308" s="46"/>
      <c r="C308" s="33"/>
      <c r="D308" s="33"/>
      <c r="E308" s="4"/>
      <c r="F308" s="5"/>
    </row>
    <row r="309" spans="1:6" x14ac:dyDescent="0.25">
      <c r="A309" s="25" t="s">
        <v>7</v>
      </c>
      <c r="B309" s="46"/>
      <c r="C309" s="33"/>
      <c r="D309" s="33"/>
      <c r="E309" s="4"/>
      <c r="F309" s="5"/>
    </row>
    <row r="310" spans="1:6" x14ac:dyDescent="0.25">
      <c r="A310" s="25" t="s">
        <v>7</v>
      </c>
      <c r="B310" s="46"/>
      <c r="C310" s="33"/>
      <c r="D310" s="33"/>
      <c r="E310" s="4"/>
      <c r="F310" s="5"/>
    </row>
    <row r="311" spans="1:6" x14ac:dyDescent="0.25">
      <c r="A311" s="25" t="s">
        <v>7</v>
      </c>
      <c r="B311" s="46"/>
      <c r="C311" s="33"/>
      <c r="D311" s="33"/>
      <c r="E311" s="4"/>
      <c r="F311" s="5"/>
    </row>
    <row r="312" spans="1:6" x14ac:dyDescent="0.25">
      <c r="A312" s="25" t="s">
        <v>7</v>
      </c>
      <c r="B312" s="46"/>
      <c r="C312" s="33"/>
      <c r="D312" s="33"/>
      <c r="E312" s="4"/>
      <c r="F312" s="5"/>
    </row>
    <row r="313" spans="1:6" x14ac:dyDescent="0.25">
      <c r="A313" s="25" t="s">
        <v>7</v>
      </c>
      <c r="B313" s="46"/>
      <c r="C313" s="33"/>
      <c r="D313" s="33"/>
      <c r="E313" s="4"/>
      <c r="F313" s="5"/>
    </row>
    <row r="314" spans="1:6" x14ac:dyDescent="0.25">
      <c r="A314" s="25" t="s">
        <v>7</v>
      </c>
      <c r="B314" s="46"/>
      <c r="C314" s="33"/>
      <c r="D314" s="33"/>
      <c r="E314" s="4"/>
      <c r="F314" s="5"/>
    </row>
    <row r="315" spans="1:6" x14ac:dyDescent="0.25">
      <c r="A315" s="25" t="s">
        <v>7</v>
      </c>
      <c r="B315" s="46"/>
      <c r="C315" s="33"/>
      <c r="D315" s="33"/>
      <c r="E315" s="4"/>
      <c r="F315" s="5"/>
    </row>
    <row r="316" spans="1:6" x14ac:dyDescent="0.25">
      <c r="A316" s="25" t="s">
        <v>7</v>
      </c>
      <c r="B316" s="46"/>
      <c r="C316" s="33"/>
      <c r="D316" s="33"/>
      <c r="E316" s="4"/>
      <c r="F316" s="5"/>
    </row>
    <row r="317" spans="1:6" x14ac:dyDescent="0.25">
      <c r="A317" s="25" t="s">
        <v>7</v>
      </c>
      <c r="B317" s="46"/>
      <c r="C317" s="33"/>
      <c r="D317" s="33"/>
      <c r="E317" s="4"/>
      <c r="F317" s="5"/>
    </row>
    <row r="318" spans="1:6" x14ac:dyDescent="0.25">
      <c r="A318" s="25" t="s">
        <v>7</v>
      </c>
      <c r="B318" s="46"/>
      <c r="C318" s="33"/>
      <c r="D318" s="33"/>
      <c r="E318" s="4"/>
      <c r="F318" s="5"/>
    </row>
    <row r="319" spans="1:6" x14ac:dyDescent="0.25">
      <c r="A319" s="25" t="s">
        <v>7</v>
      </c>
      <c r="B319" s="46"/>
      <c r="C319" s="33"/>
      <c r="D319" s="33"/>
      <c r="E319" s="4"/>
      <c r="F319" s="5"/>
    </row>
    <row r="320" spans="1:6" x14ac:dyDescent="0.25">
      <c r="A320" s="25" t="s">
        <v>7</v>
      </c>
      <c r="B320" s="46"/>
      <c r="C320" s="33"/>
      <c r="D320" s="33"/>
      <c r="E320" s="4"/>
      <c r="F320" s="5"/>
    </row>
    <row r="321" spans="1:6" x14ac:dyDescent="0.25">
      <c r="A321" s="25" t="s">
        <v>7</v>
      </c>
      <c r="B321" s="46"/>
      <c r="C321" s="33"/>
      <c r="D321" s="33"/>
      <c r="E321" s="4"/>
      <c r="F321" s="5"/>
    </row>
    <row r="322" spans="1:6" x14ac:dyDescent="0.25">
      <c r="A322" s="25" t="s">
        <v>7</v>
      </c>
      <c r="B322" s="46"/>
      <c r="C322" s="33"/>
      <c r="D322" s="33"/>
      <c r="E322" s="4"/>
      <c r="F322" s="5"/>
    </row>
    <row r="323" spans="1:6" x14ac:dyDescent="0.25">
      <c r="A323" s="25" t="s">
        <v>7</v>
      </c>
      <c r="B323" s="46"/>
      <c r="C323" s="33"/>
      <c r="D323" s="33"/>
      <c r="E323" s="4"/>
      <c r="F323" s="5"/>
    </row>
    <row r="324" spans="1:6" x14ac:dyDescent="0.25">
      <c r="A324" s="25" t="s">
        <v>7</v>
      </c>
      <c r="B324" s="46"/>
      <c r="C324" s="33"/>
      <c r="D324" s="33"/>
      <c r="E324" s="4"/>
      <c r="F324" s="5"/>
    </row>
    <row r="325" spans="1:6" x14ac:dyDescent="0.25">
      <c r="A325" s="25" t="s">
        <v>7</v>
      </c>
      <c r="B325" s="46"/>
      <c r="C325" s="33"/>
      <c r="D325" s="33"/>
      <c r="E325" s="4"/>
      <c r="F325" s="5"/>
    </row>
    <row r="326" spans="1:6" x14ac:dyDescent="0.25">
      <c r="A326" s="25" t="s">
        <v>7</v>
      </c>
      <c r="B326" s="46"/>
      <c r="C326" s="33"/>
      <c r="D326" s="33"/>
      <c r="E326" s="4"/>
      <c r="F326" s="5"/>
    </row>
    <row r="327" spans="1:6" x14ac:dyDescent="0.25">
      <c r="A327" s="25" t="s">
        <v>7</v>
      </c>
      <c r="B327" s="46"/>
      <c r="C327" s="33"/>
      <c r="D327" s="33"/>
      <c r="E327" s="4"/>
      <c r="F327" s="5"/>
    </row>
    <row r="328" spans="1:6" x14ac:dyDescent="0.25">
      <c r="A328" s="25" t="s">
        <v>7</v>
      </c>
      <c r="B328" s="46"/>
      <c r="C328" s="33"/>
      <c r="D328" s="33"/>
      <c r="E328" s="4"/>
      <c r="F328" s="5"/>
    </row>
    <row r="329" spans="1:6" x14ac:dyDescent="0.25">
      <c r="A329" s="25" t="s">
        <v>7</v>
      </c>
      <c r="B329" s="46"/>
      <c r="C329" s="33"/>
      <c r="D329" s="33"/>
      <c r="E329" s="4"/>
      <c r="F329" s="5"/>
    </row>
    <row r="330" spans="1:6" x14ac:dyDescent="0.25">
      <c r="A330" s="25" t="s">
        <v>7</v>
      </c>
      <c r="B330" s="46"/>
      <c r="C330" s="33"/>
      <c r="D330" s="33"/>
      <c r="E330" s="4"/>
      <c r="F330" s="5"/>
    </row>
    <row r="331" spans="1:6" x14ac:dyDescent="0.25">
      <c r="A331" s="25" t="s">
        <v>7</v>
      </c>
      <c r="B331" s="46"/>
      <c r="C331" s="33"/>
      <c r="D331" s="33"/>
      <c r="E331" s="4"/>
      <c r="F331" s="5"/>
    </row>
    <row r="332" spans="1:6" x14ac:dyDescent="0.25">
      <c r="A332" s="25" t="s">
        <v>7</v>
      </c>
      <c r="B332" s="46"/>
      <c r="C332" s="33"/>
      <c r="D332" s="33"/>
      <c r="E332" s="4"/>
      <c r="F332" s="5"/>
    </row>
    <row r="333" spans="1:6" x14ac:dyDescent="0.25">
      <c r="A333" s="25" t="s">
        <v>7</v>
      </c>
      <c r="B333" s="46"/>
      <c r="C333" s="33"/>
      <c r="D333" s="33"/>
      <c r="E333" s="4"/>
      <c r="F333" s="5"/>
    </row>
    <row r="334" spans="1:6" x14ac:dyDescent="0.25">
      <c r="A334" s="25" t="s">
        <v>7</v>
      </c>
      <c r="B334" s="46"/>
      <c r="C334" s="33"/>
      <c r="D334" s="33"/>
      <c r="E334" s="4"/>
      <c r="F334" s="5"/>
    </row>
    <row r="335" spans="1:6" x14ac:dyDescent="0.25">
      <c r="A335" s="25" t="s">
        <v>7</v>
      </c>
      <c r="B335" s="46"/>
      <c r="C335" s="33"/>
      <c r="D335" s="33"/>
      <c r="E335" s="4"/>
      <c r="F335" s="5"/>
    </row>
    <row r="336" spans="1:6" x14ac:dyDescent="0.25">
      <c r="A336" s="25" t="s">
        <v>7</v>
      </c>
      <c r="B336" s="46"/>
      <c r="C336" s="33"/>
      <c r="D336" s="33"/>
      <c r="E336" s="4"/>
      <c r="F336" s="5"/>
    </row>
    <row r="337" spans="1:6" x14ac:dyDescent="0.25">
      <c r="A337" s="25" t="s">
        <v>7</v>
      </c>
      <c r="B337" s="46"/>
      <c r="C337" s="33"/>
      <c r="D337" s="33"/>
      <c r="E337" s="4"/>
      <c r="F337" s="5"/>
    </row>
    <row r="338" spans="1:6" x14ac:dyDescent="0.25">
      <c r="A338" s="25" t="s">
        <v>7</v>
      </c>
      <c r="B338" s="46"/>
      <c r="C338" s="33"/>
      <c r="D338" s="33"/>
      <c r="E338" s="4"/>
      <c r="F338" s="5"/>
    </row>
    <row r="339" spans="1:6" x14ac:dyDescent="0.25">
      <c r="A339" s="25" t="s">
        <v>7</v>
      </c>
      <c r="B339" s="46"/>
      <c r="C339" s="33"/>
      <c r="D339" s="33"/>
      <c r="E339" s="4"/>
      <c r="F339" s="5"/>
    </row>
    <row r="340" spans="1:6" x14ac:dyDescent="0.25">
      <c r="A340" s="25" t="s">
        <v>7</v>
      </c>
      <c r="B340" s="46"/>
      <c r="C340" s="33"/>
      <c r="D340" s="33"/>
      <c r="E340" s="4"/>
      <c r="F340" s="5"/>
    </row>
    <row r="341" spans="1:6" x14ac:dyDescent="0.25">
      <c r="A341" s="25" t="s">
        <v>7</v>
      </c>
      <c r="B341" s="46"/>
      <c r="C341" s="33"/>
      <c r="D341" s="33"/>
      <c r="E341" s="4"/>
      <c r="F341" s="5"/>
    </row>
    <row r="342" spans="1:6" x14ac:dyDescent="0.25">
      <c r="A342" s="25" t="s">
        <v>7</v>
      </c>
      <c r="B342" s="46"/>
      <c r="C342" s="33"/>
      <c r="D342" s="33"/>
      <c r="E342" s="4"/>
      <c r="F342" s="5"/>
    </row>
    <row r="343" spans="1:6" x14ac:dyDescent="0.25">
      <c r="A343" s="25" t="s">
        <v>7</v>
      </c>
      <c r="B343" s="46"/>
      <c r="C343" s="33"/>
      <c r="D343" s="33"/>
      <c r="E343" s="4"/>
      <c r="F343" s="5"/>
    </row>
    <row r="344" spans="1:6" x14ac:dyDescent="0.25">
      <c r="A344" s="25" t="s">
        <v>7</v>
      </c>
      <c r="B344" s="46"/>
      <c r="C344" s="33"/>
      <c r="D344" s="33"/>
      <c r="E344" s="4"/>
      <c r="F344" s="5"/>
    </row>
    <row r="345" spans="1:6" x14ac:dyDescent="0.25">
      <c r="A345" s="25" t="s">
        <v>7</v>
      </c>
      <c r="B345" s="46"/>
      <c r="C345" s="33"/>
      <c r="D345" s="33"/>
      <c r="E345" s="4"/>
      <c r="F345" s="5"/>
    </row>
    <row r="346" spans="1:6" x14ac:dyDescent="0.25">
      <c r="A346" s="25" t="s">
        <v>7</v>
      </c>
      <c r="B346" s="46"/>
      <c r="C346" s="33"/>
      <c r="D346" s="33"/>
      <c r="E346" s="4"/>
      <c r="F346" s="5"/>
    </row>
    <row r="347" spans="1:6" x14ac:dyDescent="0.25">
      <c r="A347" s="25" t="s">
        <v>7</v>
      </c>
      <c r="B347" s="46"/>
      <c r="C347" s="33"/>
      <c r="D347" s="33"/>
      <c r="E347" s="4"/>
      <c r="F347" s="5"/>
    </row>
    <row r="348" spans="1:6" x14ac:dyDescent="0.25">
      <c r="A348" s="25" t="s">
        <v>7</v>
      </c>
      <c r="B348" s="46"/>
      <c r="C348" s="33"/>
      <c r="D348" s="33"/>
      <c r="E348" s="4"/>
      <c r="F348" s="5"/>
    </row>
    <row r="349" spans="1:6" x14ac:dyDescent="0.25">
      <c r="A349" s="25" t="s">
        <v>7</v>
      </c>
      <c r="B349" s="46"/>
      <c r="C349" s="33"/>
      <c r="D349" s="33"/>
      <c r="E349" s="4"/>
      <c r="F349" s="5"/>
    </row>
    <row r="350" spans="1:6" x14ac:dyDescent="0.25">
      <c r="A350" s="25" t="s">
        <v>7</v>
      </c>
      <c r="B350" s="46"/>
      <c r="C350" s="33"/>
      <c r="D350" s="33"/>
      <c r="E350" s="4"/>
      <c r="F350" s="5"/>
    </row>
    <row r="351" spans="1:6" x14ac:dyDescent="0.25">
      <c r="A351" s="25" t="s">
        <v>7</v>
      </c>
      <c r="B351" s="46"/>
      <c r="C351" s="33"/>
      <c r="D351" s="33"/>
      <c r="E351" s="4"/>
      <c r="F351" s="5"/>
    </row>
    <row r="352" spans="1:6" x14ac:dyDescent="0.25">
      <c r="A352" s="25" t="s">
        <v>7</v>
      </c>
      <c r="B352" s="46"/>
      <c r="C352" s="33"/>
      <c r="D352" s="33"/>
      <c r="E352" s="4"/>
      <c r="F352" s="5"/>
    </row>
    <row r="353" spans="1:6" x14ac:dyDescent="0.25">
      <c r="A353" s="25" t="s">
        <v>7</v>
      </c>
      <c r="B353" s="46"/>
      <c r="C353" s="33"/>
      <c r="D353" s="33"/>
      <c r="E353" s="4"/>
      <c r="F353" s="5"/>
    </row>
    <row r="354" spans="1:6" x14ac:dyDescent="0.25">
      <c r="A354" s="25" t="s">
        <v>7</v>
      </c>
      <c r="B354" s="46"/>
      <c r="C354" s="33"/>
      <c r="D354" s="33"/>
      <c r="E354" s="4"/>
      <c r="F354" s="5"/>
    </row>
    <row r="355" spans="1:6" x14ac:dyDescent="0.25">
      <c r="A355" s="25" t="s">
        <v>7</v>
      </c>
      <c r="B355" s="46"/>
      <c r="C355" s="33"/>
      <c r="D355" s="33"/>
      <c r="E355" s="4"/>
      <c r="F355" s="5"/>
    </row>
    <row r="356" spans="1:6" x14ac:dyDescent="0.25">
      <c r="A356" s="25" t="s">
        <v>7</v>
      </c>
      <c r="B356" s="46"/>
      <c r="C356" s="33"/>
      <c r="D356" s="33"/>
      <c r="E356" s="4"/>
      <c r="F356" s="5"/>
    </row>
    <row r="357" spans="1:6" x14ac:dyDescent="0.25">
      <c r="A357" s="25" t="s">
        <v>7</v>
      </c>
      <c r="B357" s="46"/>
      <c r="C357" s="33"/>
      <c r="D357" s="33"/>
      <c r="E357" s="4"/>
      <c r="F357" s="5"/>
    </row>
    <row r="358" spans="1:6" x14ac:dyDescent="0.25">
      <c r="A358" s="25" t="s">
        <v>7</v>
      </c>
      <c r="B358" s="46"/>
      <c r="C358" s="33"/>
      <c r="D358" s="33"/>
      <c r="E358" s="4"/>
      <c r="F358" s="5"/>
    </row>
    <row r="359" spans="1:6" x14ac:dyDescent="0.25">
      <c r="A359" s="25" t="s">
        <v>7</v>
      </c>
      <c r="B359" s="46"/>
      <c r="C359" s="33"/>
      <c r="D359" s="33"/>
      <c r="E359" s="4"/>
      <c r="F359" s="5"/>
    </row>
    <row r="360" spans="1:6" x14ac:dyDescent="0.25">
      <c r="A360" s="25" t="s">
        <v>7</v>
      </c>
      <c r="B360" s="46"/>
      <c r="C360" s="33"/>
      <c r="D360" s="33"/>
      <c r="E360" s="4"/>
      <c r="F360" s="5"/>
    </row>
    <row r="361" spans="1:6" x14ac:dyDescent="0.25">
      <c r="A361" s="25" t="s">
        <v>7</v>
      </c>
      <c r="B361" s="46"/>
      <c r="C361" s="33"/>
      <c r="D361" s="33"/>
      <c r="E361" s="4"/>
      <c r="F361" s="5"/>
    </row>
    <row r="362" spans="1:6" x14ac:dyDescent="0.25">
      <c r="A362" s="25" t="s">
        <v>7</v>
      </c>
      <c r="B362" s="46"/>
      <c r="C362" s="33"/>
      <c r="D362" s="33"/>
      <c r="E362" s="4"/>
      <c r="F362" s="5"/>
    </row>
    <row r="363" spans="1:6" x14ac:dyDescent="0.25">
      <c r="A363" s="25" t="s">
        <v>7</v>
      </c>
      <c r="B363" s="46"/>
      <c r="C363" s="33"/>
      <c r="D363" s="33"/>
      <c r="E363" s="4"/>
      <c r="F363" s="5"/>
    </row>
    <row r="364" spans="1:6" x14ac:dyDescent="0.25">
      <c r="A364" s="25" t="s">
        <v>7</v>
      </c>
      <c r="B364" s="46"/>
      <c r="C364" s="33"/>
      <c r="D364" s="33"/>
      <c r="E364" s="4"/>
      <c r="F364" s="5"/>
    </row>
    <row r="365" spans="1:6" x14ac:dyDescent="0.25">
      <c r="A365" s="25" t="s">
        <v>7</v>
      </c>
      <c r="B365" s="46"/>
      <c r="C365" s="33"/>
      <c r="D365" s="33"/>
      <c r="E365" s="4"/>
      <c r="F365" s="5"/>
    </row>
    <row r="366" spans="1:6" x14ac:dyDescent="0.25">
      <c r="A366" s="25" t="s">
        <v>7</v>
      </c>
      <c r="B366" s="46"/>
      <c r="C366" s="33"/>
      <c r="D366" s="33"/>
      <c r="E366" s="4"/>
      <c r="F366" s="5"/>
    </row>
    <row r="367" spans="1:6" x14ac:dyDescent="0.25">
      <c r="A367" s="25" t="s">
        <v>7</v>
      </c>
      <c r="B367" s="46"/>
      <c r="C367" s="33"/>
      <c r="D367" s="33"/>
      <c r="E367" s="4"/>
      <c r="F367" s="5"/>
    </row>
    <row r="368" spans="1:6" x14ac:dyDescent="0.25">
      <c r="A368" s="25" t="s">
        <v>7</v>
      </c>
      <c r="B368" s="46"/>
      <c r="C368" s="33"/>
      <c r="D368" s="33"/>
      <c r="E368" s="4"/>
      <c r="F368" s="5"/>
    </row>
    <row r="369" spans="1:6" x14ac:dyDescent="0.25">
      <c r="A369" s="25" t="s">
        <v>7</v>
      </c>
      <c r="B369" s="46"/>
      <c r="C369" s="33"/>
      <c r="D369" s="33"/>
      <c r="E369" s="4"/>
      <c r="F369" s="5"/>
    </row>
    <row r="370" spans="1:6" x14ac:dyDescent="0.25">
      <c r="A370" s="25" t="s">
        <v>7</v>
      </c>
      <c r="B370" s="46"/>
      <c r="C370" s="33"/>
      <c r="D370" s="33"/>
      <c r="E370" s="4"/>
      <c r="F370" s="5"/>
    </row>
    <row r="371" spans="1:6" x14ac:dyDescent="0.25">
      <c r="A371" s="25" t="s">
        <v>7</v>
      </c>
      <c r="B371" s="46"/>
      <c r="C371" s="33"/>
      <c r="D371" s="33"/>
      <c r="E371" s="4"/>
      <c r="F371" s="5"/>
    </row>
    <row r="372" spans="1:6" x14ac:dyDescent="0.25">
      <c r="A372" s="25" t="s">
        <v>7</v>
      </c>
      <c r="B372" s="46"/>
      <c r="C372" s="33"/>
      <c r="D372" s="33"/>
      <c r="E372" s="4"/>
      <c r="F372" s="5"/>
    </row>
    <row r="373" spans="1:6" x14ac:dyDescent="0.25">
      <c r="A373" s="25" t="s">
        <v>7</v>
      </c>
      <c r="B373" s="46"/>
      <c r="C373" s="33"/>
      <c r="D373" s="33"/>
      <c r="E373" s="4"/>
      <c r="F373" s="5"/>
    </row>
    <row r="374" spans="1:6" x14ac:dyDescent="0.25">
      <c r="A374" s="25" t="s">
        <v>7</v>
      </c>
      <c r="B374" s="46"/>
      <c r="C374" s="33"/>
      <c r="D374" s="33"/>
      <c r="E374" s="4"/>
      <c r="F374" s="5"/>
    </row>
    <row r="375" spans="1:6" x14ac:dyDescent="0.25">
      <c r="A375" s="25" t="s">
        <v>7</v>
      </c>
      <c r="B375" s="46"/>
      <c r="C375" s="33"/>
      <c r="D375" s="33"/>
      <c r="E375" s="4"/>
      <c r="F375" s="5"/>
    </row>
    <row r="376" spans="1:6" x14ac:dyDescent="0.25">
      <c r="A376" s="25" t="s">
        <v>7</v>
      </c>
      <c r="B376" s="46"/>
      <c r="C376" s="33"/>
      <c r="D376" s="33"/>
      <c r="E376" s="4"/>
      <c r="F376" s="5"/>
    </row>
    <row r="377" spans="1:6" x14ac:dyDescent="0.25">
      <c r="A377" s="25" t="s">
        <v>7</v>
      </c>
      <c r="B377" s="46"/>
      <c r="C377" s="33"/>
      <c r="D377" s="33"/>
      <c r="E377" s="4"/>
      <c r="F377" s="5"/>
    </row>
    <row r="378" spans="1:6" x14ac:dyDescent="0.25">
      <c r="A378" s="25" t="s">
        <v>7</v>
      </c>
      <c r="B378" s="46"/>
      <c r="C378" s="33"/>
      <c r="D378" s="33"/>
      <c r="E378" s="4"/>
      <c r="F378" s="5"/>
    </row>
    <row r="379" spans="1:6" x14ac:dyDescent="0.25">
      <c r="A379" s="25" t="s">
        <v>7</v>
      </c>
      <c r="B379" s="46"/>
      <c r="C379" s="33"/>
      <c r="D379" s="33"/>
      <c r="E379" s="4"/>
      <c r="F379" s="5"/>
    </row>
    <row r="380" spans="1:6" x14ac:dyDescent="0.25">
      <c r="A380" s="25" t="s">
        <v>7</v>
      </c>
      <c r="B380" s="46"/>
      <c r="C380" s="33"/>
      <c r="D380" s="33"/>
      <c r="E380" s="4"/>
      <c r="F380" s="5"/>
    </row>
    <row r="381" spans="1:6" x14ac:dyDescent="0.25">
      <c r="A381" s="25" t="s">
        <v>7</v>
      </c>
      <c r="B381" s="46"/>
      <c r="C381" s="33"/>
      <c r="D381" s="33"/>
      <c r="E381" s="4"/>
      <c r="F381" s="5"/>
    </row>
    <row r="382" spans="1:6" x14ac:dyDescent="0.25">
      <c r="A382" s="25" t="s">
        <v>7</v>
      </c>
      <c r="B382" s="46"/>
      <c r="C382" s="33"/>
      <c r="D382" s="33"/>
      <c r="E382" s="4"/>
      <c r="F382" s="5"/>
    </row>
    <row r="383" spans="1:6" x14ac:dyDescent="0.25">
      <c r="A383" s="25" t="s">
        <v>7</v>
      </c>
      <c r="B383" s="46"/>
      <c r="C383" s="33"/>
      <c r="D383" s="33"/>
      <c r="E383" s="4"/>
      <c r="F383" s="5"/>
    </row>
    <row r="384" spans="1:6" x14ac:dyDescent="0.25">
      <c r="A384" s="25" t="s">
        <v>7</v>
      </c>
      <c r="B384" s="46"/>
      <c r="C384" s="33"/>
      <c r="D384" s="33"/>
      <c r="E384" s="4"/>
      <c r="F384" s="5"/>
    </row>
    <row r="385" spans="1:6" x14ac:dyDescent="0.25">
      <c r="A385" s="25" t="s">
        <v>7</v>
      </c>
      <c r="B385" s="46"/>
      <c r="C385" s="33"/>
      <c r="D385" s="33"/>
      <c r="E385" s="4"/>
      <c r="F385" s="5"/>
    </row>
    <row r="386" spans="1:6" x14ac:dyDescent="0.25">
      <c r="A386" s="25" t="s">
        <v>7</v>
      </c>
      <c r="B386" s="46"/>
      <c r="C386" s="33"/>
      <c r="D386" s="33"/>
      <c r="E386" s="4"/>
      <c r="F386" s="5"/>
    </row>
    <row r="387" spans="1:6" x14ac:dyDescent="0.25">
      <c r="A387" s="25" t="s">
        <v>7</v>
      </c>
      <c r="B387" s="46"/>
      <c r="C387" s="33"/>
      <c r="D387" s="33"/>
      <c r="E387" s="4"/>
      <c r="F387" s="5"/>
    </row>
    <row r="388" spans="1:6" x14ac:dyDescent="0.25">
      <c r="A388" s="25" t="s">
        <v>7</v>
      </c>
      <c r="B388" s="46"/>
      <c r="C388" s="33"/>
      <c r="D388" s="33"/>
      <c r="E388" s="4"/>
      <c r="F388" s="5"/>
    </row>
    <row r="389" spans="1:6" x14ac:dyDescent="0.25">
      <c r="A389" s="25" t="s">
        <v>7</v>
      </c>
      <c r="B389" s="46"/>
      <c r="C389" s="33"/>
      <c r="D389" s="33"/>
      <c r="E389" s="4"/>
      <c r="F389" s="5"/>
    </row>
    <row r="390" spans="1:6" x14ac:dyDescent="0.25">
      <c r="A390" s="25" t="s">
        <v>7</v>
      </c>
      <c r="B390" s="46"/>
      <c r="C390" s="33"/>
      <c r="D390" s="33"/>
      <c r="E390" s="4"/>
      <c r="F390" s="5"/>
    </row>
    <row r="391" spans="1:6" x14ac:dyDescent="0.25">
      <c r="A391" s="25" t="s">
        <v>7</v>
      </c>
      <c r="B391" s="46"/>
      <c r="C391" s="33"/>
      <c r="D391" s="33"/>
      <c r="E391" s="4"/>
      <c r="F391" s="5"/>
    </row>
    <row r="392" spans="1:6" x14ac:dyDescent="0.25">
      <c r="A392" s="25" t="s">
        <v>7</v>
      </c>
      <c r="B392" s="46"/>
      <c r="C392" s="33"/>
      <c r="D392" s="33"/>
      <c r="E392" s="4"/>
      <c r="F392" s="5"/>
    </row>
    <row r="393" spans="1:6" x14ac:dyDescent="0.25">
      <c r="A393" s="25" t="s">
        <v>7</v>
      </c>
      <c r="B393" s="46"/>
      <c r="C393" s="33"/>
      <c r="D393" s="33"/>
      <c r="E393" s="4"/>
      <c r="F393" s="5"/>
    </row>
    <row r="394" spans="1:6" x14ac:dyDescent="0.25">
      <c r="A394" s="25" t="s">
        <v>7</v>
      </c>
      <c r="B394" s="46"/>
      <c r="C394" s="33"/>
      <c r="D394" s="33"/>
      <c r="E394" s="4"/>
      <c r="F394" s="5"/>
    </row>
    <row r="395" spans="1:6" x14ac:dyDescent="0.25">
      <c r="A395" s="25" t="s">
        <v>7</v>
      </c>
      <c r="B395" s="46"/>
      <c r="C395" s="33"/>
      <c r="D395" s="33"/>
      <c r="E395" s="4"/>
      <c r="F395" s="5"/>
    </row>
    <row r="396" spans="1:6" x14ac:dyDescent="0.25">
      <c r="A396" s="25" t="s">
        <v>7</v>
      </c>
      <c r="B396" s="46"/>
      <c r="C396" s="33"/>
      <c r="D396" s="33"/>
      <c r="E396" s="4"/>
      <c r="F396" s="5"/>
    </row>
    <row r="397" spans="1:6" x14ac:dyDescent="0.25">
      <c r="A397" s="25" t="s">
        <v>7</v>
      </c>
      <c r="B397" s="46"/>
      <c r="C397" s="33"/>
      <c r="D397" s="33"/>
      <c r="E397" s="4"/>
      <c r="F397" s="5"/>
    </row>
    <row r="398" spans="1:6" x14ac:dyDescent="0.25">
      <c r="A398" s="25" t="s">
        <v>7</v>
      </c>
      <c r="B398" s="46"/>
      <c r="C398" s="33"/>
      <c r="D398" s="33"/>
      <c r="E398" s="4"/>
      <c r="F398" s="5"/>
    </row>
    <row r="399" spans="1:6" x14ac:dyDescent="0.25">
      <c r="A399" s="25" t="s">
        <v>7</v>
      </c>
      <c r="B399" s="46"/>
      <c r="C399" s="33"/>
      <c r="D399" s="33"/>
      <c r="E399" s="4"/>
      <c r="F399" s="5"/>
    </row>
    <row r="400" spans="1:6" x14ac:dyDescent="0.25">
      <c r="A400" s="25" t="s">
        <v>7</v>
      </c>
      <c r="B400" s="46"/>
      <c r="C400" s="33"/>
      <c r="D400" s="33"/>
      <c r="E400" s="4"/>
      <c r="F400" s="5"/>
    </row>
    <row r="401" spans="1:6" x14ac:dyDescent="0.25">
      <c r="A401" s="25" t="s">
        <v>7</v>
      </c>
      <c r="B401" s="46"/>
      <c r="C401" s="33"/>
      <c r="D401" s="33"/>
      <c r="E401" s="4"/>
      <c r="F401" s="5"/>
    </row>
    <row r="402" spans="1:6" x14ac:dyDescent="0.25">
      <c r="A402" s="25" t="s">
        <v>7</v>
      </c>
      <c r="B402" s="46"/>
      <c r="C402" s="33"/>
      <c r="D402" s="33"/>
      <c r="E402" s="4"/>
      <c r="F402" s="5"/>
    </row>
    <row r="403" spans="1:6" x14ac:dyDescent="0.25">
      <c r="A403" s="25" t="s">
        <v>7</v>
      </c>
      <c r="B403" s="46"/>
      <c r="C403" s="33"/>
      <c r="D403" s="33"/>
      <c r="E403" s="4"/>
      <c r="F403" s="5"/>
    </row>
    <row r="404" spans="1:6" x14ac:dyDescent="0.25">
      <c r="A404" s="25" t="s">
        <v>7</v>
      </c>
      <c r="B404" s="46"/>
      <c r="C404" s="33"/>
      <c r="D404" s="33"/>
      <c r="E404" s="4"/>
      <c r="F404" s="5"/>
    </row>
    <row r="405" spans="1:6" x14ac:dyDescent="0.25">
      <c r="A405" s="25" t="s">
        <v>7</v>
      </c>
      <c r="B405" s="46"/>
      <c r="C405" s="33"/>
      <c r="D405" s="33"/>
      <c r="E405" s="4"/>
      <c r="F405" s="5"/>
    </row>
    <row r="406" spans="1:6" x14ac:dyDescent="0.25">
      <c r="A406" s="25" t="s">
        <v>7</v>
      </c>
      <c r="B406" s="46"/>
      <c r="C406" s="33"/>
      <c r="D406" s="33"/>
      <c r="E406" s="4"/>
      <c r="F406" s="5"/>
    </row>
    <row r="407" spans="1:6" x14ac:dyDescent="0.25">
      <c r="A407" s="25" t="s">
        <v>7</v>
      </c>
      <c r="B407" s="46"/>
      <c r="C407" s="33"/>
      <c r="D407" s="33"/>
      <c r="E407" s="4"/>
      <c r="F407" s="5"/>
    </row>
    <row r="408" spans="1:6" x14ac:dyDescent="0.25">
      <c r="A408" s="25" t="s">
        <v>7</v>
      </c>
      <c r="B408" s="46"/>
      <c r="C408" s="33"/>
      <c r="D408" s="33"/>
      <c r="E408" s="4"/>
      <c r="F408" s="5"/>
    </row>
    <row r="409" spans="1:6" x14ac:dyDescent="0.25">
      <c r="A409" s="25" t="s">
        <v>7</v>
      </c>
      <c r="B409" s="46"/>
      <c r="C409" s="33"/>
      <c r="D409" s="33"/>
      <c r="E409" s="4"/>
      <c r="F409" s="5"/>
    </row>
    <row r="410" spans="1:6" x14ac:dyDescent="0.25">
      <c r="A410" s="25" t="s">
        <v>7</v>
      </c>
      <c r="B410" s="46"/>
      <c r="C410" s="33"/>
      <c r="D410" s="33"/>
      <c r="E410" s="4"/>
      <c r="F410" s="5"/>
    </row>
    <row r="411" spans="1:6" x14ac:dyDescent="0.25">
      <c r="A411" s="25" t="s">
        <v>7</v>
      </c>
      <c r="B411" s="46"/>
      <c r="C411" s="33"/>
      <c r="D411" s="33"/>
      <c r="E411" s="4"/>
      <c r="F411" s="5"/>
    </row>
    <row r="412" spans="1:6" x14ac:dyDescent="0.25">
      <c r="A412" s="25" t="s">
        <v>7</v>
      </c>
      <c r="B412" s="46"/>
      <c r="C412" s="33"/>
      <c r="D412" s="33"/>
      <c r="E412" s="4"/>
      <c r="F412" s="5"/>
    </row>
    <row r="413" spans="1:6" x14ac:dyDescent="0.25">
      <c r="A413" s="25" t="s">
        <v>7</v>
      </c>
      <c r="B413" s="46"/>
      <c r="C413" s="33"/>
      <c r="D413" s="33"/>
      <c r="E413" s="4"/>
      <c r="F413" s="5"/>
    </row>
    <row r="414" spans="1:6" x14ac:dyDescent="0.25">
      <c r="A414" s="25" t="s">
        <v>7</v>
      </c>
      <c r="B414" s="46"/>
      <c r="C414" s="33"/>
      <c r="D414" s="33"/>
      <c r="E414" s="4"/>
      <c r="F414" s="5"/>
    </row>
    <row r="415" spans="1:6" x14ac:dyDescent="0.25">
      <c r="A415" s="25" t="s">
        <v>7</v>
      </c>
      <c r="B415" s="46"/>
      <c r="C415" s="33"/>
      <c r="D415" s="33"/>
      <c r="E415" s="4"/>
      <c r="F415" s="5"/>
    </row>
    <row r="416" spans="1:6" x14ac:dyDescent="0.25">
      <c r="A416" s="25" t="s">
        <v>7</v>
      </c>
      <c r="B416" s="46"/>
      <c r="C416" s="33"/>
      <c r="D416" s="33"/>
      <c r="E416" s="4"/>
      <c r="F416" s="5"/>
    </row>
    <row r="417" spans="1:6" x14ac:dyDescent="0.25">
      <c r="A417" s="25" t="s">
        <v>7</v>
      </c>
      <c r="B417" s="46"/>
      <c r="C417" s="33"/>
      <c r="D417" s="33"/>
      <c r="E417" s="4"/>
      <c r="F417" s="5"/>
    </row>
    <row r="418" spans="1:6" x14ac:dyDescent="0.25">
      <c r="A418" s="25" t="s">
        <v>7</v>
      </c>
      <c r="B418" s="46"/>
      <c r="C418" s="33"/>
      <c r="D418" s="33"/>
      <c r="E418" s="4"/>
      <c r="F418" s="5"/>
    </row>
    <row r="419" spans="1:6" x14ac:dyDescent="0.25">
      <c r="A419" s="25" t="s">
        <v>7</v>
      </c>
      <c r="B419" s="46"/>
      <c r="C419" s="33"/>
      <c r="D419" s="33"/>
      <c r="E419" s="4"/>
      <c r="F419" s="5"/>
    </row>
    <row r="420" spans="1:6" x14ac:dyDescent="0.25">
      <c r="A420" s="25" t="s">
        <v>7</v>
      </c>
      <c r="B420" s="46"/>
      <c r="C420" s="33"/>
      <c r="D420" s="33"/>
      <c r="E420" s="4"/>
      <c r="F420" s="5"/>
    </row>
    <row r="421" spans="1:6" x14ac:dyDescent="0.25">
      <c r="A421" s="25" t="s">
        <v>7</v>
      </c>
      <c r="B421" s="46"/>
      <c r="C421" s="33"/>
      <c r="D421" s="33"/>
      <c r="E421" s="4"/>
      <c r="F421" s="5"/>
    </row>
    <row r="422" spans="1:6" x14ac:dyDescent="0.25">
      <c r="A422" s="25" t="s">
        <v>7</v>
      </c>
      <c r="B422" s="46"/>
      <c r="C422" s="33"/>
      <c r="D422" s="33"/>
      <c r="E422" s="4"/>
      <c r="F422" s="5"/>
    </row>
    <row r="423" spans="1:6" x14ac:dyDescent="0.25">
      <c r="A423" s="25" t="s">
        <v>7</v>
      </c>
      <c r="B423" s="46"/>
      <c r="C423" s="33"/>
      <c r="D423" s="33"/>
      <c r="E423" s="4"/>
      <c r="F423" s="5"/>
    </row>
    <row r="424" spans="1:6" x14ac:dyDescent="0.25">
      <c r="A424" s="25" t="s">
        <v>7</v>
      </c>
      <c r="B424" s="46"/>
      <c r="C424" s="33"/>
      <c r="D424" s="33"/>
      <c r="E424" s="4"/>
      <c r="F424" s="5"/>
    </row>
    <row r="425" spans="1:6" x14ac:dyDescent="0.25">
      <c r="A425" s="25" t="s">
        <v>7</v>
      </c>
      <c r="B425" s="46"/>
      <c r="C425" s="33"/>
      <c r="D425" s="33"/>
      <c r="E425" s="4"/>
      <c r="F425" s="5"/>
    </row>
    <row r="426" spans="1:6" x14ac:dyDescent="0.25">
      <c r="A426" s="25" t="s">
        <v>7</v>
      </c>
      <c r="B426" s="46"/>
      <c r="C426" s="33"/>
      <c r="D426" s="33"/>
      <c r="E426" s="4"/>
      <c r="F426" s="5"/>
    </row>
    <row r="427" spans="1:6" x14ac:dyDescent="0.25">
      <c r="A427" s="25" t="s">
        <v>7</v>
      </c>
      <c r="B427" s="46"/>
      <c r="C427" s="33"/>
      <c r="D427" s="33"/>
      <c r="E427" s="4"/>
      <c r="F427" s="5"/>
    </row>
    <row r="428" spans="1:6" x14ac:dyDescent="0.25">
      <c r="A428" s="25" t="s">
        <v>7</v>
      </c>
      <c r="B428" s="46"/>
      <c r="C428" s="33"/>
      <c r="D428" s="33"/>
      <c r="E428" s="4"/>
      <c r="F428" s="5"/>
    </row>
    <row r="429" spans="1:6" x14ac:dyDescent="0.25">
      <c r="A429" s="25" t="s">
        <v>7</v>
      </c>
      <c r="B429" s="46"/>
      <c r="C429" s="33"/>
      <c r="D429" s="33"/>
      <c r="E429" s="4"/>
      <c r="F429" s="5"/>
    </row>
    <row r="430" spans="1:6" x14ac:dyDescent="0.25">
      <c r="A430" s="25" t="s">
        <v>7</v>
      </c>
      <c r="B430" s="46"/>
      <c r="C430" s="33"/>
      <c r="D430" s="33"/>
      <c r="E430" s="4"/>
      <c r="F430" s="5"/>
    </row>
    <row r="431" spans="1:6" x14ac:dyDescent="0.25">
      <c r="A431" s="25" t="s">
        <v>7</v>
      </c>
      <c r="B431" s="46"/>
      <c r="C431" s="33"/>
      <c r="D431" s="33"/>
      <c r="E431" s="4"/>
      <c r="F431" s="5"/>
    </row>
    <row r="432" spans="1:6" x14ac:dyDescent="0.25">
      <c r="A432" s="25" t="s">
        <v>7</v>
      </c>
      <c r="B432" s="46"/>
      <c r="C432" s="33"/>
      <c r="D432" s="33"/>
      <c r="E432" s="4"/>
      <c r="F432" s="5"/>
    </row>
    <row r="433" spans="1:6" x14ac:dyDescent="0.25">
      <c r="A433" s="25" t="s">
        <v>7</v>
      </c>
      <c r="B433" s="46"/>
      <c r="C433" s="33"/>
      <c r="D433" s="33"/>
      <c r="E433" s="4"/>
      <c r="F433" s="5"/>
    </row>
    <row r="434" spans="1:6" x14ac:dyDescent="0.25">
      <c r="A434" s="25" t="s">
        <v>7</v>
      </c>
      <c r="B434" s="46"/>
      <c r="C434" s="33"/>
      <c r="D434" s="33"/>
      <c r="E434" s="4"/>
      <c r="F434" s="5"/>
    </row>
    <row r="435" spans="1:6" x14ac:dyDescent="0.25">
      <c r="A435" s="25" t="s">
        <v>7</v>
      </c>
      <c r="B435" s="46"/>
      <c r="C435" s="33"/>
      <c r="D435" s="33"/>
      <c r="E435" s="4"/>
      <c r="F435" s="5"/>
    </row>
    <row r="436" spans="1:6" x14ac:dyDescent="0.25">
      <c r="A436" s="25" t="s">
        <v>7</v>
      </c>
      <c r="B436" s="46"/>
      <c r="C436" s="33"/>
      <c r="D436" s="33"/>
      <c r="E436" s="4"/>
      <c r="F436" s="5"/>
    </row>
    <row r="437" spans="1:6" x14ac:dyDescent="0.25">
      <c r="A437" s="25" t="s">
        <v>7</v>
      </c>
      <c r="B437" s="46"/>
      <c r="C437" s="33"/>
      <c r="D437" s="33"/>
      <c r="E437" s="4"/>
      <c r="F437" s="5"/>
    </row>
    <row r="438" spans="1:6" x14ac:dyDescent="0.25">
      <c r="A438" s="25" t="s">
        <v>7</v>
      </c>
      <c r="B438" s="46"/>
      <c r="C438" s="33"/>
      <c r="D438" s="33"/>
      <c r="E438" s="4"/>
      <c r="F438" s="5"/>
    </row>
    <row r="439" spans="1:6" x14ac:dyDescent="0.25">
      <c r="A439" s="25" t="s">
        <v>7</v>
      </c>
      <c r="B439" s="46"/>
      <c r="C439" s="33"/>
      <c r="D439" s="33"/>
      <c r="E439" s="4"/>
      <c r="F439" s="5"/>
    </row>
    <row r="440" spans="1:6" x14ac:dyDescent="0.25">
      <c r="A440" s="25" t="s">
        <v>7</v>
      </c>
      <c r="B440" s="46"/>
      <c r="C440" s="33"/>
      <c r="D440" s="33"/>
      <c r="E440" s="4"/>
      <c r="F440" s="5"/>
    </row>
    <row r="441" spans="1:6" x14ac:dyDescent="0.25">
      <c r="A441" s="25" t="s">
        <v>7</v>
      </c>
      <c r="B441" s="46"/>
      <c r="C441" s="33"/>
      <c r="D441" s="33"/>
      <c r="E441" s="4"/>
      <c r="F441" s="5"/>
    </row>
    <row r="442" spans="1:6" x14ac:dyDescent="0.25">
      <c r="A442" s="25" t="s">
        <v>7</v>
      </c>
      <c r="B442" s="46"/>
      <c r="C442" s="33"/>
      <c r="D442" s="33"/>
      <c r="E442" s="4"/>
      <c r="F442" s="5"/>
    </row>
    <row r="443" spans="1:6" x14ac:dyDescent="0.25">
      <c r="A443" s="25" t="s">
        <v>7</v>
      </c>
      <c r="B443" s="46"/>
      <c r="C443" s="33"/>
      <c r="D443" s="33"/>
      <c r="E443" s="4"/>
      <c r="F443" s="5"/>
    </row>
    <row r="444" spans="1:6" x14ac:dyDescent="0.25">
      <c r="A444" s="25" t="s">
        <v>7</v>
      </c>
      <c r="B444" s="46"/>
      <c r="C444" s="33"/>
      <c r="D444" s="33"/>
      <c r="E444" s="4"/>
      <c r="F444" s="5"/>
    </row>
    <row r="445" spans="1:6" x14ac:dyDescent="0.25">
      <c r="A445" s="25" t="s">
        <v>7</v>
      </c>
      <c r="B445" s="46"/>
      <c r="C445" s="33"/>
      <c r="D445" s="33"/>
      <c r="E445" s="4"/>
      <c r="F445" s="5"/>
    </row>
    <row r="446" spans="1:6" x14ac:dyDescent="0.25">
      <c r="A446" s="25" t="s">
        <v>7</v>
      </c>
      <c r="B446" s="46"/>
      <c r="C446" s="33"/>
      <c r="D446" s="33"/>
      <c r="E446" s="4"/>
      <c r="F446" s="5"/>
    </row>
    <row r="447" spans="1:6" x14ac:dyDescent="0.25">
      <c r="A447" s="25" t="s">
        <v>7</v>
      </c>
      <c r="B447" s="46"/>
      <c r="C447" s="33"/>
      <c r="D447" s="33"/>
      <c r="E447" s="4"/>
      <c r="F447" s="5"/>
    </row>
    <row r="448" spans="1:6" x14ac:dyDescent="0.25">
      <c r="A448" s="25" t="s">
        <v>7</v>
      </c>
      <c r="B448" s="46"/>
      <c r="C448" s="33"/>
      <c r="D448" s="33"/>
      <c r="E448" s="4"/>
      <c r="F448" s="5"/>
    </row>
    <row r="449" spans="1:6" x14ac:dyDescent="0.25">
      <c r="A449" s="25" t="s">
        <v>7</v>
      </c>
      <c r="B449" s="46"/>
      <c r="C449" s="33"/>
      <c r="D449" s="33"/>
      <c r="E449" s="4"/>
      <c r="F449" s="5"/>
    </row>
    <row r="450" spans="1:6" x14ac:dyDescent="0.25">
      <c r="A450" s="25" t="s">
        <v>7</v>
      </c>
      <c r="B450" s="46"/>
      <c r="C450" s="33"/>
      <c r="D450" s="33"/>
      <c r="E450" s="4"/>
      <c r="F450" s="5"/>
    </row>
    <row r="451" spans="1:6" x14ac:dyDescent="0.25">
      <c r="A451" s="25" t="s">
        <v>7</v>
      </c>
      <c r="B451" s="46"/>
      <c r="C451" s="33"/>
      <c r="D451" s="33"/>
      <c r="E451" s="4"/>
      <c r="F451" s="5"/>
    </row>
    <row r="452" spans="1:6" x14ac:dyDescent="0.25">
      <c r="A452" s="25" t="s">
        <v>7</v>
      </c>
      <c r="B452" s="46"/>
      <c r="C452" s="33"/>
      <c r="D452" s="33"/>
      <c r="E452" s="4"/>
      <c r="F452" s="5"/>
    </row>
    <row r="453" spans="1:6" x14ac:dyDescent="0.25">
      <c r="A453" s="25" t="s">
        <v>7</v>
      </c>
      <c r="B453" s="46"/>
      <c r="C453" s="33"/>
      <c r="D453" s="33"/>
      <c r="E453" s="4"/>
      <c r="F453" s="5"/>
    </row>
    <row r="454" spans="1:6" x14ac:dyDescent="0.25">
      <c r="A454" s="25" t="s">
        <v>7</v>
      </c>
      <c r="B454" s="46"/>
      <c r="C454" s="33"/>
      <c r="D454" s="33"/>
      <c r="E454" s="4"/>
      <c r="F454" s="5"/>
    </row>
    <row r="455" spans="1:6" x14ac:dyDescent="0.25">
      <c r="A455" s="25" t="s">
        <v>7</v>
      </c>
      <c r="B455" s="46"/>
      <c r="C455" s="33"/>
      <c r="D455" s="33"/>
      <c r="E455" s="4"/>
      <c r="F455" s="5"/>
    </row>
    <row r="456" spans="1:6" x14ac:dyDescent="0.25">
      <c r="A456" s="25" t="s">
        <v>7</v>
      </c>
      <c r="B456" s="46"/>
      <c r="C456" s="33"/>
      <c r="D456" s="33"/>
      <c r="E456" s="4"/>
      <c r="F456" s="5"/>
    </row>
    <row r="457" spans="1:6" x14ac:dyDescent="0.25">
      <c r="A457" s="25" t="s">
        <v>7</v>
      </c>
      <c r="B457" s="46"/>
      <c r="C457" s="33"/>
      <c r="D457" s="33"/>
      <c r="E457" s="4"/>
      <c r="F457" s="5"/>
    </row>
    <row r="458" spans="1:6" x14ac:dyDescent="0.25">
      <c r="A458" s="25" t="s">
        <v>7</v>
      </c>
      <c r="B458" s="46"/>
      <c r="C458" s="33"/>
      <c r="D458" s="33"/>
      <c r="E458" s="4"/>
      <c r="F458" s="5"/>
    </row>
    <row r="459" spans="1:6" x14ac:dyDescent="0.25">
      <c r="A459" s="25" t="s">
        <v>7</v>
      </c>
      <c r="B459" s="46"/>
      <c r="C459" s="33"/>
      <c r="D459" s="33"/>
      <c r="E459" s="4"/>
      <c r="F459" s="5"/>
    </row>
    <row r="460" spans="1:6" x14ac:dyDescent="0.25">
      <c r="A460" s="25" t="s">
        <v>7</v>
      </c>
      <c r="B460" s="46"/>
      <c r="C460" s="33"/>
      <c r="D460" s="33"/>
      <c r="E460" s="4"/>
      <c r="F460" s="5"/>
    </row>
    <row r="461" spans="1:6" x14ac:dyDescent="0.25">
      <c r="A461" s="25" t="s">
        <v>7</v>
      </c>
      <c r="B461" s="46"/>
      <c r="C461" s="33"/>
      <c r="D461" s="33"/>
      <c r="E461" s="4"/>
      <c r="F461" s="5"/>
    </row>
    <row r="462" spans="1:6" x14ac:dyDescent="0.25">
      <c r="A462" s="25" t="s">
        <v>7</v>
      </c>
      <c r="B462" s="46"/>
      <c r="C462" s="33"/>
      <c r="D462" s="33"/>
      <c r="E462" s="4"/>
      <c r="F462" s="5"/>
    </row>
    <row r="463" spans="1:6" x14ac:dyDescent="0.25">
      <c r="A463" s="25" t="s">
        <v>7</v>
      </c>
      <c r="B463" s="46"/>
      <c r="C463" s="33"/>
      <c r="D463" s="33"/>
      <c r="E463" s="4"/>
      <c r="F463" s="5"/>
    </row>
    <row r="464" spans="1:6" x14ac:dyDescent="0.25">
      <c r="A464" s="25" t="s">
        <v>7</v>
      </c>
      <c r="B464" s="46"/>
      <c r="C464" s="33"/>
      <c r="D464" s="33"/>
      <c r="E464" s="4"/>
      <c r="F464" s="5"/>
    </row>
    <row r="465" spans="1:6" x14ac:dyDescent="0.25">
      <c r="A465" s="25" t="s">
        <v>7</v>
      </c>
      <c r="B465" s="46"/>
      <c r="C465" s="33"/>
      <c r="D465" s="33"/>
      <c r="E465" s="4"/>
      <c r="F465" s="5"/>
    </row>
    <row r="466" spans="1:6" x14ac:dyDescent="0.25">
      <c r="A466" s="25" t="s">
        <v>7</v>
      </c>
      <c r="B466" s="46"/>
      <c r="C466" s="33"/>
      <c r="D466" s="33"/>
      <c r="E466" s="4"/>
      <c r="F466" s="5"/>
    </row>
    <row r="467" spans="1:6" x14ac:dyDescent="0.25">
      <c r="A467" s="25" t="s">
        <v>7</v>
      </c>
      <c r="B467" s="46"/>
      <c r="C467" s="33"/>
      <c r="D467" s="33"/>
      <c r="E467" s="4"/>
      <c r="F467" s="5"/>
    </row>
    <row r="468" spans="1:6" x14ac:dyDescent="0.25">
      <c r="A468" s="25" t="s">
        <v>7</v>
      </c>
      <c r="B468" s="46"/>
      <c r="C468" s="33"/>
      <c r="D468" s="33"/>
      <c r="E468" s="4"/>
      <c r="F468" s="5"/>
    </row>
    <row r="469" spans="1:6" x14ac:dyDescent="0.25">
      <c r="A469" s="25" t="s">
        <v>7</v>
      </c>
      <c r="B469" s="46"/>
      <c r="C469" s="33"/>
      <c r="D469" s="33"/>
      <c r="E469" s="4"/>
      <c r="F469" s="5"/>
    </row>
    <row r="470" spans="1:6" x14ac:dyDescent="0.25">
      <c r="A470" s="25" t="s">
        <v>7</v>
      </c>
      <c r="B470" s="46"/>
      <c r="C470" s="33"/>
      <c r="D470" s="33"/>
      <c r="E470" s="4"/>
      <c r="F470" s="5"/>
    </row>
    <row r="471" spans="1:6" x14ac:dyDescent="0.25">
      <c r="A471" s="25" t="s">
        <v>7</v>
      </c>
      <c r="B471" s="46"/>
      <c r="C471" s="33"/>
      <c r="D471" s="33"/>
      <c r="E471" s="4"/>
      <c r="F471" s="5"/>
    </row>
    <row r="472" spans="1:6" x14ac:dyDescent="0.25">
      <c r="A472" s="25" t="s">
        <v>7</v>
      </c>
      <c r="B472" s="46"/>
      <c r="C472" s="33"/>
      <c r="D472" s="33"/>
      <c r="E472" s="4"/>
      <c r="F472" s="5"/>
    </row>
    <row r="473" spans="1:6" x14ac:dyDescent="0.25">
      <c r="A473" s="25" t="s">
        <v>7</v>
      </c>
      <c r="B473" s="46"/>
      <c r="C473" s="33"/>
      <c r="D473" s="33"/>
      <c r="E473" s="4"/>
      <c r="F473" s="5"/>
    </row>
    <row r="474" spans="1:6" x14ac:dyDescent="0.25">
      <c r="A474" s="25" t="s">
        <v>7</v>
      </c>
      <c r="B474" s="46"/>
      <c r="C474" s="33"/>
      <c r="D474" s="33"/>
      <c r="E474" s="4"/>
      <c r="F474" s="5"/>
    </row>
    <row r="475" spans="1:6" x14ac:dyDescent="0.25">
      <c r="A475" s="25" t="s">
        <v>7</v>
      </c>
      <c r="B475" s="46"/>
      <c r="C475" s="33"/>
      <c r="D475" s="33"/>
      <c r="E475" s="4"/>
      <c r="F475" s="5"/>
    </row>
    <row r="476" spans="1:6" x14ac:dyDescent="0.25">
      <c r="A476" s="25" t="s">
        <v>7</v>
      </c>
      <c r="B476" s="46"/>
      <c r="C476" s="33"/>
      <c r="D476" s="33"/>
      <c r="E476" s="4"/>
      <c r="F476" s="5"/>
    </row>
    <row r="477" spans="1:6" x14ac:dyDescent="0.25">
      <c r="A477" s="25" t="s">
        <v>7</v>
      </c>
      <c r="B477" s="46"/>
      <c r="C477" s="33"/>
      <c r="D477" s="33"/>
      <c r="E477" s="4"/>
      <c r="F477" s="5"/>
    </row>
    <row r="478" spans="1:6" x14ac:dyDescent="0.25">
      <c r="A478" s="25" t="s">
        <v>7</v>
      </c>
      <c r="B478" s="46"/>
      <c r="C478" s="33"/>
      <c r="D478" s="33"/>
      <c r="E478" s="4"/>
      <c r="F478" s="5"/>
    </row>
    <row r="479" spans="1:6" x14ac:dyDescent="0.25">
      <c r="A479" s="25" t="s">
        <v>7</v>
      </c>
      <c r="B479" s="46"/>
      <c r="C479" s="33"/>
      <c r="D479" s="33"/>
      <c r="E479" s="4"/>
      <c r="F479" s="5"/>
    </row>
    <row r="480" spans="1:6" x14ac:dyDescent="0.25">
      <c r="A480" s="25" t="s">
        <v>7</v>
      </c>
      <c r="B480" s="46"/>
      <c r="C480" s="33"/>
      <c r="D480" s="33"/>
      <c r="E480" s="4"/>
      <c r="F480" s="5"/>
    </row>
    <row r="481" spans="1:6" x14ac:dyDescent="0.25">
      <c r="A481" s="25" t="s">
        <v>7</v>
      </c>
      <c r="B481" s="46"/>
      <c r="C481" s="33"/>
      <c r="D481" s="33"/>
      <c r="E481" s="4"/>
      <c r="F481" s="5"/>
    </row>
    <row r="482" spans="1:6" x14ac:dyDescent="0.25">
      <c r="A482" s="25" t="s">
        <v>7</v>
      </c>
      <c r="B482" s="46"/>
      <c r="C482" s="33"/>
      <c r="D482" s="33"/>
      <c r="E482" s="4"/>
      <c r="F482" s="5"/>
    </row>
    <row r="483" spans="1:6" x14ac:dyDescent="0.25">
      <c r="A483" s="25" t="s">
        <v>7</v>
      </c>
      <c r="B483" s="46"/>
      <c r="C483" s="33"/>
      <c r="D483" s="33"/>
      <c r="E483" s="4"/>
      <c r="F483" s="5"/>
    </row>
    <row r="484" spans="1:6" x14ac:dyDescent="0.25">
      <c r="A484" s="25" t="s">
        <v>7</v>
      </c>
      <c r="B484" s="46"/>
      <c r="C484" s="33"/>
      <c r="D484" s="33"/>
      <c r="E484" s="4"/>
      <c r="F484" s="5"/>
    </row>
    <row r="485" spans="1:6" x14ac:dyDescent="0.25">
      <c r="A485" s="25" t="s">
        <v>7</v>
      </c>
      <c r="B485" s="46"/>
      <c r="C485" s="33"/>
      <c r="D485" s="33"/>
      <c r="E485" s="4"/>
      <c r="F485" s="5"/>
    </row>
    <row r="486" spans="1:6" x14ac:dyDescent="0.25">
      <c r="A486" s="25" t="s">
        <v>7</v>
      </c>
      <c r="B486" s="46"/>
      <c r="C486" s="33"/>
      <c r="D486" s="33"/>
      <c r="E486" s="4"/>
      <c r="F486" s="5"/>
    </row>
    <row r="487" spans="1:6" x14ac:dyDescent="0.25">
      <c r="A487" s="25" t="s">
        <v>7</v>
      </c>
      <c r="B487" s="46"/>
      <c r="C487" s="33"/>
      <c r="D487" s="33"/>
      <c r="E487" s="4"/>
      <c r="F487" s="5"/>
    </row>
    <row r="488" spans="1:6" x14ac:dyDescent="0.25">
      <c r="A488" s="25" t="s">
        <v>7</v>
      </c>
      <c r="B488" s="46"/>
      <c r="C488" s="33"/>
      <c r="D488" s="33"/>
      <c r="E488" s="4"/>
      <c r="F488" s="5"/>
    </row>
    <row r="489" spans="1:6" x14ac:dyDescent="0.25">
      <c r="A489" s="25" t="s">
        <v>7</v>
      </c>
      <c r="B489" s="46"/>
      <c r="C489" s="33"/>
      <c r="D489" s="33"/>
      <c r="E489" s="4"/>
      <c r="F489" s="5"/>
    </row>
    <row r="490" spans="1:6" x14ac:dyDescent="0.25">
      <c r="A490" s="25" t="s">
        <v>7</v>
      </c>
      <c r="B490" s="46"/>
      <c r="C490" s="33"/>
      <c r="D490" s="33"/>
      <c r="E490" s="4"/>
      <c r="F490" s="5"/>
    </row>
    <row r="491" spans="1:6" x14ac:dyDescent="0.25">
      <c r="A491" s="25" t="s">
        <v>7</v>
      </c>
      <c r="B491" s="46"/>
      <c r="C491" s="33"/>
      <c r="D491" s="33"/>
      <c r="E491" s="4"/>
      <c r="F491" s="5"/>
    </row>
    <row r="492" spans="1:6" x14ac:dyDescent="0.25">
      <c r="A492" s="25" t="s">
        <v>7</v>
      </c>
      <c r="B492" s="46"/>
      <c r="C492" s="33"/>
      <c r="D492" s="33"/>
      <c r="E492" s="4"/>
      <c r="F492" s="5"/>
    </row>
    <row r="493" spans="1:6" x14ac:dyDescent="0.25">
      <c r="A493" s="25" t="s">
        <v>7</v>
      </c>
      <c r="B493" s="46"/>
      <c r="C493" s="33"/>
      <c r="D493" s="33"/>
      <c r="E493" s="4"/>
      <c r="F493" s="5"/>
    </row>
    <row r="494" spans="1:6" x14ac:dyDescent="0.25">
      <c r="A494" s="25" t="s">
        <v>7</v>
      </c>
      <c r="B494" s="46"/>
      <c r="C494" s="33"/>
      <c r="D494" s="33"/>
      <c r="E494" s="4"/>
      <c r="F494" s="5"/>
    </row>
    <row r="495" spans="1:6" x14ac:dyDescent="0.25">
      <c r="A495" s="25" t="s">
        <v>7</v>
      </c>
      <c r="B495" s="46"/>
      <c r="C495" s="33"/>
      <c r="D495" s="33"/>
      <c r="E495" s="4"/>
      <c r="F495" s="5"/>
    </row>
    <row r="496" spans="1:6" x14ac:dyDescent="0.25">
      <c r="A496" s="25" t="s">
        <v>7</v>
      </c>
      <c r="B496" s="46"/>
      <c r="C496" s="33"/>
      <c r="D496" s="33"/>
      <c r="E496" s="4"/>
      <c r="F496" s="5"/>
    </row>
    <row r="497" spans="1:6" x14ac:dyDescent="0.25">
      <c r="A497" s="25" t="s">
        <v>7</v>
      </c>
      <c r="B497" s="46"/>
      <c r="C497" s="33"/>
      <c r="D497" s="33"/>
      <c r="E497" s="4"/>
      <c r="F497" s="5"/>
    </row>
    <row r="498" spans="1:6" x14ac:dyDescent="0.25">
      <c r="A498" s="25" t="s">
        <v>7</v>
      </c>
      <c r="B498" s="46"/>
      <c r="C498" s="33"/>
      <c r="D498" s="33"/>
      <c r="E498" s="4"/>
      <c r="F498" s="5"/>
    </row>
    <row r="499" spans="1:6" x14ac:dyDescent="0.25">
      <c r="A499" s="25" t="s">
        <v>7</v>
      </c>
      <c r="B499" s="46"/>
      <c r="C499" s="33"/>
      <c r="D499" s="33"/>
      <c r="E499" s="4"/>
      <c r="F499" s="5"/>
    </row>
    <row r="500" spans="1:6" x14ac:dyDescent="0.25">
      <c r="A500" s="25" t="s">
        <v>7</v>
      </c>
      <c r="B500" s="46"/>
      <c r="C500" s="33"/>
      <c r="D500" s="33"/>
      <c r="E500" s="4"/>
      <c r="F500" s="5"/>
    </row>
    <row r="501" spans="1:6" x14ac:dyDescent="0.25">
      <c r="A501" s="25" t="s">
        <v>7</v>
      </c>
      <c r="B501" s="46"/>
      <c r="C501" s="33"/>
      <c r="D501" s="33"/>
      <c r="E501" s="4"/>
      <c r="F501" s="5"/>
    </row>
    <row r="502" spans="1:6" x14ac:dyDescent="0.25">
      <c r="A502" s="25" t="s">
        <v>7</v>
      </c>
      <c r="B502" s="46"/>
      <c r="C502" s="33"/>
      <c r="D502" s="33"/>
      <c r="E502" s="4"/>
      <c r="F502" s="5"/>
    </row>
    <row r="503" spans="1:6" x14ac:dyDescent="0.25">
      <c r="A503" s="25" t="s">
        <v>7</v>
      </c>
      <c r="B503" s="46"/>
      <c r="C503" s="33"/>
      <c r="D503" s="33"/>
      <c r="E503" s="4"/>
      <c r="F503" s="5"/>
    </row>
    <row r="504" spans="1:6" x14ac:dyDescent="0.25">
      <c r="A504" s="25" t="s">
        <v>7</v>
      </c>
      <c r="B504" s="46"/>
      <c r="C504" s="33"/>
      <c r="D504" s="33"/>
      <c r="E504" s="4"/>
      <c r="F504" s="5"/>
    </row>
    <row r="505" spans="1:6" x14ac:dyDescent="0.25">
      <c r="A505" s="25" t="s">
        <v>7</v>
      </c>
      <c r="B505" s="46"/>
      <c r="C505" s="33"/>
      <c r="D505" s="33"/>
      <c r="E505" s="4"/>
      <c r="F505" s="5"/>
    </row>
    <row r="506" spans="1:6" x14ac:dyDescent="0.25">
      <c r="A506" s="25" t="s">
        <v>7</v>
      </c>
      <c r="B506" s="46"/>
      <c r="C506" s="33"/>
      <c r="D506" s="33"/>
      <c r="E506" s="4"/>
      <c r="F506" s="5"/>
    </row>
    <row r="507" spans="1:6" x14ac:dyDescent="0.25">
      <c r="A507" s="25" t="s">
        <v>7</v>
      </c>
      <c r="B507" s="46"/>
      <c r="C507" s="33"/>
      <c r="D507" s="33"/>
      <c r="E507" s="4"/>
      <c r="F507" s="5"/>
    </row>
    <row r="508" spans="1:6" x14ac:dyDescent="0.25">
      <c r="A508" s="25" t="s">
        <v>7</v>
      </c>
      <c r="B508" s="46"/>
      <c r="C508" s="33"/>
      <c r="D508" s="33"/>
      <c r="E508" s="4"/>
      <c r="F508" s="5"/>
    </row>
    <row r="509" spans="1:6" x14ac:dyDescent="0.25">
      <c r="A509" s="25" t="s">
        <v>7</v>
      </c>
      <c r="B509" s="46"/>
      <c r="C509" s="33"/>
      <c r="D509" s="33"/>
      <c r="E509" s="4"/>
      <c r="F509" s="5"/>
    </row>
    <row r="510" spans="1:6" x14ac:dyDescent="0.25">
      <c r="A510" s="25" t="s">
        <v>7</v>
      </c>
      <c r="B510" s="46"/>
      <c r="C510" s="33"/>
      <c r="D510" s="33"/>
      <c r="E510" s="4"/>
      <c r="F510" s="5"/>
    </row>
    <row r="511" spans="1:6" x14ac:dyDescent="0.25">
      <c r="A511" s="25" t="s">
        <v>7</v>
      </c>
      <c r="B511" s="46"/>
      <c r="C511" s="33"/>
      <c r="D511" s="33"/>
      <c r="E511" s="4"/>
      <c r="F511" s="5"/>
    </row>
    <row r="512" spans="1:6" x14ac:dyDescent="0.25">
      <c r="A512" s="25" t="s">
        <v>7</v>
      </c>
      <c r="B512" s="46"/>
      <c r="C512" s="33"/>
      <c r="D512" s="33"/>
      <c r="E512" s="4"/>
      <c r="F512" s="5"/>
    </row>
    <row r="513" spans="1:6" x14ac:dyDescent="0.25">
      <c r="A513" s="25" t="s">
        <v>7</v>
      </c>
      <c r="B513" s="46"/>
      <c r="C513" s="33"/>
      <c r="D513" s="33"/>
      <c r="E513" s="4"/>
      <c r="F513" s="5"/>
    </row>
    <row r="514" spans="1:6" x14ac:dyDescent="0.25">
      <c r="A514" s="25" t="s">
        <v>7</v>
      </c>
      <c r="B514" s="46"/>
      <c r="C514" s="33"/>
      <c r="D514" s="33"/>
      <c r="E514" s="4"/>
      <c r="F514" s="5"/>
    </row>
    <row r="515" spans="1:6" x14ac:dyDescent="0.25">
      <c r="A515" s="25" t="s">
        <v>7</v>
      </c>
      <c r="B515" s="46"/>
      <c r="C515" s="33"/>
      <c r="D515" s="33"/>
      <c r="E515" s="4"/>
      <c r="F515" s="5"/>
    </row>
    <row r="516" spans="1:6" x14ac:dyDescent="0.25">
      <c r="A516" s="25" t="s">
        <v>7</v>
      </c>
      <c r="B516" s="46"/>
      <c r="C516" s="33"/>
      <c r="D516" s="33"/>
      <c r="E516" s="4"/>
      <c r="F516" s="5"/>
    </row>
    <row r="517" spans="1:6" x14ac:dyDescent="0.25">
      <c r="A517" s="25" t="s">
        <v>7</v>
      </c>
      <c r="B517" s="46"/>
      <c r="C517" s="33"/>
      <c r="D517" s="33"/>
      <c r="E517" s="4"/>
      <c r="F517" s="5"/>
    </row>
    <row r="518" spans="1:6" x14ac:dyDescent="0.25">
      <c r="A518" s="25" t="s">
        <v>7</v>
      </c>
      <c r="B518" s="46"/>
      <c r="C518" s="33"/>
      <c r="D518" s="33"/>
      <c r="E518" s="4"/>
      <c r="F518" s="5"/>
    </row>
    <row r="519" spans="1:6" x14ac:dyDescent="0.25">
      <c r="A519" s="25" t="s">
        <v>7</v>
      </c>
      <c r="B519" s="46"/>
      <c r="C519" s="33"/>
      <c r="D519" s="33"/>
      <c r="E519" s="4"/>
      <c r="F519" s="5"/>
    </row>
    <row r="520" spans="1:6" x14ac:dyDescent="0.25">
      <c r="A520" s="25" t="s">
        <v>7</v>
      </c>
      <c r="B520" s="46"/>
      <c r="C520" s="33"/>
      <c r="D520" s="33"/>
      <c r="E520" s="4"/>
      <c r="F520" s="5"/>
    </row>
    <row r="521" spans="1:6" x14ac:dyDescent="0.25">
      <c r="A521" s="25" t="s">
        <v>7</v>
      </c>
      <c r="B521" s="46"/>
      <c r="C521" s="33"/>
      <c r="D521" s="33"/>
      <c r="E521" s="4"/>
      <c r="F521" s="5"/>
    </row>
    <row r="522" spans="1:6" x14ac:dyDescent="0.25">
      <c r="A522" s="25" t="s">
        <v>7</v>
      </c>
      <c r="B522" s="46"/>
      <c r="C522" s="33"/>
      <c r="D522" s="33"/>
      <c r="E522" s="4"/>
      <c r="F522" s="5"/>
    </row>
    <row r="523" spans="1:6" x14ac:dyDescent="0.25">
      <c r="A523" s="25" t="s">
        <v>7</v>
      </c>
      <c r="B523" s="46"/>
      <c r="C523" s="33"/>
      <c r="D523" s="33"/>
      <c r="E523" s="4"/>
      <c r="F523" s="5"/>
    </row>
    <row r="524" spans="1:6" x14ac:dyDescent="0.25">
      <c r="A524" s="25" t="s">
        <v>7</v>
      </c>
      <c r="B524" s="46"/>
      <c r="C524" s="33"/>
      <c r="D524" s="33"/>
      <c r="E524" s="4"/>
      <c r="F524" s="5"/>
    </row>
    <row r="525" spans="1:6" x14ac:dyDescent="0.25">
      <c r="A525" s="25" t="s">
        <v>7</v>
      </c>
      <c r="B525" s="46"/>
      <c r="C525" s="33"/>
      <c r="D525" s="33"/>
      <c r="E525" s="4"/>
      <c r="F525" s="5"/>
    </row>
    <row r="526" spans="1:6" x14ac:dyDescent="0.25">
      <c r="A526" s="25" t="s">
        <v>7</v>
      </c>
      <c r="B526" s="46"/>
      <c r="C526" s="33"/>
      <c r="D526" s="33"/>
      <c r="E526" s="4"/>
      <c r="F526" s="5"/>
    </row>
    <row r="527" spans="1:6" x14ac:dyDescent="0.25">
      <c r="A527" s="25" t="s">
        <v>7</v>
      </c>
      <c r="B527" s="46"/>
      <c r="C527" s="33"/>
      <c r="D527" s="33"/>
      <c r="E527" s="4"/>
      <c r="F527" s="5"/>
    </row>
    <row r="528" spans="1:6" x14ac:dyDescent="0.25">
      <c r="A528" s="25" t="s">
        <v>7</v>
      </c>
      <c r="B528" s="46"/>
      <c r="C528" s="33"/>
      <c r="D528" s="33"/>
      <c r="E528" s="4"/>
      <c r="F528" s="5"/>
    </row>
    <row r="529" spans="1:6" x14ac:dyDescent="0.25">
      <c r="A529" s="25" t="s">
        <v>7</v>
      </c>
      <c r="B529" s="46"/>
      <c r="C529" s="33"/>
      <c r="D529" s="33"/>
      <c r="E529" s="4"/>
      <c r="F529" s="5"/>
    </row>
    <row r="530" spans="1:6" x14ac:dyDescent="0.25">
      <c r="A530" s="25" t="s">
        <v>7</v>
      </c>
      <c r="B530" s="46"/>
      <c r="C530" s="33"/>
      <c r="D530" s="33"/>
      <c r="E530" s="4"/>
      <c r="F530" s="5"/>
    </row>
    <row r="531" spans="1:6" x14ac:dyDescent="0.25">
      <c r="A531" s="25" t="s">
        <v>7</v>
      </c>
      <c r="B531" s="46"/>
      <c r="C531" s="33"/>
      <c r="D531" s="33"/>
      <c r="E531" s="4"/>
      <c r="F531" s="5"/>
    </row>
    <row r="532" spans="1:6" x14ac:dyDescent="0.25">
      <c r="A532" s="25" t="s">
        <v>7</v>
      </c>
      <c r="B532" s="46"/>
      <c r="C532" s="33"/>
      <c r="D532" s="33"/>
      <c r="E532" s="4"/>
      <c r="F532" s="5"/>
    </row>
    <row r="533" spans="1:6" x14ac:dyDescent="0.25">
      <c r="A533" s="25" t="s">
        <v>7</v>
      </c>
      <c r="B533" s="46"/>
      <c r="C533" s="33"/>
      <c r="D533" s="33"/>
      <c r="E533" s="4"/>
      <c r="F533" s="5"/>
    </row>
    <row r="534" spans="1:6" x14ac:dyDescent="0.25">
      <c r="A534" s="25" t="s">
        <v>7</v>
      </c>
      <c r="B534" s="46"/>
      <c r="C534" s="33"/>
      <c r="D534" s="33"/>
      <c r="E534" s="4"/>
      <c r="F534" s="5"/>
    </row>
    <row r="535" spans="1:6" x14ac:dyDescent="0.25">
      <c r="A535" s="25" t="s">
        <v>7</v>
      </c>
      <c r="B535" s="46"/>
      <c r="C535" s="33"/>
      <c r="D535" s="33"/>
      <c r="E535" s="4"/>
      <c r="F535" s="5"/>
    </row>
    <row r="536" spans="1:6" x14ac:dyDescent="0.25">
      <c r="A536" s="25" t="s">
        <v>7</v>
      </c>
      <c r="B536" s="46"/>
      <c r="C536" s="33"/>
      <c r="D536" s="33"/>
      <c r="E536" s="4"/>
      <c r="F536" s="5"/>
    </row>
    <row r="537" spans="1:6" x14ac:dyDescent="0.25">
      <c r="A537" s="25" t="s">
        <v>7</v>
      </c>
      <c r="B537" s="46"/>
      <c r="C537" s="33"/>
      <c r="D537" s="33"/>
      <c r="E537" s="4"/>
      <c r="F537" s="5"/>
    </row>
    <row r="538" spans="1:6" x14ac:dyDescent="0.25">
      <c r="A538" s="25" t="s">
        <v>7</v>
      </c>
      <c r="B538" s="46"/>
      <c r="C538" s="33"/>
      <c r="D538" s="33"/>
      <c r="E538" s="4"/>
      <c r="F538" s="5"/>
    </row>
    <row r="539" spans="1:6" x14ac:dyDescent="0.25">
      <c r="A539" s="25" t="s">
        <v>7</v>
      </c>
      <c r="B539" s="46"/>
      <c r="C539" s="33"/>
      <c r="D539" s="33"/>
      <c r="E539" s="4"/>
      <c r="F539" s="5"/>
    </row>
    <row r="540" spans="1:6" x14ac:dyDescent="0.25">
      <c r="A540" s="25" t="s">
        <v>7</v>
      </c>
      <c r="B540" s="46"/>
      <c r="C540" s="33"/>
      <c r="D540" s="33"/>
      <c r="E540" s="4"/>
      <c r="F540" s="5"/>
    </row>
    <row r="541" spans="1:6" x14ac:dyDescent="0.25">
      <c r="A541" s="25" t="s">
        <v>7</v>
      </c>
      <c r="B541" s="46"/>
      <c r="C541" s="33"/>
      <c r="D541" s="33"/>
      <c r="E541" s="4"/>
      <c r="F541" s="5"/>
    </row>
    <row r="542" spans="1:6" x14ac:dyDescent="0.25">
      <c r="A542" s="25" t="s">
        <v>7</v>
      </c>
      <c r="B542" s="46"/>
      <c r="C542" s="33"/>
      <c r="D542" s="33"/>
      <c r="E542" s="4"/>
      <c r="F542" s="5"/>
    </row>
    <row r="543" spans="1:6" x14ac:dyDescent="0.25">
      <c r="A543" s="25" t="s">
        <v>7</v>
      </c>
      <c r="B543" s="46"/>
      <c r="C543" s="33"/>
      <c r="D543" s="33"/>
      <c r="E543" s="4"/>
      <c r="F543" s="5"/>
    </row>
    <row r="544" spans="1:6" x14ac:dyDescent="0.25">
      <c r="A544" s="25" t="s">
        <v>7</v>
      </c>
      <c r="B544" s="46"/>
      <c r="C544" s="33"/>
      <c r="D544" s="33"/>
      <c r="E544" s="4"/>
      <c r="F544" s="5"/>
    </row>
    <row r="545" spans="1:6" x14ac:dyDescent="0.25">
      <c r="A545" s="25" t="s">
        <v>7</v>
      </c>
      <c r="B545" s="46"/>
      <c r="C545" s="33"/>
      <c r="D545" s="33"/>
      <c r="E545" s="4"/>
      <c r="F545" s="5"/>
    </row>
    <row r="546" spans="1:6" x14ac:dyDescent="0.25">
      <c r="A546" s="25" t="s">
        <v>7</v>
      </c>
      <c r="B546" s="46"/>
      <c r="C546" s="33"/>
      <c r="D546" s="33"/>
      <c r="E546" s="4"/>
      <c r="F546" s="5"/>
    </row>
    <row r="547" spans="1:6" x14ac:dyDescent="0.25">
      <c r="A547" s="25" t="s">
        <v>7</v>
      </c>
      <c r="B547" s="46"/>
      <c r="C547" s="33"/>
      <c r="D547" s="33"/>
      <c r="E547" s="4"/>
      <c r="F547" s="5"/>
    </row>
    <row r="548" spans="1:6" x14ac:dyDescent="0.25">
      <c r="A548" s="25" t="s">
        <v>7</v>
      </c>
      <c r="B548" s="46"/>
      <c r="C548" s="33"/>
      <c r="D548" s="33"/>
      <c r="E548" s="4"/>
      <c r="F548" s="5"/>
    </row>
    <row r="549" spans="1:6" x14ac:dyDescent="0.25">
      <c r="A549" s="25" t="s">
        <v>7</v>
      </c>
      <c r="B549" s="46"/>
      <c r="C549" s="33"/>
      <c r="D549" s="33"/>
      <c r="E549" s="4"/>
      <c r="F549" s="5"/>
    </row>
    <row r="550" spans="1:6" x14ac:dyDescent="0.25">
      <c r="A550" s="25" t="s">
        <v>7</v>
      </c>
      <c r="B550" s="46"/>
      <c r="C550" s="33"/>
      <c r="D550" s="33"/>
      <c r="E550" s="4"/>
      <c r="F550" s="5"/>
    </row>
    <row r="551" spans="1:6" x14ac:dyDescent="0.25">
      <c r="A551" s="25" t="s">
        <v>7</v>
      </c>
      <c r="B551" s="46"/>
      <c r="C551" s="33"/>
      <c r="D551" s="33"/>
      <c r="E551" s="4"/>
      <c r="F551" s="5"/>
    </row>
    <row r="552" spans="1:6" x14ac:dyDescent="0.25">
      <c r="A552" s="25" t="s">
        <v>7</v>
      </c>
      <c r="B552" s="46"/>
      <c r="C552" s="33"/>
      <c r="D552" s="33"/>
      <c r="E552" s="4"/>
      <c r="F552" s="5"/>
    </row>
    <row r="553" spans="1:6" x14ac:dyDescent="0.25">
      <c r="A553" s="25" t="s">
        <v>7</v>
      </c>
      <c r="B553" s="46"/>
      <c r="C553" s="33"/>
      <c r="D553" s="33"/>
      <c r="E553" s="4"/>
      <c r="F553" s="5"/>
    </row>
    <row r="554" spans="1:6" x14ac:dyDescent="0.25">
      <c r="A554" s="25" t="s">
        <v>7</v>
      </c>
      <c r="B554" s="46"/>
      <c r="C554" s="33"/>
      <c r="D554" s="33"/>
      <c r="E554" s="4"/>
      <c r="F554" s="5"/>
    </row>
    <row r="555" spans="1:6" x14ac:dyDescent="0.25">
      <c r="A555" s="25" t="s">
        <v>7</v>
      </c>
      <c r="B555" s="46"/>
      <c r="C555" s="33"/>
      <c r="D555" s="33"/>
      <c r="E555" s="4"/>
      <c r="F555" s="5"/>
    </row>
    <row r="556" spans="1:6" x14ac:dyDescent="0.25">
      <c r="A556" s="25" t="s">
        <v>7</v>
      </c>
      <c r="B556" s="46"/>
      <c r="C556" s="33"/>
      <c r="D556" s="33"/>
      <c r="E556" s="4"/>
      <c r="F556" s="5"/>
    </row>
    <row r="557" spans="1:6" x14ac:dyDescent="0.25">
      <c r="A557" s="25" t="s">
        <v>7</v>
      </c>
      <c r="B557" s="46"/>
      <c r="C557" s="33"/>
      <c r="D557" s="33"/>
      <c r="E557" s="4"/>
      <c r="F557" s="5"/>
    </row>
    <row r="558" spans="1:6" x14ac:dyDescent="0.25">
      <c r="A558" s="25" t="s">
        <v>7</v>
      </c>
      <c r="B558" s="46"/>
      <c r="C558" s="33"/>
      <c r="D558" s="33"/>
      <c r="E558" s="4"/>
      <c r="F558" s="5"/>
    </row>
    <row r="559" spans="1:6" x14ac:dyDescent="0.25">
      <c r="A559" s="25" t="s">
        <v>7</v>
      </c>
      <c r="B559" s="46"/>
      <c r="C559" s="33"/>
      <c r="D559" s="33"/>
      <c r="E559" s="4"/>
      <c r="F559" s="5"/>
    </row>
    <row r="560" spans="1:6" x14ac:dyDescent="0.25">
      <c r="A560" s="25" t="s">
        <v>7</v>
      </c>
      <c r="B560" s="46"/>
      <c r="C560" s="33"/>
      <c r="D560" s="33"/>
      <c r="E560" s="4"/>
      <c r="F560" s="5"/>
    </row>
    <row r="561" spans="1:6" x14ac:dyDescent="0.25">
      <c r="A561" s="25" t="s">
        <v>7</v>
      </c>
      <c r="B561" s="46"/>
      <c r="C561" s="33"/>
      <c r="D561" s="33"/>
      <c r="E561" s="4"/>
      <c r="F561" s="5"/>
    </row>
    <row r="562" spans="1:6" x14ac:dyDescent="0.25">
      <c r="A562" s="25" t="s">
        <v>7</v>
      </c>
      <c r="B562" s="46"/>
      <c r="C562" s="33"/>
      <c r="D562" s="33"/>
      <c r="E562" s="4"/>
      <c r="F562" s="5"/>
    </row>
    <row r="563" spans="1:6" x14ac:dyDescent="0.25">
      <c r="A563" s="25" t="s">
        <v>7</v>
      </c>
      <c r="B563" s="46"/>
      <c r="C563" s="33"/>
      <c r="D563" s="33"/>
      <c r="E563" s="4"/>
      <c r="F563" s="5"/>
    </row>
    <row r="564" spans="1:6" x14ac:dyDescent="0.25">
      <c r="A564" s="25" t="s">
        <v>7</v>
      </c>
      <c r="B564" s="46"/>
      <c r="C564" s="33"/>
      <c r="D564" s="33"/>
      <c r="E564" s="4"/>
      <c r="F564" s="5"/>
    </row>
    <row r="565" spans="1:6" x14ac:dyDescent="0.25">
      <c r="A565" s="25" t="s">
        <v>7</v>
      </c>
      <c r="B565" s="46"/>
      <c r="C565" s="33"/>
      <c r="D565" s="33"/>
      <c r="E565" s="4"/>
      <c r="F565" s="5"/>
    </row>
    <row r="566" spans="1:6" x14ac:dyDescent="0.25">
      <c r="A566" s="25" t="s">
        <v>7</v>
      </c>
      <c r="B566" s="46"/>
      <c r="C566" s="33"/>
      <c r="D566" s="33"/>
      <c r="E566" s="4"/>
      <c r="F566" s="5"/>
    </row>
    <row r="567" spans="1:6" x14ac:dyDescent="0.25">
      <c r="A567" s="25" t="s">
        <v>7</v>
      </c>
      <c r="B567" s="46"/>
      <c r="C567" s="33"/>
      <c r="D567" s="33"/>
      <c r="E567" s="4"/>
      <c r="F567" s="5"/>
    </row>
    <row r="568" spans="1:6" x14ac:dyDescent="0.25">
      <c r="A568" s="25" t="s">
        <v>7</v>
      </c>
      <c r="B568" s="46"/>
      <c r="C568" s="33"/>
      <c r="D568" s="33"/>
      <c r="E568" s="4"/>
      <c r="F568" s="5"/>
    </row>
    <row r="569" spans="1:6" x14ac:dyDescent="0.25">
      <c r="A569" s="25" t="s">
        <v>7</v>
      </c>
      <c r="B569" s="46"/>
      <c r="C569" s="33"/>
      <c r="D569" s="33"/>
      <c r="E569" s="4"/>
      <c r="F569" s="5"/>
    </row>
    <row r="570" spans="1:6" x14ac:dyDescent="0.25">
      <c r="A570" s="25" t="s">
        <v>7</v>
      </c>
      <c r="B570" s="46"/>
      <c r="C570" s="33"/>
      <c r="D570" s="33"/>
      <c r="E570" s="4"/>
      <c r="F570" s="5"/>
    </row>
    <row r="571" spans="1:6" x14ac:dyDescent="0.25">
      <c r="A571" s="25" t="s">
        <v>7</v>
      </c>
      <c r="B571" s="46"/>
      <c r="C571" s="33"/>
      <c r="D571" s="33"/>
      <c r="E571" s="4"/>
      <c r="F571" s="5"/>
    </row>
    <row r="572" spans="1:6" x14ac:dyDescent="0.25">
      <c r="A572" s="25" t="s">
        <v>7</v>
      </c>
      <c r="B572" s="46"/>
      <c r="C572" s="33"/>
      <c r="D572" s="33"/>
      <c r="E572" s="4"/>
      <c r="F572" s="5"/>
    </row>
    <row r="573" spans="1:6" x14ac:dyDescent="0.25">
      <c r="A573" s="25" t="s">
        <v>7</v>
      </c>
      <c r="B573" s="46"/>
      <c r="C573" s="33"/>
      <c r="D573" s="33"/>
      <c r="E573" s="4"/>
      <c r="F573" s="5"/>
    </row>
    <row r="574" spans="1:6" x14ac:dyDescent="0.25">
      <c r="A574" s="25" t="s">
        <v>7</v>
      </c>
      <c r="B574" s="46"/>
      <c r="C574" s="33"/>
      <c r="D574" s="33"/>
      <c r="E574" s="4"/>
      <c r="F574" s="5"/>
    </row>
    <row r="575" spans="1:6" x14ac:dyDescent="0.25">
      <c r="A575" s="25" t="s">
        <v>7</v>
      </c>
      <c r="B575" s="46"/>
      <c r="C575" s="33"/>
      <c r="D575" s="33"/>
      <c r="E575" s="4"/>
      <c r="F575" s="5"/>
    </row>
    <row r="576" spans="1:6" x14ac:dyDescent="0.25">
      <c r="A576" s="25" t="s">
        <v>7</v>
      </c>
      <c r="B576" s="46"/>
      <c r="C576" s="33"/>
      <c r="D576" s="33"/>
      <c r="E576" s="4"/>
      <c r="F576" s="5"/>
    </row>
    <row r="577" spans="1:6" x14ac:dyDescent="0.25">
      <c r="A577" s="25" t="s">
        <v>7</v>
      </c>
      <c r="B577" s="46"/>
      <c r="C577" s="33"/>
      <c r="D577" s="33"/>
      <c r="E577" s="4"/>
      <c r="F577" s="5"/>
    </row>
    <row r="578" spans="1:6" x14ac:dyDescent="0.25">
      <c r="A578" s="25" t="s">
        <v>7</v>
      </c>
      <c r="B578" s="46"/>
      <c r="C578" s="33"/>
      <c r="D578" s="33"/>
      <c r="E578" s="4"/>
      <c r="F578" s="5"/>
    </row>
    <row r="579" spans="1:6" x14ac:dyDescent="0.25">
      <c r="A579" s="25" t="s">
        <v>7</v>
      </c>
      <c r="B579" s="46"/>
      <c r="C579" s="33"/>
      <c r="D579" s="33"/>
      <c r="E579" s="4"/>
      <c r="F579" s="5"/>
    </row>
    <row r="580" spans="1:6" x14ac:dyDescent="0.25">
      <c r="A580" s="25" t="s">
        <v>7</v>
      </c>
      <c r="B580" s="46"/>
      <c r="C580" s="33"/>
      <c r="D580" s="33"/>
      <c r="E580" s="4"/>
      <c r="F580" s="5"/>
    </row>
    <row r="581" spans="1:6" x14ac:dyDescent="0.25">
      <c r="A581" s="25" t="s">
        <v>7</v>
      </c>
      <c r="B581" s="46"/>
      <c r="C581" s="33"/>
      <c r="D581" s="33"/>
      <c r="E581" s="4"/>
      <c r="F581" s="5"/>
    </row>
    <row r="582" spans="1:6" x14ac:dyDescent="0.25">
      <c r="A582" s="25" t="s">
        <v>7</v>
      </c>
      <c r="B582" s="46"/>
      <c r="C582" s="33"/>
      <c r="D582" s="33"/>
      <c r="E582" s="4"/>
      <c r="F582" s="5"/>
    </row>
    <row r="583" spans="1:6" x14ac:dyDescent="0.25">
      <c r="A583" s="25" t="s">
        <v>7</v>
      </c>
      <c r="B583" s="46"/>
      <c r="C583" s="33"/>
      <c r="D583" s="33"/>
      <c r="E583" s="4"/>
      <c r="F583" s="5"/>
    </row>
    <row r="584" spans="1:6" x14ac:dyDescent="0.25">
      <c r="A584" s="25" t="s">
        <v>7</v>
      </c>
      <c r="B584" s="46"/>
      <c r="C584" s="33"/>
      <c r="D584" s="33"/>
      <c r="E584" s="4"/>
      <c r="F584" s="5"/>
    </row>
    <row r="585" spans="1:6" x14ac:dyDescent="0.25">
      <c r="A585" s="25" t="s">
        <v>7</v>
      </c>
      <c r="B585" s="46"/>
      <c r="C585" s="33"/>
      <c r="D585" s="33"/>
      <c r="E585" s="4"/>
      <c r="F585" s="5"/>
    </row>
    <row r="586" spans="1:6" x14ac:dyDescent="0.25">
      <c r="A586" s="25" t="s">
        <v>7</v>
      </c>
      <c r="B586" s="46"/>
      <c r="C586" s="33"/>
      <c r="D586" s="33"/>
      <c r="E586" s="4"/>
      <c r="F586" s="5"/>
    </row>
    <row r="587" spans="1:6" x14ac:dyDescent="0.25">
      <c r="A587" s="25" t="s">
        <v>7</v>
      </c>
      <c r="B587" s="46"/>
      <c r="C587" s="33"/>
      <c r="D587" s="33"/>
      <c r="E587" s="4"/>
      <c r="F587" s="5"/>
    </row>
    <row r="588" spans="1:6" x14ac:dyDescent="0.25">
      <c r="A588" s="25" t="s">
        <v>7</v>
      </c>
      <c r="B588" s="46"/>
      <c r="C588" s="33"/>
      <c r="D588" s="33"/>
      <c r="E588" s="4"/>
      <c r="F588" s="5"/>
    </row>
    <row r="589" spans="1:6" x14ac:dyDescent="0.25">
      <c r="A589" s="25" t="s">
        <v>7</v>
      </c>
      <c r="B589" s="46"/>
      <c r="C589" s="33"/>
      <c r="D589" s="33"/>
      <c r="E589" s="4"/>
      <c r="F589" s="5"/>
    </row>
    <row r="590" spans="1:6" x14ac:dyDescent="0.25">
      <c r="A590" s="25" t="s">
        <v>7</v>
      </c>
      <c r="B590" s="46"/>
      <c r="C590" s="33"/>
      <c r="D590" s="33"/>
      <c r="E590" s="4"/>
      <c r="F590" s="5"/>
    </row>
    <row r="591" spans="1:6" x14ac:dyDescent="0.25">
      <c r="A591" s="25" t="s">
        <v>7</v>
      </c>
      <c r="B591" s="46"/>
      <c r="C591" s="33"/>
      <c r="D591" s="33"/>
      <c r="E591" s="4"/>
      <c r="F591" s="5"/>
    </row>
    <row r="592" spans="1:6" x14ac:dyDescent="0.25">
      <c r="A592" s="25" t="s">
        <v>7</v>
      </c>
      <c r="B592" s="46"/>
      <c r="C592" s="33"/>
      <c r="D592" s="33"/>
      <c r="E592" s="4"/>
      <c r="F592" s="5"/>
    </row>
    <row r="593" spans="1:6" x14ac:dyDescent="0.25">
      <c r="A593" s="25" t="s">
        <v>7</v>
      </c>
      <c r="B593" s="46"/>
      <c r="C593" s="33"/>
      <c r="D593" s="33"/>
      <c r="E593" s="4"/>
      <c r="F593" s="5"/>
    </row>
    <row r="594" spans="1:6" x14ac:dyDescent="0.25">
      <c r="A594" s="25" t="s">
        <v>7</v>
      </c>
      <c r="B594" s="46"/>
      <c r="C594" s="33"/>
      <c r="D594" s="33"/>
      <c r="E594" s="4"/>
      <c r="F594" s="5"/>
    </row>
    <row r="595" spans="1:6" x14ac:dyDescent="0.25">
      <c r="A595" s="25" t="s">
        <v>7</v>
      </c>
      <c r="B595" s="46"/>
      <c r="C595" s="33"/>
      <c r="D595" s="33"/>
      <c r="E595" s="4"/>
      <c r="F595" s="5"/>
    </row>
    <row r="596" spans="1:6" x14ac:dyDescent="0.25">
      <c r="A596" s="25" t="s">
        <v>7</v>
      </c>
      <c r="B596" s="46"/>
      <c r="C596" s="33"/>
      <c r="D596" s="33"/>
      <c r="E596" s="4"/>
      <c r="F596" s="5"/>
    </row>
    <row r="597" spans="1:6" x14ac:dyDescent="0.25">
      <c r="A597" s="25" t="s">
        <v>7</v>
      </c>
      <c r="B597" s="46"/>
      <c r="C597" s="33"/>
      <c r="D597" s="33"/>
      <c r="E597" s="4"/>
      <c r="F597" s="5"/>
    </row>
    <row r="598" spans="1:6" x14ac:dyDescent="0.25">
      <c r="A598" s="25" t="s">
        <v>7</v>
      </c>
      <c r="B598" s="46"/>
      <c r="C598" s="33"/>
      <c r="D598" s="33"/>
      <c r="E598" s="4"/>
      <c r="F598" s="5"/>
    </row>
    <row r="599" spans="1:6" x14ac:dyDescent="0.25">
      <c r="A599" s="25" t="s">
        <v>7</v>
      </c>
      <c r="B599" s="46"/>
      <c r="C599" s="33"/>
      <c r="D599" s="33"/>
      <c r="E599" s="4"/>
      <c r="F599" s="5"/>
    </row>
    <row r="600" spans="1:6" x14ac:dyDescent="0.25">
      <c r="A600" s="25" t="s">
        <v>7</v>
      </c>
      <c r="B600" s="46"/>
      <c r="C600" s="33"/>
      <c r="D600" s="33"/>
      <c r="E600" s="4"/>
      <c r="F600" s="5"/>
    </row>
    <row r="601" spans="1:6" x14ac:dyDescent="0.25">
      <c r="A601" s="25" t="s">
        <v>7</v>
      </c>
      <c r="B601" s="46"/>
      <c r="C601" s="33"/>
      <c r="D601" s="33"/>
      <c r="E601" s="4"/>
      <c r="F601" s="5"/>
    </row>
    <row r="602" spans="1:6" x14ac:dyDescent="0.25">
      <c r="A602" s="25" t="s">
        <v>7</v>
      </c>
      <c r="B602" s="46"/>
      <c r="C602" s="33"/>
      <c r="D602" s="33"/>
      <c r="E602" s="4"/>
      <c r="F602" s="5"/>
    </row>
    <row r="603" spans="1:6" x14ac:dyDescent="0.25">
      <c r="A603" s="25" t="s">
        <v>7</v>
      </c>
      <c r="B603" s="46"/>
      <c r="C603" s="33"/>
      <c r="D603" s="33"/>
      <c r="E603" s="4"/>
      <c r="F603" s="5"/>
    </row>
    <row r="604" spans="1:6" x14ac:dyDescent="0.25">
      <c r="A604" s="25" t="s">
        <v>7</v>
      </c>
      <c r="B604" s="46"/>
      <c r="C604" s="33"/>
      <c r="D604" s="33"/>
      <c r="E604" s="4"/>
      <c r="F604" s="5"/>
    </row>
    <row r="605" spans="1:6" x14ac:dyDescent="0.25">
      <c r="A605" s="25" t="s">
        <v>7</v>
      </c>
      <c r="B605" s="46"/>
      <c r="C605" s="33"/>
      <c r="D605" s="33"/>
      <c r="E605" s="4"/>
      <c r="F605" s="5"/>
    </row>
    <row r="606" spans="1:6" x14ac:dyDescent="0.25">
      <c r="A606" s="25" t="s">
        <v>7</v>
      </c>
      <c r="B606" s="46"/>
      <c r="C606" s="33"/>
      <c r="D606" s="33"/>
      <c r="E606" s="4"/>
      <c r="F606" s="5"/>
    </row>
    <row r="607" spans="1:6" x14ac:dyDescent="0.25">
      <c r="A607" s="25" t="s">
        <v>7</v>
      </c>
      <c r="B607" s="46"/>
      <c r="C607" s="33"/>
      <c r="D607" s="33"/>
      <c r="E607" s="4"/>
      <c r="F607" s="5"/>
    </row>
    <row r="608" spans="1:6" x14ac:dyDescent="0.25">
      <c r="A608" s="25" t="s">
        <v>7</v>
      </c>
      <c r="B608" s="46"/>
      <c r="C608" s="33"/>
      <c r="D608" s="33"/>
      <c r="E608" s="4"/>
      <c r="F608" s="5"/>
    </row>
    <row r="609" spans="1:6" x14ac:dyDescent="0.25">
      <c r="A609" s="25" t="s">
        <v>7</v>
      </c>
      <c r="B609" s="46"/>
      <c r="C609" s="33"/>
      <c r="D609" s="33"/>
      <c r="E609" s="4"/>
      <c r="F609" s="5"/>
    </row>
    <row r="610" spans="1:6" ht="15.75" thickBot="1" x14ac:dyDescent="0.3">
      <c r="A610" s="28" t="s">
        <v>7</v>
      </c>
      <c r="B610" s="50"/>
      <c r="C610" s="35"/>
      <c r="D610" s="35"/>
      <c r="E610" s="6"/>
      <c r="F610" s="7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5D12DAE-3D8A-45C7-993A-2A36D2B9B578}">
          <x14:formula1>
            <xm:f>Préparation!$C$2:$C$8</xm:f>
          </x14:formula1>
          <xm:sqref>A2:A610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92D050"/>
  </sheetPr>
  <dimension ref="A1:F613"/>
  <sheetViews>
    <sheetView workbookViewId="0">
      <pane ySplit="1" topLeftCell="A2" activePane="bottomLeft" state="frozen"/>
      <selection pane="bottomLeft" activeCell="G1" sqref="E1:G1048576"/>
    </sheetView>
  </sheetViews>
  <sheetFormatPr baseColWidth="10" defaultColWidth="11.42578125" defaultRowHeight="15" x14ac:dyDescent="0.25"/>
  <cols>
    <col min="1" max="1" width="23.28515625" style="29" bestFit="1" customWidth="1"/>
    <col min="2" max="2" width="11.140625" style="38" bestFit="1" customWidth="1"/>
    <col min="3" max="3" width="16.28515625" style="37" customWidth="1"/>
    <col min="4" max="4" width="13.7109375" style="37" customWidth="1"/>
    <col min="5" max="5" width="14.28515625" style="3" bestFit="1" customWidth="1"/>
    <col min="6" max="6" width="108.85546875" style="3" bestFit="1" customWidth="1"/>
    <col min="7" max="16384" width="11.42578125" style="3"/>
  </cols>
  <sheetData>
    <row r="1" spans="1:6" ht="30.75" thickBot="1" x14ac:dyDescent="0.3">
      <c r="A1" s="26" t="s">
        <v>3</v>
      </c>
      <c r="B1" s="26" t="s">
        <v>0</v>
      </c>
      <c r="C1" s="30" t="s">
        <v>11</v>
      </c>
      <c r="D1" s="30" t="s">
        <v>12</v>
      </c>
      <c r="E1" s="9" t="s">
        <v>2</v>
      </c>
      <c r="F1" s="10" t="s">
        <v>1</v>
      </c>
    </row>
    <row r="2" spans="1:6" x14ac:dyDescent="0.25">
      <c r="A2" s="27" t="s">
        <v>8</v>
      </c>
      <c r="B2" s="49"/>
      <c r="C2" s="11"/>
      <c r="D2" s="11"/>
      <c r="E2" s="12"/>
      <c r="F2" s="39"/>
    </row>
    <row r="3" spans="1:6" x14ac:dyDescent="0.25">
      <c r="A3" s="25" t="s">
        <v>8</v>
      </c>
      <c r="B3" s="46"/>
      <c r="C3" s="31"/>
      <c r="D3" s="31"/>
      <c r="E3" s="4"/>
      <c r="F3" s="5"/>
    </row>
    <row r="4" spans="1:6" x14ac:dyDescent="0.25">
      <c r="A4" s="25" t="s">
        <v>8</v>
      </c>
      <c r="B4" s="46"/>
      <c r="C4" s="31"/>
      <c r="D4" s="31"/>
      <c r="E4" s="4"/>
      <c r="F4" s="5"/>
    </row>
    <row r="5" spans="1:6" x14ac:dyDescent="0.25">
      <c r="A5" s="25" t="s">
        <v>8</v>
      </c>
      <c r="B5" s="46"/>
      <c r="C5" s="31"/>
      <c r="D5" s="31"/>
      <c r="E5" s="4"/>
      <c r="F5" s="5"/>
    </row>
    <row r="6" spans="1:6" x14ac:dyDescent="0.25">
      <c r="A6" s="25" t="s">
        <v>8</v>
      </c>
      <c r="B6" s="46"/>
      <c r="C6" s="33"/>
      <c r="D6" s="33"/>
      <c r="E6" s="4"/>
      <c r="F6" s="5"/>
    </row>
    <row r="7" spans="1:6" x14ac:dyDescent="0.25">
      <c r="A7" s="25" t="s">
        <v>8</v>
      </c>
      <c r="B7" s="46"/>
      <c r="C7" s="33"/>
      <c r="D7" s="33"/>
      <c r="E7" s="4"/>
      <c r="F7" s="5"/>
    </row>
    <row r="8" spans="1:6" x14ac:dyDescent="0.25">
      <c r="A8" s="25" t="s">
        <v>8</v>
      </c>
      <c r="B8" s="46"/>
      <c r="C8" s="33"/>
      <c r="D8" s="33"/>
      <c r="E8" s="4"/>
      <c r="F8" s="5"/>
    </row>
    <row r="9" spans="1:6" x14ac:dyDescent="0.25">
      <c r="A9" s="25" t="s">
        <v>8</v>
      </c>
      <c r="B9" s="46"/>
      <c r="C9" s="33"/>
      <c r="D9" s="33"/>
      <c r="E9" s="4"/>
      <c r="F9" s="5"/>
    </row>
    <row r="10" spans="1:6" x14ac:dyDescent="0.25">
      <c r="A10" s="25" t="s">
        <v>8</v>
      </c>
      <c r="B10" s="46"/>
      <c r="C10" s="33"/>
      <c r="D10" s="33"/>
      <c r="E10" s="4"/>
      <c r="F10" s="5"/>
    </row>
    <row r="11" spans="1:6" x14ac:dyDescent="0.25">
      <c r="A11" s="25" t="s">
        <v>8</v>
      </c>
      <c r="B11" s="46"/>
      <c r="C11" s="33"/>
      <c r="D11" s="33"/>
      <c r="E11" s="4"/>
      <c r="F11" s="5"/>
    </row>
    <row r="12" spans="1:6" x14ac:dyDescent="0.25">
      <c r="A12" s="25" t="s">
        <v>8</v>
      </c>
      <c r="B12" s="46"/>
      <c r="C12" s="33"/>
      <c r="D12" s="33"/>
      <c r="E12" s="4"/>
      <c r="F12" s="5"/>
    </row>
    <row r="13" spans="1:6" x14ac:dyDescent="0.25">
      <c r="A13" s="25" t="s">
        <v>8</v>
      </c>
      <c r="B13" s="46"/>
      <c r="C13" s="33"/>
      <c r="D13" s="33"/>
      <c r="E13" s="4"/>
      <c r="F13" s="5"/>
    </row>
    <row r="14" spans="1:6" x14ac:dyDescent="0.25">
      <c r="A14" s="25" t="s">
        <v>8</v>
      </c>
      <c r="B14" s="46"/>
      <c r="C14" s="33"/>
      <c r="D14" s="33"/>
      <c r="E14" s="4"/>
      <c r="F14" s="5"/>
    </row>
    <row r="15" spans="1:6" x14ac:dyDescent="0.25">
      <c r="A15" s="25" t="s">
        <v>8</v>
      </c>
      <c r="B15" s="46"/>
      <c r="C15" s="33"/>
      <c r="D15" s="33"/>
      <c r="E15" s="4"/>
      <c r="F15" s="5"/>
    </row>
    <row r="16" spans="1:6" x14ac:dyDescent="0.25">
      <c r="A16" s="25" t="s">
        <v>8</v>
      </c>
      <c r="B16" s="46"/>
      <c r="C16" s="33"/>
      <c r="D16" s="33"/>
      <c r="E16" s="4"/>
      <c r="F16" s="5"/>
    </row>
    <row r="17" spans="1:6" x14ac:dyDescent="0.25">
      <c r="A17" s="25" t="s">
        <v>8</v>
      </c>
      <c r="B17" s="46"/>
      <c r="C17" s="33"/>
      <c r="D17" s="33"/>
      <c r="E17" s="4"/>
      <c r="F17" s="5"/>
    </row>
    <row r="18" spans="1:6" x14ac:dyDescent="0.25">
      <c r="A18" s="25" t="s">
        <v>8</v>
      </c>
      <c r="B18" s="46"/>
      <c r="C18" s="33"/>
      <c r="D18" s="33"/>
      <c r="E18" s="4"/>
      <c r="F18" s="5"/>
    </row>
    <row r="19" spans="1:6" x14ac:dyDescent="0.25">
      <c r="A19" s="25" t="s">
        <v>8</v>
      </c>
      <c r="B19" s="46"/>
      <c r="C19" s="33"/>
      <c r="D19" s="33"/>
      <c r="E19" s="4"/>
      <c r="F19" s="5"/>
    </row>
    <row r="20" spans="1:6" x14ac:dyDescent="0.25">
      <c r="A20" s="25" t="s">
        <v>8</v>
      </c>
      <c r="B20" s="46"/>
      <c r="C20" s="33"/>
      <c r="D20" s="33"/>
      <c r="E20" s="4"/>
      <c r="F20" s="5"/>
    </row>
    <row r="21" spans="1:6" x14ac:dyDescent="0.25">
      <c r="A21" s="25" t="s">
        <v>8</v>
      </c>
      <c r="B21" s="46"/>
      <c r="C21" s="33"/>
      <c r="D21" s="33"/>
      <c r="E21" s="4"/>
      <c r="F21" s="5"/>
    </row>
    <row r="22" spans="1:6" x14ac:dyDescent="0.25">
      <c r="A22" s="25" t="s">
        <v>8</v>
      </c>
      <c r="B22" s="46"/>
      <c r="C22" s="33"/>
      <c r="D22" s="33"/>
      <c r="E22" s="4"/>
      <c r="F22" s="5"/>
    </row>
    <row r="23" spans="1:6" x14ac:dyDescent="0.25">
      <c r="A23" s="25" t="s">
        <v>8</v>
      </c>
      <c r="B23" s="46"/>
      <c r="C23" s="33"/>
      <c r="D23" s="33"/>
      <c r="E23" s="4"/>
      <c r="F23" s="5"/>
    </row>
    <row r="24" spans="1:6" x14ac:dyDescent="0.25">
      <c r="A24" s="25" t="s">
        <v>8</v>
      </c>
      <c r="B24" s="46"/>
      <c r="C24" s="33"/>
      <c r="D24" s="33"/>
      <c r="E24" s="4"/>
      <c r="F24" s="5"/>
    </row>
    <row r="25" spans="1:6" x14ac:dyDescent="0.25">
      <c r="A25" s="25" t="s">
        <v>8</v>
      </c>
      <c r="B25" s="46"/>
      <c r="C25" s="33"/>
      <c r="D25" s="33"/>
      <c r="E25" s="4"/>
      <c r="F25" s="5"/>
    </row>
    <row r="26" spans="1:6" x14ac:dyDescent="0.25">
      <c r="A26" s="25" t="s">
        <v>8</v>
      </c>
      <c r="B26" s="46"/>
      <c r="C26" s="33"/>
      <c r="D26" s="33"/>
      <c r="E26" s="4"/>
      <c r="F26" s="5"/>
    </row>
    <row r="27" spans="1:6" x14ac:dyDescent="0.25">
      <c r="A27" s="25" t="s">
        <v>8</v>
      </c>
      <c r="B27" s="46"/>
      <c r="C27" s="33"/>
      <c r="D27" s="33"/>
      <c r="E27" s="4"/>
      <c r="F27" s="5"/>
    </row>
    <row r="28" spans="1:6" x14ac:dyDescent="0.25">
      <c r="A28" s="25" t="s">
        <v>8</v>
      </c>
      <c r="B28" s="46"/>
      <c r="C28" s="33"/>
      <c r="D28" s="33"/>
      <c r="E28" s="4"/>
      <c r="F28" s="5"/>
    </row>
    <row r="29" spans="1:6" x14ac:dyDescent="0.25">
      <c r="A29" s="25" t="s">
        <v>8</v>
      </c>
      <c r="B29" s="46"/>
      <c r="C29" s="33"/>
      <c r="D29" s="33"/>
      <c r="E29" s="4"/>
      <c r="F29" s="5"/>
    </row>
    <row r="30" spans="1:6" x14ac:dyDescent="0.25">
      <c r="A30" s="25" t="s">
        <v>8</v>
      </c>
      <c r="B30" s="46"/>
      <c r="C30" s="33"/>
      <c r="D30" s="33"/>
      <c r="E30" s="4"/>
      <c r="F30" s="5"/>
    </row>
    <row r="31" spans="1:6" x14ac:dyDescent="0.25">
      <c r="A31" s="25" t="s">
        <v>8</v>
      </c>
      <c r="B31" s="46"/>
      <c r="C31" s="33"/>
      <c r="D31" s="33"/>
      <c r="E31" s="4"/>
      <c r="F31" s="5"/>
    </row>
    <row r="32" spans="1:6" x14ac:dyDescent="0.25">
      <c r="A32" s="25" t="s">
        <v>8</v>
      </c>
      <c r="B32" s="46"/>
      <c r="C32" s="33"/>
      <c r="D32" s="33"/>
      <c r="E32" s="4"/>
      <c r="F32" s="5"/>
    </row>
    <row r="33" spans="1:6" x14ac:dyDescent="0.25">
      <c r="A33" s="25" t="s">
        <v>8</v>
      </c>
      <c r="B33" s="46"/>
      <c r="C33" s="33"/>
      <c r="D33" s="33"/>
      <c r="E33" s="4"/>
      <c r="F33" s="5"/>
    </row>
    <row r="34" spans="1:6" x14ac:dyDescent="0.25">
      <c r="A34" s="25" t="s">
        <v>8</v>
      </c>
      <c r="B34" s="46"/>
      <c r="C34" s="33"/>
      <c r="D34" s="33"/>
      <c r="E34" s="4"/>
      <c r="F34" s="5"/>
    </row>
    <row r="35" spans="1:6" x14ac:dyDescent="0.25">
      <c r="A35" s="25" t="s">
        <v>8</v>
      </c>
      <c r="B35" s="46"/>
      <c r="C35" s="33"/>
      <c r="D35" s="33"/>
      <c r="E35" s="4"/>
      <c r="F35" s="5"/>
    </row>
    <row r="36" spans="1:6" x14ac:dyDescent="0.25">
      <c r="A36" s="25" t="s">
        <v>8</v>
      </c>
      <c r="B36" s="46"/>
      <c r="C36" s="33"/>
      <c r="D36" s="33"/>
      <c r="E36" s="4"/>
      <c r="F36" s="5"/>
    </row>
    <row r="37" spans="1:6" x14ac:dyDescent="0.25">
      <c r="A37" s="25" t="s">
        <v>8</v>
      </c>
      <c r="B37" s="46"/>
      <c r="C37" s="33"/>
      <c r="D37" s="33"/>
      <c r="E37" s="4"/>
      <c r="F37" s="5"/>
    </row>
    <row r="38" spans="1:6" x14ac:dyDescent="0.25">
      <c r="A38" s="25" t="s">
        <v>8</v>
      </c>
      <c r="B38" s="46"/>
      <c r="C38" s="33"/>
      <c r="D38" s="33"/>
      <c r="E38" s="4"/>
      <c r="F38" s="5"/>
    </row>
    <row r="39" spans="1:6" x14ac:dyDescent="0.25">
      <c r="A39" s="25" t="s">
        <v>8</v>
      </c>
      <c r="B39" s="46"/>
      <c r="C39" s="33"/>
      <c r="D39" s="33"/>
      <c r="E39" s="4"/>
      <c r="F39" s="5"/>
    </row>
    <row r="40" spans="1:6" x14ac:dyDescent="0.25">
      <c r="A40" s="25" t="s">
        <v>8</v>
      </c>
      <c r="B40" s="46"/>
      <c r="C40" s="33"/>
      <c r="D40" s="33"/>
      <c r="E40" s="4"/>
      <c r="F40" s="5"/>
    </row>
    <row r="41" spans="1:6" x14ac:dyDescent="0.25">
      <c r="A41" s="25" t="s">
        <v>8</v>
      </c>
      <c r="B41" s="46"/>
      <c r="C41" s="33"/>
      <c r="D41" s="33"/>
      <c r="E41" s="4"/>
      <c r="F41" s="5"/>
    </row>
    <row r="42" spans="1:6" x14ac:dyDescent="0.25">
      <c r="A42" s="25" t="s">
        <v>8</v>
      </c>
      <c r="B42" s="46"/>
      <c r="C42" s="33"/>
      <c r="D42" s="33"/>
      <c r="E42" s="4"/>
      <c r="F42" s="5"/>
    </row>
    <row r="43" spans="1:6" x14ac:dyDescent="0.25">
      <c r="A43" s="25" t="s">
        <v>8</v>
      </c>
      <c r="B43" s="46"/>
      <c r="C43" s="33"/>
      <c r="D43" s="33"/>
      <c r="E43" s="4"/>
      <c r="F43" s="5"/>
    </row>
    <row r="44" spans="1:6" x14ac:dyDescent="0.25">
      <c r="A44" s="25" t="s">
        <v>8</v>
      </c>
      <c r="B44" s="46"/>
      <c r="C44" s="33"/>
      <c r="D44" s="33"/>
      <c r="E44" s="4"/>
      <c r="F44" s="5"/>
    </row>
    <row r="45" spans="1:6" x14ac:dyDescent="0.25">
      <c r="A45" s="25" t="s">
        <v>8</v>
      </c>
      <c r="B45" s="46"/>
      <c r="C45" s="33"/>
      <c r="D45" s="33"/>
      <c r="E45" s="4"/>
      <c r="F45" s="5"/>
    </row>
    <row r="46" spans="1:6" x14ac:dyDescent="0.25">
      <c r="A46" s="25" t="s">
        <v>8</v>
      </c>
      <c r="B46" s="46"/>
      <c r="C46" s="33"/>
      <c r="D46" s="33"/>
      <c r="E46" s="4"/>
      <c r="F46" s="5"/>
    </row>
    <row r="47" spans="1:6" x14ac:dyDescent="0.25">
      <c r="A47" s="25" t="s">
        <v>8</v>
      </c>
      <c r="B47" s="46"/>
      <c r="C47" s="33"/>
      <c r="D47" s="33"/>
      <c r="E47" s="4"/>
      <c r="F47" s="5"/>
    </row>
    <row r="48" spans="1:6" x14ac:dyDescent="0.25">
      <c r="A48" s="25" t="s">
        <v>8</v>
      </c>
      <c r="B48" s="46"/>
      <c r="C48" s="33"/>
      <c r="D48" s="33"/>
      <c r="E48" s="4"/>
      <c r="F48" s="5"/>
    </row>
    <row r="49" spans="1:6" x14ac:dyDescent="0.25">
      <c r="A49" s="25" t="s">
        <v>8</v>
      </c>
      <c r="B49" s="46"/>
      <c r="C49" s="33"/>
      <c r="D49" s="33"/>
      <c r="E49" s="4"/>
      <c r="F49" s="5"/>
    </row>
    <row r="50" spans="1:6" x14ac:dyDescent="0.25">
      <c r="A50" s="25" t="s">
        <v>8</v>
      </c>
      <c r="B50" s="46"/>
      <c r="C50" s="33"/>
      <c r="D50" s="33"/>
      <c r="E50" s="4"/>
      <c r="F50" s="5"/>
    </row>
    <row r="51" spans="1:6" x14ac:dyDescent="0.25">
      <c r="A51" s="25" t="s">
        <v>8</v>
      </c>
      <c r="B51" s="46"/>
      <c r="C51" s="33"/>
      <c r="D51" s="33"/>
      <c r="E51" s="4"/>
      <c r="F51" s="5"/>
    </row>
    <row r="52" spans="1:6" x14ac:dyDescent="0.25">
      <c r="A52" s="25" t="s">
        <v>8</v>
      </c>
      <c r="B52" s="46"/>
      <c r="C52" s="33"/>
      <c r="D52" s="33"/>
      <c r="E52" s="4"/>
      <c r="F52" s="5"/>
    </row>
    <row r="53" spans="1:6" x14ac:dyDescent="0.25">
      <c r="A53" s="25" t="s">
        <v>8</v>
      </c>
      <c r="B53" s="46"/>
      <c r="C53" s="33"/>
      <c r="D53" s="33"/>
      <c r="E53" s="4"/>
      <c r="F53" s="5"/>
    </row>
    <row r="54" spans="1:6" x14ac:dyDescent="0.25">
      <c r="A54" s="25" t="s">
        <v>8</v>
      </c>
      <c r="B54" s="46"/>
      <c r="C54" s="33"/>
      <c r="D54" s="33"/>
      <c r="E54" s="4"/>
      <c r="F54" s="5"/>
    </row>
    <row r="55" spans="1:6" x14ac:dyDescent="0.25">
      <c r="A55" s="25" t="s">
        <v>8</v>
      </c>
      <c r="B55" s="46"/>
      <c r="C55" s="33"/>
      <c r="D55" s="33"/>
      <c r="E55" s="4"/>
      <c r="F55" s="5"/>
    </row>
    <row r="56" spans="1:6" x14ac:dyDescent="0.25">
      <c r="A56" s="25" t="s">
        <v>8</v>
      </c>
      <c r="B56" s="46"/>
      <c r="C56" s="33"/>
      <c r="D56" s="33"/>
      <c r="E56" s="4"/>
      <c r="F56" s="5"/>
    </row>
    <row r="57" spans="1:6" x14ac:dyDescent="0.25">
      <c r="A57" s="25" t="s">
        <v>8</v>
      </c>
      <c r="B57" s="46"/>
      <c r="C57" s="33"/>
      <c r="D57" s="33"/>
      <c r="E57" s="4"/>
      <c r="F57" s="5"/>
    </row>
    <row r="58" spans="1:6" x14ac:dyDescent="0.25">
      <c r="A58" s="25" t="s">
        <v>8</v>
      </c>
      <c r="B58" s="46"/>
      <c r="C58" s="33"/>
      <c r="D58" s="33"/>
      <c r="E58" s="4"/>
      <c r="F58" s="5"/>
    </row>
    <row r="59" spans="1:6" x14ac:dyDescent="0.25">
      <c r="A59" s="25" t="s">
        <v>8</v>
      </c>
      <c r="B59" s="46"/>
      <c r="C59" s="33"/>
      <c r="D59" s="33"/>
      <c r="E59" s="4"/>
      <c r="F59" s="5"/>
    </row>
    <row r="60" spans="1:6" x14ac:dyDescent="0.25">
      <c r="A60" s="25" t="s">
        <v>8</v>
      </c>
      <c r="B60" s="46"/>
      <c r="C60" s="33"/>
      <c r="D60" s="33"/>
      <c r="E60" s="4"/>
      <c r="F60" s="5"/>
    </row>
    <row r="61" spans="1:6" x14ac:dyDescent="0.25">
      <c r="A61" s="25" t="s">
        <v>8</v>
      </c>
      <c r="B61" s="46"/>
      <c r="C61" s="33"/>
      <c r="D61" s="33"/>
      <c r="E61" s="4"/>
      <c r="F61" s="5"/>
    </row>
    <row r="62" spans="1:6" x14ac:dyDescent="0.25">
      <c r="A62" s="25" t="s">
        <v>8</v>
      </c>
      <c r="B62" s="46"/>
      <c r="C62" s="33"/>
      <c r="D62" s="33"/>
      <c r="E62" s="4"/>
      <c r="F62" s="5"/>
    </row>
    <row r="63" spans="1:6" x14ac:dyDescent="0.25">
      <c r="A63" s="25" t="s">
        <v>8</v>
      </c>
      <c r="B63" s="46"/>
      <c r="C63" s="33"/>
      <c r="D63" s="33"/>
      <c r="E63" s="4"/>
      <c r="F63" s="5"/>
    </row>
    <row r="64" spans="1:6" x14ac:dyDescent="0.25">
      <c r="A64" s="25" t="s">
        <v>8</v>
      </c>
      <c r="B64" s="46"/>
      <c r="C64" s="33"/>
      <c r="D64" s="33"/>
      <c r="E64" s="4"/>
      <c r="F64" s="5"/>
    </row>
    <row r="65" spans="1:6" x14ac:dyDescent="0.25">
      <c r="A65" s="25" t="s">
        <v>8</v>
      </c>
      <c r="B65" s="46"/>
      <c r="C65" s="33"/>
      <c r="D65" s="33"/>
      <c r="E65" s="4"/>
      <c r="F65" s="5"/>
    </row>
    <row r="66" spans="1:6" x14ac:dyDescent="0.25">
      <c r="A66" s="25" t="s">
        <v>8</v>
      </c>
      <c r="B66" s="46"/>
      <c r="C66" s="33"/>
      <c r="D66" s="33"/>
      <c r="E66" s="4"/>
      <c r="F66" s="5"/>
    </row>
    <row r="67" spans="1:6" x14ac:dyDescent="0.25">
      <c r="A67" s="25" t="s">
        <v>8</v>
      </c>
      <c r="B67" s="46"/>
      <c r="C67" s="33"/>
      <c r="D67" s="33"/>
      <c r="E67" s="4"/>
      <c r="F67" s="5"/>
    </row>
    <row r="68" spans="1:6" x14ac:dyDescent="0.25">
      <c r="A68" s="25" t="s">
        <v>8</v>
      </c>
      <c r="B68" s="46"/>
      <c r="C68" s="33"/>
      <c r="D68" s="33"/>
      <c r="E68" s="4"/>
      <c r="F68" s="5"/>
    </row>
    <row r="69" spans="1:6" x14ac:dyDescent="0.25">
      <c r="A69" s="25" t="s">
        <v>8</v>
      </c>
      <c r="B69" s="46"/>
      <c r="C69" s="33"/>
      <c r="D69" s="33"/>
      <c r="E69" s="4"/>
      <c r="F69" s="5"/>
    </row>
    <row r="70" spans="1:6" x14ac:dyDescent="0.25">
      <c r="A70" s="25" t="s">
        <v>8</v>
      </c>
      <c r="B70" s="46"/>
      <c r="C70" s="33"/>
      <c r="D70" s="33"/>
      <c r="E70" s="4"/>
      <c r="F70" s="5"/>
    </row>
    <row r="71" spans="1:6" x14ac:dyDescent="0.25">
      <c r="A71" s="25" t="s">
        <v>8</v>
      </c>
      <c r="B71" s="46"/>
      <c r="C71" s="33"/>
      <c r="D71" s="33"/>
      <c r="E71" s="4"/>
      <c r="F71" s="5"/>
    </row>
    <row r="72" spans="1:6" x14ac:dyDescent="0.25">
      <c r="A72" s="25" t="s">
        <v>8</v>
      </c>
      <c r="B72" s="46"/>
      <c r="C72" s="33"/>
      <c r="D72" s="33"/>
      <c r="E72" s="4"/>
      <c r="F72" s="5"/>
    </row>
    <row r="73" spans="1:6" x14ac:dyDescent="0.25">
      <c r="A73" s="25" t="s">
        <v>8</v>
      </c>
      <c r="B73" s="46"/>
      <c r="C73" s="33"/>
      <c r="D73" s="33"/>
      <c r="E73" s="4"/>
      <c r="F73" s="5"/>
    </row>
    <row r="74" spans="1:6" x14ac:dyDescent="0.25">
      <c r="A74" s="25" t="s">
        <v>8</v>
      </c>
      <c r="B74" s="46"/>
      <c r="C74" s="33"/>
      <c r="D74" s="33"/>
      <c r="E74" s="4"/>
      <c r="F74" s="5"/>
    </row>
    <row r="75" spans="1:6" x14ac:dyDescent="0.25">
      <c r="A75" s="25" t="s">
        <v>8</v>
      </c>
      <c r="B75" s="46"/>
      <c r="C75" s="33"/>
      <c r="D75" s="33"/>
      <c r="E75" s="4"/>
      <c r="F75" s="5"/>
    </row>
    <row r="76" spans="1:6" x14ac:dyDescent="0.25">
      <c r="A76" s="25" t="s">
        <v>8</v>
      </c>
      <c r="B76" s="46"/>
      <c r="C76" s="33"/>
      <c r="D76" s="33"/>
      <c r="E76" s="4"/>
      <c r="F76" s="5"/>
    </row>
    <row r="77" spans="1:6" x14ac:dyDescent="0.25">
      <c r="A77" s="25" t="s">
        <v>8</v>
      </c>
      <c r="B77" s="46"/>
      <c r="C77" s="33"/>
      <c r="D77" s="33"/>
      <c r="E77" s="4"/>
      <c r="F77" s="5"/>
    </row>
    <row r="78" spans="1:6" x14ac:dyDescent="0.25">
      <c r="A78" s="25" t="s">
        <v>8</v>
      </c>
      <c r="B78" s="46"/>
      <c r="C78" s="33"/>
      <c r="D78" s="33"/>
      <c r="E78" s="4"/>
      <c r="F78" s="5"/>
    </row>
    <row r="79" spans="1:6" x14ac:dyDescent="0.25">
      <c r="A79" s="25" t="s">
        <v>8</v>
      </c>
      <c r="B79" s="46"/>
      <c r="C79" s="33"/>
      <c r="D79" s="33"/>
      <c r="E79" s="4"/>
      <c r="F79" s="5"/>
    </row>
    <row r="80" spans="1:6" x14ac:dyDescent="0.25">
      <c r="A80" s="25" t="s">
        <v>8</v>
      </c>
      <c r="B80" s="46"/>
      <c r="C80" s="33"/>
      <c r="D80" s="33"/>
      <c r="E80" s="4"/>
      <c r="F80" s="5"/>
    </row>
    <row r="81" spans="1:6" x14ac:dyDescent="0.25">
      <c r="A81" s="25" t="s">
        <v>8</v>
      </c>
      <c r="B81" s="46"/>
      <c r="C81" s="33"/>
      <c r="D81" s="33"/>
      <c r="E81" s="4"/>
      <c r="F81" s="5"/>
    </row>
    <row r="82" spans="1:6" x14ac:dyDescent="0.25">
      <c r="A82" s="25" t="s">
        <v>8</v>
      </c>
      <c r="B82" s="46"/>
      <c r="C82" s="33"/>
      <c r="D82" s="33"/>
      <c r="E82" s="4"/>
      <c r="F82" s="5"/>
    </row>
    <row r="83" spans="1:6" x14ac:dyDescent="0.25">
      <c r="A83" s="25" t="s">
        <v>8</v>
      </c>
      <c r="B83" s="46"/>
      <c r="C83" s="33"/>
      <c r="D83" s="33"/>
      <c r="E83" s="4"/>
      <c r="F83" s="5"/>
    </row>
    <row r="84" spans="1:6" x14ac:dyDescent="0.25">
      <c r="A84" s="25" t="s">
        <v>8</v>
      </c>
      <c r="B84" s="46"/>
      <c r="C84" s="33"/>
      <c r="D84" s="33"/>
      <c r="E84" s="4"/>
      <c r="F84" s="5"/>
    </row>
    <row r="85" spans="1:6" x14ac:dyDescent="0.25">
      <c r="A85" s="25" t="s">
        <v>8</v>
      </c>
      <c r="B85" s="46"/>
      <c r="C85" s="33"/>
      <c r="D85" s="33"/>
      <c r="E85" s="4"/>
      <c r="F85" s="5"/>
    </row>
    <row r="86" spans="1:6" x14ac:dyDescent="0.25">
      <c r="A86" s="25" t="s">
        <v>8</v>
      </c>
      <c r="B86" s="46"/>
      <c r="C86" s="33"/>
      <c r="D86" s="33"/>
      <c r="E86" s="4"/>
      <c r="F86" s="5"/>
    </row>
    <row r="87" spans="1:6" x14ac:dyDescent="0.25">
      <c r="A87" s="25" t="s">
        <v>8</v>
      </c>
      <c r="B87" s="46"/>
      <c r="C87" s="33"/>
      <c r="D87" s="33"/>
      <c r="E87" s="4"/>
      <c r="F87" s="5"/>
    </row>
    <row r="88" spans="1:6" x14ac:dyDescent="0.25">
      <c r="A88" s="25" t="s">
        <v>8</v>
      </c>
      <c r="B88" s="46"/>
      <c r="C88" s="33"/>
      <c r="D88" s="33"/>
      <c r="E88" s="4"/>
      <c r="F88" s="5"/>
    </row>
    <row r="89" spans="1:6" x14ac:dyDescent="0.25">
      <c r="A89" s="25" t="s">
        <v>8</v>
      </c>
      <c r="B89" s="46"/>
      <c r="C89" s="33"/>
      <c r="D89" s="33"/>
      <c r="E89" s="4"/>
      <c r="F89" s="5"/>
    </row>
    <row r="90" spans="1:6" x14ac:dyDescent="0.25">
      <c r="A90" s="25" t="s">
        <v>8</v>
      </c>
      <c r="B90" s="46"/>
      <c r="C90" s="33"/>
      <c r="D90" s="33"/>
      <c r="E90" s="4"/>
      <c r="F90" s="5"/>
    </row>
    <row r="91" spans="1:6" x14ac:dyDescent="0.25">
      <c r="A91" s="25" t="s">
        <v>8</v>
      </c>
      <c r="B91" s="46"/>
      <c r="C91" s="33"/>
      <c r="D91" s="33"/>
      <c r="E91" s="4"/>
      <c r="F91" s="5"/>
    </row>
    <row r="92" spans="1:6" x14ac:dyDescent="0.25">
      <c r="A92" s="25" t="s">
        <v>8</v>
      </c>
      <c r="B92" s="46"/>
      <c r="C92" s="33"/>
      <c r="D92" s="33"/>
      <c r="E92" s="4"/>
      <c r="F92" s="5"/>
    </row>
    <row r="93" spans="1:6" x14ac:dyDescent="0.25">
      <c r="A93" s="25" t="s">
        <v>8</v>
      </c>
      <c r="B93" s="46"/>
      <c r="C93" s="33"/>
      <c r="D93" s="33"/>
      <c r="E93" s="4"/>
      <c r="F93" s="5"/>
    </row>
    <row r="94" spans="1:6" x14ac:dyDescent="0.25">
      <c r="A94" s="25" t="s">
        <v>8</v>
      </c>
      <c r="B94" s="46"/>
      <c r="C94" s="33"/>
      <c r="D94" s="33"/>
      <c r="E94" s="4"/>
      <c r="F94" s="5"/>
    </row>
    <row r="95" spans="1:6" x14ac:dyDescent="0.25">
      <c r="A95" s="25" t="s">
        <v>8</v>
      </c>
      <c r="B95" s="46"/>
      <c r="C95" s="33"/>
      <c r="D95" s="33"/>
      <c r="E95" s="4"/>
      <c r="F95" s="5"/>
    </row>
    <row r="96" spans="1:6" x14ac:dyDescent="0.25">
      <c r="A96" s="25" t="s">
        <v>8</v>
      </c>
      <c r="B96" s="46"/>
      <c r="C96" s="33"/>
      <c r="D96" s="33"/>
      <c r="E96" s="4"/>
      <c r="F96" s="5"/>
    </row>
    <row r="97" spans="1:6" x14ac:dyDescent="0.25">
      <c r="A97" s="25" t="s">
        <v>8</v>
      </c>
      <c r="B97" s="46"/>
      <c r="C97" s="33"/>
      <c r="D97" s="33"/>
      <c r="E97" s="4"/>
      <c r="F97" s="5"/>
    </row>
    <row r="98" spans="1:6" x14ac:dyDescent="0.25">
      <c r="A98" s="25" t="s">
        <v>8</v>
      </c>
      <c r="B98" s="46"/>
      <c r="C98" s="33"/>
      <c r="D98" s="33"/>
      <c r="E98" s="4"/>
      <c r="F98" s="5"/>
    </row>
    <row r="99" spans="1:6" x14ac:dyDescent="0.25">
      <c r="A99" s="25" t="s">
        <v>8</v>
      </c>
      <c r="B99" s="46"/>
      <c r="C99" s="33"/>
      <c r="D99" s="33"/>
      <c r="E99" s="4"/>
      <c r="F99" s="5"/>
    </row>
    <row r="100" spans="1:6" x14ac:dyDescent="0.25">
      <c r="A100" s="25" t="s">
        <v>8</v>
      </c>
      <c r="B100" s="46"/>
      <c r="C100" s="33"/>
      <c r="D100" s="33"/>
      <c r="E100" s="4"/>
      <c r="F100" s="5"/>
    </row>
    <row r="101" spans="1:6" x14ac:dyDescent="0.25">
      <c r="A101" s="25" t="s">
        <v>8</v>
      </c>
      <c r="B101" s="46"/>
      <c r="C101" s="33"/>
      <c r="D101" s="33"/>
      <c r="E101" s="4"/>
      <c r="F101" s="5"/>
    </row>
    <row r="102" spans="1:6" x14ac:dyDescent="0.25">
      <c r="A102" s="25" t="s">
        <v>8</v>
      </c>
      <c r="B102" s="46"/>
      <c r="C102" s="33"/>
      <c r="D102" s="33"/>
      <c r="E102" s="4"/>
      <c r="F102" s="5"/>
    </row>
    <row r="103" spans="1:6" x14ac:dyDescent="0.25">
      <c r="A103" s="25" t="s">
        <v>8</v>
      </c>
      <c r="B103" s="46"/>
      <c r="C103" s="33"/>
      <c r="D103" s="33"/>
      <c r="E103" s="4"/>
      <c r="F103" s="5"/>
    </row>
    <row r="104" spans="1:6" x14ac:dyDescent="0.25">
      <c r="A104" s="25" t="s">
        <v>8</v>
      </c>
      <c r="B104" s="46"/>
      <c r="C104" s="33"/>
      <c r="D104" s="33"/>
      <c r="E104" s="4"/>
      <c r="F104" s="5"/>
    </row>
    <row r="105" spans="1:6" x14ac:dyDescent="0.25">
      <c r="A105" s="25" t="s">
        <v>8</v>
      </c>
      <c r="B105" s="46"/>
      <c r="C105" s="33"/>
      <c r="D105" s="33"/>
      <c r="E105" s="4"/>
      <c r="F105" s="5"/>
    </row>
    <row r="106" spans="1:6" x14ac:dyDescent="0.25">
      <c r="A106" s="25" t="s">
        <v>8</v>
      </c>
      <c r="B106" s="46"/>
      <c r="C106" s="33"/>
      <c r="D106" s="33"/>
      <c r="E106" s="4"/>
      <c r="F106" s="5"/>
    </row>
    <row r="107" spans="1:6" x14ac:dyDescent="0.25">
      <c r="A107" s="25" t="s">
        <v>8</v>
      </c>
      <c r="B107" s="46"/>
      <c r="C107" s="33"/>
      <c r="D107" s="33"/>
      <c r="E107" s="4"/>
      <c r="F107" s="5"/>
    </row>
    <row r="108" spans="1:6" x14ac:dyDescent="0.25">
      <c r="A108" s="25" t="s">
        <v>8</v>
      </c>
      <c r="B108" s="46"/>
      <c r="C108" s="33"/>
      <c r="D108" s="33"/>
      <c r="E108" s="4"/>
      <c r="F108" s="5"/>
    </row>
    <row r="109" spans="1:6" x14ac:dyDescent="0.25">
      <c r="A109" s="25" t="s">
        <v>8</v>
      </c>
      <c r="B109" s="46"/>
      <c r="C109" s="33"/>
      <c r="D109" s="33"/>
      <c r="E109" s="4"/>
      <c r="F109" s="5"/>
    </row>
    <row r="110" spans="1:6" x14ac:dyDescent="0.25">
      <c r="A110" s="25" t="s">
        <v>8</v>
      </c>
      <c r="B110" s="46"/>
      <c r="C110" s="33"/>
      <c r="D110" s="33"/>
      <c r="E110" s="4"/>
      <c r="F110" s="5"/>
    </row>
    <row r="111" spans="1:6" x14ac:dyDescent="0.25">
      <c r="A111" s="25" t="s">
        <v>8</v>
      </c>
      <c r="B111" s="46"/>
      <c r="C111" s="33"/>
      <c r="D111" s="33"/>
      <c r="E111" s="4"/>
      <c r="F111" s="5"/>
    </row>
    <row r="112" spans="1:6" x14ac:dyDescent="0.25">
      <c r="A112" s="25" t="s">
        <v>8</v>
      </c>
      <c r="B112" s="46"/>
      <c r="C112" s="33"/>
      <c r="D112" s="33"/>
      <c r="E112" s="4"/>
      <c r="F112" s="5"/>
    </row>
    <row r="113" spans="1:6" x14ac:dyDescent="0.25">
      <c r="A113" s="25" t="s">
        <v>8</v>
      </c>
      <c r="B113" s="46"/>
      <c r="C113" s="33"/>
      <c r="D113" s="33"/>
      <c r="E113" s="4"/>
      <c r="F113" s="5"/>
    </row>
    <row r="114" spans="1:6" x14ac:dyDescent="0.25">
      <c r="A114" s="25" t="s">
        <v>8</v>
      </c>
      <c r="B114" s="46"/>
      <c r="C114" s="33"/>
      <c r="D114" s="33"/>
      <c r="E114" s="4"/>
      <c r="F114" s="5"/>
    </row>
    <row r="115" spans="1:6" x14ac:dyDescent="0.25">
      <c r="A115" s="25" t="s">
        <v>8</v>
      </c>
      <c r="B115" s="46"/>
      <c r="C115" s="33"/>
      <c r="D115" s="33"/>
      <c r="E115" s="4"/>
      <c r="F115" s="5"/>
    </row>
    <row r="116" spans="1:6" x14ac:dyDescent="0.25">
      <c r="A116" s="25" t="s">
        <v>8</v>
      </c>
      <c r="B116" s="46"/>
      <c r="C116" s="33"/>
      <c r="D116" s="33"/>
      <c r="E116" s="4"/>
      <c r="F116" s="5"/>
    </row>
    <row r="117" spans="1:6" x14ac:dyDescent="0.25">
      <c r="A117" s="25" t="s">
        <v>8</v>
      </c>
      <c r="B117" s="46"/>
      <c r="C117" s="33"/>
      <c r="D117" s="33"/>
      <c r="E117" s="4"/>
      <c r="F117" s="5"/>
    </row>
    <row r="118" spans="1:6" x14ac:dyDescent="0.25">
      <c r="A118" s="25" t="s">
        <v>8</v>
      </c>
      <c r="B118" s="46"/>
      <c r="C118" s="33"/>
      <c r="D118" s="33"/>
      <c r="E118" s="4"/>
      <c r="F118" s="5"/>
    </row>
    <row r="119" spans="1:6" x14ac:dyDescent="0.25">
      <c r="A119" s="25" t="s">
        <v>8</v>
      </c>
      <c r="B119" s="46"/>
      <c r="C119" s="33"/>
      <c r="D119" s="33"/>
      <c r="E119" s="4"/>
      <c r="F119" s="5"/>
    </row>
    <row r="120" spans="1:6" x14ac:dyDescent="0.25">
      <c r="A120" s="25" t="s">
        <v>8</v>
      </c>
      <c r="B120" s="46"/>
      <c r="C120" s="33"/>
      <c r="D120" s="33"/>
      <c r="E120" s="4"/>
      <c r="F120" s="5"/>
    </row>
    <row r="121" spans="1:6" x14ac:dyDescent="0.25">
      <c r="A121" s="25" t="s">
        <v>8</v>
      </c>
      <c r="B121" s="46"/>
      <c r="C121" s="33"/>
      <c r="D121" s="33"/>
      <c r="E121" s="4"/>
      <c r="F121" s="5"/>
    </row>
    <row r="122" spans="1:6" x14ac:dyDescent="0.25">
      <c r="A122" s="25" t="s">
        <v>8</v>
      </c>
      <c r="B122" s="46"/>
      <c r="C122" s="33"/>
      <c r="D122" s="33"/>
      <c r="E122" s="4"/>
      <c r="F122" s="5"/>
    </row>
    <row r="123" spans="1:6" x14ac:dyDescent="0.25">
      <c r="A123" s="25" t="s">
        <v>8</v>
      </c>
      <c r="B123" s="46"/>
      <c r="C123" s="33"/>
      <c r="D123" s="33"/>
      <c r="E123" s="4"/>
      <c r="F123" s="5"/>
    </row>
    <row r="124" spans="1:6" x14ac:dyDescent="0.25">
      <c r="A124" s="25" t="s">
        <v>8</v>
      </c>
      <c r="B124" s="46"/>
      <c r="C124" s="33"/>
      <c r="D124" s="33"/>
      <c r="E124" s="4"/>
      <c r="F124" s="5"/>
    </row>
    <row r="125" spans="1:6" x14ac:dyDescent="0.25">
      <c r="A125" s="25" t="s">
        <v>8</v>
      </c>
      <c r="B125" s="46"/>
      <c r="C125" s="33"/>
      <c r="D125" s="33"/>
      <c r="E125" s="4"/>
      <c r="F125" s="5"/>
    </row>
    <row r="126" spans="1:6" x14ac:dyDescent="0.25">
      <c r="A126" s="25" t="s">
        <v>8</v>
      </c>
      <c r="B126" s="46"/>
      <c r="C126" s="33"/>
      <c r="D126" s="33"/>
      <c r="E126" s="4"/>
      <c r="F126" s="5"/>
    </row>
    <row r="127" spans="1:6" x14ac:dyDescent="0.25">
      <c r="A127" s="25" t="s">
        <v>8</v>
      </c>
      <c r="B127" s="46"/>
      <c r="C127" s="33"/>
      <c r="D127" s="33"/>
      <c r="E127" s="4"/>
      <c r="F127" s="5"/>
    </row>
    <row r="128" spans="1:6" x14ac:dyDescent="0.25">
      <c r="A128" s="25" t="s">
        <v>8</v>
      </c>
      <c r="B128" s="46"/>
      <c r="C128" s="33"/>
      <c r="D128" s="33"/>
      <c r="E128" s="4"/>
      <c r="F128" s="5"/>
    </row>
    <row r="129" spans="1:6" x14ac:dyDescent="0.25">
      <c r="A129" s="25" t="s">
        <v>8</v>
      </c>
      <c r="B129" s="46"/>
      <c r="C129" s="33"/>
      <c r="D129" s="33"/>
      <c r="E129" s="4"/>
      <c r="F129" s="5"/>
    </row>
    <row r="130" spans="1:6" x14ac:dyDescent="0.25">
      <c r="A130" s="25" t="s">
        <v>8</v>
      </c>
      <c r="B130" s="46"/>
      <c r="C130" s="33"/>
      <c r="D130" s="33"/>
      <c r="E130" s="4"/>
      <c r="F130" s="5"/>
    </row>
    <row r="131" spans="1:6" x14ac:dyDescent="0.25">
      <c r="A131" s="25" t="s">
        <v>8</v>
      </c>
      <c r="B131" s="46"/>
      <c r="C131" s="33"/>
      <c r="D131" s="33"/>
      <c r="E131" s="4"/>
      <c r="F131" s="5"/>
    </row>
    <row r="132" spans="1:6" x14ac:dyDescent="0.25">
      <c r="A132" s="25" t="s">
        <v>8</v>
      </c>
      <c r="B132" s="46"/>
      <c r="C132" s="33"/>
      <c r="D132" s="33"/>
      <c r="E132" s="4"/>
      <c r="F132" s="5"/>
    </row>
    <row r="133" spans="1:6" x14ac:dyDescent="0.25">
      <c r="A133" s="25" t="s">
        <v>8</v>
      </c>
      <c r="B133" s="46"/>
      <c r="C133" s="33"/>
      <c r="D133" s="33"/>
      <c r="E133" s="4"/>
      <c r="F133" s="5"/>
    </row>
    <row r="134" spans="1:6" x14ac:dyDescent="0.25">
      <c r="A134" s="25" t="s">
        <v>8</v>
      </c>
      <c r="B134" s="46"/>
      <c r="C134" s="33"/>
      <c r="D134" s="33"/>
      <c r="E134" s="4"/>
      <c r="F134" s="5"/>
    </row>
    <row r="135" spans="1:6" x14ac:dyDescent="0.25">
      <c r="A135" s="25" t="s">
        <v>8</v>
      </c>
      <c r="B135" s="46"/>
      <c r="C135" s="33"/>
      <c r="D135" s="33"/>
      <c r="E135" s="4"/>
      <c r="F135" s="5"/>
    </row>
    <row r="136" spans="1:6" x14ac:dyDescent="0.25">
      <c r="A136" s="25" t="s">
        <v>8</v>
      </c>
      <c r="B136" s="46"/>
      <c r="C136" s="33"/>
      <c r="D136" s="33"/>
      <c r="E136" s="4"/>
      <c r="F136" s="5"/>
    </row>
    <row r="137" spans="1:6" x14ac:dyDescent="0.25">
      <c r="A137" s="25" t="s">
        <v>8</v>
      </c>
      <c r="B137" s="46"/>
      <c r="C137" s="33"/>
      <c r="D137" s="33"/>
      <c r="E137" s="4"/>
      <c r="F137" s="5"/>
    </row>
    <row r="138" spans="1:6" x14ac:dyDescent="0.25">
      <c r="A138" s="25" t="s">
        <v>8</v>
      </c>
      <c r="B138" s="46"/>
      <c r="C138" s="33"/>
      <c r="D138" s="33"/>
      <c r="E138" s="4"/>
      <c r="F138" s="5"/>
    </row>
    <row r="139" spans="1:6" x14ac:dyDescent="0.25">
      <c r="A139" s="25" t="s">
        <v>8</v>
      </c>
      <c r="B139" s="46"/>
      <c r="C139" s="33"/>
      <c r="D139" s="33"/>
      <c r="E139" s="4"/>
      <c r="F139" s="5"/>
    </row>
    <row r="140" spans="1:6" x14ac:dyDescent="0.25">
      <c r="A140" s="25" t="s">
        <v>8</v>
      </c>
      <c r="B140" s="46"/>
      <c r="C140" s="33"/>
      <c r="D140" s="33"/>
      <c r="E140" s="4"/>
      <c r="F140" s="5"/>
    </row>
    <row r="141" spans="1:6" x14ac:dyDescent="0.25">
      <c r="A141" s="25" t="s">
        <v>8</v>
      </c>
      <c r="B141" s="46"/>
      <c r="C141" s="33"/>
      <c r="D141" s="33"/>
      <c r="E141" s="4"/>
      <c r="F141" s="5"/>
    </row>
    <row r="142" spans="1:6" x14ac:dyDescent="0.25">
      <c r="A142" s="25" t="s">
        <v>8</v>
      </c>
      <c r="B142" s="46"/>
      <c r="C142" s="33"/>
      <c r="D142" s="33"/>
      <c r="E142" s="4"/>
      <c r="F142" s="5"/>
    </row>
    <row r="143" spans="1:6" x14ac:dyDescent="0.25">
      <c r="A143" s="25" t="s">
        <v>8</v>
      </c>
      <c r="B143" s="46"/>
      <c r="C143" s="33"/>
      <c r="D143" s="33"/>
      <c r="E143" s="4"/>
      <c r="F143" s="5"/>
    </row>
    <row r="144" spans="1:6" x14ac:dyDescent="0.25">
      <c r="A144" s="25" t="s">
        <v>8</v>
      </c>
      <c r="B144" s="46"/>
      <c r="C144" s="33"/>
      <c r="D144" s="33"/>
      <c r="E144" s="4"/>
      <c r="F144" s="5"/>
    </row>
    <row r="145" spans="1:6" x14ac:dyDescent="0.25">
      <c r="A145" s="25" t="s">
        <v>8</v>
      </c>
      <c r="B145" s="46"/>
      <c r="C145" s="33"/>
      <c r="D145" s="33"/>
      <c r="E145" s="4"/>
      <c r="F145" s="5"/>
    </row>
    <row r="146" spans="1:6" x14ac:dyDescent="0.25">
      <c r="A146" s="25" t="s">
        <v>8</v>
      </c>
      <c r="B146" s="46"/>
      <c r="C146" s="33"/>
      <c r="D146" s="33"/>
      <c r="E146" s="4"/>
      <c r="F146" s="5"/>
    </row>
    <row r="147" spans="1:6" x14ac:dyDescent="0.25">
      <c r="A147" s="25" t="s">
        <v>8</v>
      </c>
      <c r="B147" s="46"/>
      <c r="C147" s="33"/>
      <c r="D147" s="33"/>
      <c r="E147" s="4"/>
      <c r="F147" s="5"/>
    </row>
    <row r="148" spans="1:6" x14ac:dyDescent="0.25">
      <c r="A148" s="25" t="s">
        <v>8</v>
      </c>
      <c r="B148" s="46"/>
      <c r="C148" s="33"/>
      <c r="D148" s="33"/>
      <c r="E148" s="4"/>
      <c r="F148" s="5"/>
    </row>
    <row r="149" spans="1:6" x14ac:dyDescent="0.25">
      <c r="A149" s="25" t="s">
        <v>8</v>
      </c>
      <c r="B149" s="46"/>
      <c r="C149" s="33"/>
      <c r="D149" s="33"/>
      <c r="E149" s="4"/>
      <c r="F149" s="5"/>
    </row>
    <row r="150" spans="1:6" x14ac:dyDescent="0.25">
      <c r="A150" s="25" t="s">
        <v>8</v>
      </c>
      <c r="B150" s="46"/>
      <c r="C150" s="33"/>
      <c r="D150" s="33"/>
      <c r="E150" s="4"/>
      <c r="F150" s="5"/>
    </row>
    <row r="151" spans="1:6" x14ac:dyDescent="0.25">
      <c r="A151" s="25" t="s">
        <v>8</v>
      </c>
      <c r="B151" s="46"/>
      <c r="C151" s="33"/>
      <c r="D151" s="33"/>
      <c r="E151" s="4"/>
      <c r="F151" s="5"/>
    </row>
    <row r="152" spans="1:6" x14ac:dyDescent="0.25">
      <c r="A152" s="25" t="s">
        <v>8</v>
      </c>
      <c r="B152" s="46"/>
      <c r="C152" s="33"/>
      <c r="D152" s="33"/>
      <c r="E152" s="4"/>
      <c r="F152" s="5"/>
    </row>
    <row r="153" spans="1:6" x14ac:dyDescent="0.25">
      <c r="A153" s="25" t="s">
        <v>8</v>
      </c>
      <c r="B153" s="46"/>
      <c r="C153" s="33"/>
      <c r="D153" s="33"/>
      <c r="E153" s="4"/>
      <c r="F153" s="5"/>
    </row>
    <row r="154" spans="1:6" x14ac:dyDescent="0.25">
      <c r="A154" s="25" t="s">
        <v>8</v>
      </c>
      <c r="B154" s="46"/>
      <c r="C154" s="33"/>
      <c r="D154" s="33"/>
      <c r="E154" s="4"/>
      <c r="F154" s="5"/>
    </row>
    <row r="155" spans="1:6" x14ac:dyDescent="0.25">
      <c r="A155" s="25" t="s">
        <v>8</v>
      </c>
      <c r="B155" s="46"/>
      <c r="C155" s="33"/>
      <c r="D155" s="33"/>
      <c r="E155" s="4"/>
      <c r="F155" s="5"/>
    </row>
    <row r="156" spans="1:6" x14ac:dyDescent="0.25">
      <c r="A156" s="25" t="s">
        <v>8</v>
      </c>
      <c r="B156" s="46"/>
      <c r="C156" s="33"/>
      <c r="D156" s="33"/>
      <c r="E156" s="4"/>
      <c r="F156" s="5"/>
    </row>
    <row r="157" spans="1:6" x14ac:dyDescent="0.25">
      <c r="A157" s="25" t="s">
        <v>8</v>
      </c>
      <c r="B157" s="46"/>
      <c r="C157" s="33"/>
      <c r="D157" s="33"/>
      <c r="E157" s="4"/>
      <c r="F157" s="5"/>
    </row>
    <row r="158" spans="1:6" x14ac:dyDescent="0.25">
      <c r="A158" s="25" t="s">
        <v>8</v>
      </c>
      <c r="B158" s="46"/>
      <c r="C158" s="33"/>
      <c r="D158" s="33"/>
      <c r="E158" s="4"/>
      <c r="F158" s="5"/>
    </row>
    <row r="159" spans="1:6" x14ac:dyDescent="0.25">
      <c r="A159" s="25" t="s">
        <v>8</v>
      </c>
      <c r="B159" s="46"/>
      <c r="C159" s="33"/>
      <c r="D159" s="33"/>
      <c r="E159" s="4"/>
      <c r="F159" s="5"/>
    </row>
    <row r="160" spans="1:6" x14ac:dyDescent="0.25">
      <c r="A160" s="25" t="s">
        <v>8</v>
      </c>
      <c r="B160" s="46"/>
      <c r="C160" s="33"/>
      <c r="D160" s="33"/>
      <c r="E160" s="4"/>
      <c r="F160" s="5"/>
    </row>
    <row r="161" spans="1:6" x14ac:dyDescent="0.25">
      <c r="A161" s="25" t="s">
        <v>8</v>
      </c>
      <c r="B161" s="46"/>
      <c r="C161" s="33"/>
      <c r="D161" s="33"/>
      <c r="E161" s="4"/>
      <c r="F161" s="5"/>
    </row>
    <row r="162" spans="1:6" x14ac:dyDescent="0.25">
      <c r="A162" s="25" t="s">
        <v>8</v>
      </c>
      <c r="B162" s="46"/>
      <c r="C162" s="33"/>
      <c r="D162" s="33"/>
      <c r="E162" s="4"/>
      <c r="F162" s="5"/>
    </row>
    <row r="163" spans="1:6" x14ac:dyDescent="0.25">
      <c r="A163" s="25" t="s">
        <v>8</v>
      </c>
      <c r="B163" s="46"/>
      <c r="C163" s="33"/>
      <c r="D163" s="33"/>
      <c r="E163" s="4"/>
      <c r="F163" s="5"/>
    </row>
    <row r="164" spans="1:6" x14ac:dyDescent="0.25">
      <c r="A164" s="25" t="s">
        <v>8</v>
      </c>
      <c r="B164" s="46"/>
      <c r="C164" s="33"/>
      <c r="D164" s="33"/>
      <c r="E164" s="4"/>
      <c r="F164" s="5"/>
    </row>
    <row r="165" spans="1:6" x14ac:dyDescent="0.25">
      <c r="A165" s="25" t="s">
        <v>8</v>
      </c>
      <c r="B165" s="46"/>
      <c r="C165" s="33"/>
      <c r="D165" s="33"/>
      <c r="E165" s="4"/>
      <c r="F165" s="5"/>
    </row>
    <row r="166" spans="1:6" x14ac:dyDescent="0.25">
      <c r="A166" s="25" t="s">
        <v>8</v>
      </c>
      <c r="B166" s="46"/>
      <c r="C166" s="33"/>
      <c r="D166" s="33"/>
      <c r="E166" s="4"/>
      <c r="F166" s="5"/>
    </row>
    <row r="167" spans="1:6" x14ac:dyDescent="0.25">
      <c r="A167" s="25" t="s">
        <v>8</v>
      </c>
      <c r="B167" s="46"/>
      <c r="C167" s="33"/>
      <c r="D167" s="33"/>
      <c r="E167" s="4"/>
      <c r="F167" s="5"/>
    </row>
    <row r="168" spans="1:6" x14ac:dyDescent="0.25">
      <c r="A168" s="25" t="s">
        <v>8</v>
      </c>
      <c r="B168" s="46"/>
      <c r="C168" s="33"/>
      <c r="D168" s="33"/>
      <c r="E168" s="4"/>
      <c r="F168" s="5"/>
    </row>
    <row r="169" spans="1:6" x14ac:dyDescent="0.25">
      <c r="A169" s="25" t="s">
        <v>8</v>
      </c>
      <c r="B169" s="46"/>
      <c r="C169" s="33"/>
      <c r="D169" s="33"/>
      <c r="E169" s="4"/>
      <c r="F169" s="5"/>
    </row>
    <row r="170" spans="1:6" x14ac:dyDescent="0.25">
      <c r="A170" s="25" t="s">
        <v>8</v>
      </c>
      <c r="B170" s="46"/>
      <c r="C170" s="33"/>
      <c r="D170" s="33"/>
      <c r="E170" s="4"/>
      <c r="F170" s="5"/>
    </row>
    <row r="171" spans="1:6" x14ac:dyDescent="0.25">
      <c r="A171" s="25" t="s">
        <v>8</v>
      </c>
      <c r="B171" s="46"/>
      <c r="C171" s="33"/>
      <c r="D171" s="33"/>
      <c r="E171" s="4"/>
      <c r="F171" s="5"/>
    </row>
    <row r="172" spans="1:6" x14ac:dyDescent="0.25">
      <c r="A172" s="25" t="s">
        <v>8</v>
      </c>
      <c r="B172" s="46"/>
      <c r="C172" s="33"/>
      <c r="D172" s="33"/>
      <c r="E172" s="4"/>
      <c r="F172" s="5"/>
    </row>
    <row r="173" spans="1:6" x14ac:dyDescent="0.25">
      <c r="A173" s="25" t="s">
        <v>8</v>
      </c>
      <c r="B173" s="46"/>
      <c r="C173" s="33"/>
      <c r="D173" s="33"/>
      <c r="E173" s="4"/>
      <c r="F173" s="5"/>
    </row>
    <row r="174" spans="1:6" x14ac:dyDescent="0.25">
      <c r="A174" s="25" t="s">
        <v>8</v>
      </c>
      <c r="B174" s="46"/>
      <c r="C174" s="33"/>
      <c r="D174" s="33"/>
      <c r="E174" s="4"/>
      <c r="F174" s="5"/>
    </row>
    <row r="175" spans="1:6" x14ac:dyDescent="0.25">
      <c r="A175" s="25" t="s">
        <v>8</v>
      </c>
      <c r="B175" s="46"/>
      <c r="C175" s="33"/>
      <c r="D175" s="33"/>
      <c r="E175" s="4"/>
      <c r="F175" s="5"/>
    </row>
    <row r="176" spans="1:6" x14ac:dyDescent="0.25">
      <c r="A176" s="25" t="s">
        <v>8</v>
      </c>
      <c r="B176" s="46"/>
      <c r="C176" s="33"/>
      <c r="D176" s="33"/>
      <c r="E176" s="4"/>
      <c r="F176" s="5"/>
    </row>
    <row r="177" spans="1:6" x14ac:dyDescent="0.25">
      <c r="A177" s="25" t="s">
        <v>8</v>
      </c>
      <c r="B177" s="46"/>
      <c r="C177" s="33"/>
      <c r="D177" s="33"/>
      <c r="E177" s="4"/>
      <c r="F177" s="5"/>
    </row>
    <row r="178" spans="1:6" x14ac:dyDescent="0.25">
      <c r="A178" s="25" t="s">
        <v>8</v>
      </c>
      <c r="B178" s="46"/>
      <c r="C178" s="33"/>
      <c r="D178" s="33"/>
      <c r="E178" s="4"/>
      <c r="F178" s="5"/>
    </row>
    <row r="179" spans="1:6" x14ac:dyDescent="0.25">
      <c r="A179" s="25" t="s">
        <v>8</v>
      </c>
      <c r="B179" s="46"/>
      <c r="C179" s="33"/>
      <c r="D179" s="33"/>
      <c r="E179" s="4"/>
      <c r="F179" s="5"/>
    </row>
    <row r="180" spans="1:6" x14ac:dyDescent="0.25">
      <c r="A180" s="25" t="s">
        <v>8</v>
      </c>
      <c r="B180" s="46"/>
      <c r="C180" s="33"/>
      <c r="D180" s="33"/>
      <c r="E180" s="4"/>
      <c r="F180" s="5"/>
    </row>
    <row r="181" spans="1:6" x14ac:dyDescent="0.25">
      <c r="A181" s="25" t="s">
        <v>8</v>
      </c>
      <c r="B181" s="46"/>
      <c r="C181" s="33"/>
      <c r="D181" s="33"/>
      <c r="E181" s="4"/>
      <c r="F181" s="5"/>
    </row>
    <row r="182" spans="1:6" x14ac:dyDescent="0.25">
      <c r="A182" s="25" t="s">
        <v>8</v>
      </c>
      <c r="B182" s="46"/>
      <c r="C182" s="33"/>
      <c r="D182" s="33"/>
      <c r="E182" s="4"/>
      <c r="F182" s="5"/>
    </row>
    <row r="183" spans="1:6" x14ac:dyDescent="0.25">
      <c r="A183" s="25" t="s">
        <v>8</v>
      </c>
      <c r="B183" s="46"/>
      <c r="C183" s="33"/>
      <c r="D183" s="33"/>
      <c r="E183" s="4"/>
      <c r="F183" s="5"/>
    </row>
    <row r="184" spans="1:6" x14ac:dyDescent="0.25">
      <c r="A184" s="25" t="s">
        <v>8</v>
      </c>
      <c r="B184" s="46"/>
      <c r="C184" s="33"/>
      <c r="D184" s="33"/>
      <c r="E184" s="4"/>
      <c r="F184" s="5"/>
    </row>
    <row r="185" spans="1:6" x14ac:dyDescent="0.25">
      <c r="A185" s="25" t="s">
        <v>8</v>
      </c>
      <c r="B185" s="46"/>
      <c r="C185" s="33"/>
      <c r="D185" s="33"/>
      <c r="E185" s="4"/>
      <c r="F185" s="5"/>
    </row>
    <row r="186" spans="1:6" x14ac:dyDescent="0.25">
      <c r="A186" s="25" t="s">
        <v>8</v>
      </c>
      <c r="B186" s="46"/>
      <c r="C186" s="33"/>
      <c r="D186" s="33"/>
      <c r="E186" s="4"/>
      <c r="F186" s="5"/>
    </row>
    <row r="187" spans="1:6" x14ac:dyDescent="0.25">
      <c r="A187" s="25" t="s">
        <v>8</v>
      </c>
      <c r="B187" s="46"/>
      <c r="C187" s="33"/>
      <c r="D187" s="33"/>
      <c r="E187" s="4"/>
      <c r="F187" s="5"/>
    </row>
    <row r="188" spans="1:6" x14ac:dyDescent="0.25">
      <c r="A188" s="25" t="s">
        <v>8</v>
      </c>
      <c r="B188" s="46"/>
      <c r="C188" s="33"/>
      <c r="D188" s="33"/>
      <c r="E188" s="4"/>
      <c r="F188" s="5"/>
    </row>
    <row r="189" spans="1:6" x14ac:dyDescent="0.25">
      <c r="A189" s="25" t="s">
        <v>8</v>
      </c>
      <c r="B189" s="46"/>
      <c r="C189" s="33"/>
      <c r="D189" s="33"/>
      <c r="E189" s="4"/>
      <c r="F189" s="5"/>
    </row>
    <row r="190" spans="1:6" x14ac:dyDescent="0.25">
      <c r="A190" s="25" t="s">
        <v>8</v>
      </c>
      <c r="B190" s="46"/>
      <c r="C190" s="33"/>
      <c r="D190" s="33"/>
      <c r="E190" s="4"/>
      <c r="F190" s="5"/>
    </row>
    <row r="191" spans="1:6" x14ac:dyDescent="0.25">
      <c r="A191" s="25" t="s">
        <v>8</v>
      </c>
      <c r="B191" s="46"/>
      <c r="C191" s="33"/>
      <c r="D191" s="33"/>
      <c r="E191" s="4"/>
      <c r="F191" s="5"/>
    </row>
    <row r="192" spans="1:6" x14ac:dyDescent="0.25">
      <c r="A192" s="25" t="s">
        <v>8</v>
      </c>
      <c r="B192" s="46"/>
      <c r="C192" s="33"/>
      <c r="D192" s="33"/>
      <c r="E192" s="4"/>
      <c r="F192" s="5"/>
    </row>
    <row r="193" spans="1:6" x14ac:dyDescent="0.25">
      <c r="A193" s="25" t="s">
        <v>8</v>
      </c>
      <c r="B193" s="46"/>
      <c r="C193" s="33"/>
      <c r="D193" s="33"/>
      <c r="E193" s="4"/>
      <c r="F193" s="5"/>
    </row>
    <row r="194" spans="1:6" x14ac:dyDescent="0.25">
      <c r="A194" s="25" t="s">
        <v>8</v>
      </c>
      <c r="B194" s="46"/>
      <c r="C194" s="33"/>
      <c r="D194" s="33"/>
      <c r="E194" s="4"/>
      <c r="F194" s="5"/>
    </row>
    <row r="195" spans="1:6" x14ac:dyDescent="0.25">
      <c r="A195" s="25" t="s">
        <v>8</v>
      </c>
      <c r="B195" s="46"/>
      <c r="C195" s="33"/>
      <c r="D195" s="33"/>
      <c r="E195" s="4"/>
      <c r="F195" s="5"/>
    </row>
    <row r="196" spans="1:6" x14ac:dyDescent="0.25">
      <c r="A196" s="25" t="s">
        <v>8</v>
      </c>
      <c r="B196" s="46"/>
      <c r="C196" s="33"/>
      <c r="D196" s="33"/>
      <c r="E196" s="4"/>
      <c r="F196" s="5"/>
    </row>
    <row r="197" spans="1:6" x14ac:dyDescent="0.25">
      <c r="A197" s="25" t="s">
        <v>8</v>
      </c>
      <c r="B197" s="46"/>
      <c r="C197" s="33"/>
      <c r="D197" s="33"/>
      <c r="E197" s="4"/>
      <c r="F197" s="5"/>
    </row>
    <row r="198" spans="1:6" x14ac:dyDescent="0.25">
      <c r="A198" s="25" t="s">
        <v>8</v>
      </c>
      <c r="B198" s="46"/>
      <c r="C198" s="33"/>
      <c r="D198" s="33"/>
      <c r="E198" s="4"/>
      <c r="F198" s="5"/>
    </row>
    <row r="199" spans="1:6" x14ac:dyDescent="0.25">
      <c r="A199" s="25" t="s">
        <v>8</v>
      </c>
      <c r="B199" s="46"/>
      <c r="C199" s="33"/>
      <c r="D199" s="33"/>
      <c r="E199" s="4"/>
      <c r="F199" s="5"/>
    </row>
    <row r="200" spans="1:6" x14ac:dyDescent="0.25">
      <c r="A200" s="25" t="s">
        <v>8</v>
      </c>
      <c r="B200" s="46"/>
      <c r="C200" s="33"/>
      <c r="D200" s="33"/>
      <c r="E200" s="4"/>
      <c r="F200" s="5"/>
    </row>
    <row r="201" spans="1:6" x14ac:dyDescent="0.25">
      <c r="A201" s="25" t="s">
        <v>8</v>
      </c>
      <c r="B201" s="46"/>
      <c r="C201" s="33"/>
      <c r="D201" s="33"/>
      <c r="E201" s="4"/>
      <c r="F201" s="5"/>
    </row>
    <row r="202" spans="1:6" x14ac:dyDescent="0.25">
      <c r="A202" s="25" t="s">
        <v>8</v>
      </c>
      <c r="B202" s="46"/>
      <c r="C202" s="33"/>
      <c r="D202" s="33"/>
      <c r="E202" s="4"/>
      <c r="F202" s="5"/>
    </row>
    <row r="203" spans="1:6" x14ac:dyDescent="0.25">
      <c r="A203" s="25" t="s">
        <v>8</v>
      </c>
      <c r="B203" s="46"/>
      <c r="C203" s="33"/>
      <c r="D203" s="33"/>
      <c r="E203" s="4"/>
      <c r="F203" s="5"/>
    </row>
    <row r="204" spans="1:6" x14ac:dyDescent="0.25">
      <c r="A204" s="25" t="s">
        <v>8</v>
      </c>
      <c r="B204" s="46"/>
      <c r="C204" s="33"/>
      <c r="D204" s="33"/>
      <c r="E204" s="4"/>
      <c r="F204" s="5"/>
    </row>
    <row r="205" spans="1:6" x14ac:dyDescent="0.25">
      <c r="A205" s="25" t="s">
        <v>8</v>
      </c>
      <c r="B205" s="46"/>
      <c r="C205" s="33"/>
      <c r="D205" s="33"/>
      <c r="E205" s="4"/>
      <c r="F205" s="5"/>
    </row>
    <row r="206" spans="1:6" x14ac:dyDescent="0.25">
      <c r="A206" s="25" t="s">
        <v>8</v>
      </c>
      <c r="B206" s="46"/>
      <c r="C206" s="33"/>
      <c r="D206" s="33"/>
      <c r="E206" s="4"/>
      <c r="F206" s="5"/>
    </row>
    <row r="207" spans="1:6" x14ac:dyDescent="0.25">
      <c r="A207" s="25" t="s">
        <v>8</v>
      </c>
      <c r="B207" s="46"/>
      <c r="C207" s="33"/>
      <c r="D207" s="33"/>
      <c r="E207" s="4"/>
      <c r="F207" s="5"/>
    </row>
    <row r="208" spans="1:6" x14ac:dyDescent="0.25">
      <c r="A208" s="25" t="s">
        <v>8</v>
      </c>
      <c r="B208" s="46"/>
      <c r="C208" s="33"/>
      <c r="D208" s="33"/>
      <c r="E208" s="4"/>
      <c r="F208" s="5"/>
    </row>
    <row r="209" spans="1:6" x14ac:dyDescent="0.25">
      <c r="A209" s="25" t="s">
        <v>8</v>
      </c>
      <c r="B209" s="46"/>
      <c r="C209" s="33"/>
      <c r="D209" s="33"/>
      <c r="E209" s="4"/>
      <c r="F209" s="5"/>
    </row>
    <row r="210" spans="1:6" x14ac:dyDescent="0.25">
      <c r="A210" s="25" t="s">
        <v>8</v>
      </c>
      <c r="B210" s="46"/>
      <c r="C210" s="33"/>
      <c r="D210" s="33"/>
      <c r="E210" s="4"/>
      <c r="F210" s="5"/>
    </row>
    <row r="211" spans="1:6" x14ac:dyDescent="0.25">
      <c r="A211" s="25" t="s">
        <v>8</v>
      </c>
      <c r="B211" s="46"/>
      <c r="C211" s="33"/>
      <c r="D211" s="33"/>
      <c r="E211" s="4"/>
      <c r="F211" s="5"/>
    </row>
    <row r="212" spans="1:6" x14ac:dyDescent="0.25">
      <c r="A212" s="25" t="s">
        <v>8</v>
      </c>
      <c r="B212" s="46"/>
      <c r="C212" s="33"/>
      <c r="D212" s="33"/>
      <c r="E212" s="4"/>
      <c r="F212" s="5"/>
    </row>
    <row r="213" spans="1:6" x14ac:dyDescent="0.25">
      <c r="A213" s="25" t="s">
        <v>8</v>
      </c>
      <c r="B213" s="46"/>
      <c r="C213" s="33"/>
      <c r="D213" s="33"/>
      <c r="E213" s="4"/>
      <c r="F213" s="5"/>
    </row>
    <row r="214" spans="1:6" x14ac:dyDescent="0.25">
      <c r="A214" s="25" t="s">
        <v>8</v>
      </c>
      <c r="B214" s="46"/>
      <c r="C214" s="33"/>
      <c r="D214" s="33"/>
      <c r="E214" s="4"/>
      <c r="F214" s="5"/>
    </row>
    <row r="215" spans="1:6" x14ac:dyDescent="0.25">
      <c r="A215" s="25" t="s">
        <v>8</v>
      </c>
      <c r="B215" s="46"/>
      <c r="C215" s="33"/>
      <c r="D215" s="33"/>
      <c r="E215" s="4"/>
      <c r="F215" s="5"/>
    </row>
    <row r="216" spans="1:6" x14ac:dyDescent="0.25">
      <c r="A216" s="25" t="s">
        <v>8</v>
      </c>
      <c r="B216" s="46"/>
      <c r="C216" s="33"/>
      <c r="D216" s="33"/>
      <c r="E216" s="4"/>
      <c r="F216" s="5"/>
    </row>
    <row r="217" spans="1:6" x14ac:dyDescent="0.25">
      <c r="A217" s="25" t="s">
        <v>8</v>
      </c>
      <c r="B217" s="46"/>
      <c r="C217" s="33"/>
      <c r="D217" s="33"/>
      <c r="E217" s="4"/>
      <c r="F217" s="5"/>
    </row>
    <row r="218" spans="1:6" x14ac:dyDescent="0.25">
      <c r="A218" s="25" t="s">
        <v>8</v>
      </c>
      <c r="B218" s="46"/>
      <c r="C218" s="33"/>
      <c r="D218" s="33"/>
      <c r="E218" s="4"/>
      <c r="F218" s="5"/>
    </row>
    <row r="219" spans="1:6" x14ac:dyDescent="0.25">
      <c r="A219" s="25" t="s">
        <v>8</v>
      </c>
      <c r="B219" s="46"/>
      <c r="C219" s="33"/>
      <c r="D219" s="33"/>
      <c r="E219" s="4"/>
      <c r="F219" s="5"/>
    </row>
    <row r="220" spans="1:6" x14ac:dyDescent="0.25">
      <c r="A220" s="25" t="s">
        <v>8</v>
      </c>
      <c r="B220" s="46"/>
      <c r="C220" s="33"/>
      <c r="D220" s="33"/>
      <c r="E220" s="4"/>
      <c r="F220" s="5"/>
    </row>
    <row r="221" spans="1:6" x14ac:dyDescent="0.25">
      <c r="A221" s="25" t="s">
        <v>8</v>
      </c>
      <c r="B221" s="46"/>
      <c r="C221" s="33"/>
      <c r="D221" s="33"/>
      <c r="E221" s="4"/>
      <c r="F221" s="5"/>
    </row>
    <row r="222" spans="1:6" x14ac:dyDescent="0.25">
      <c r="A222" s="25" t="s">
        <v>8</v>
      </c>
      <c r="B222" s="46"/>
      <c r="C222" s="33"/>
      <c r="D222" s="33"/>
      <c r="E222" s="4"/>
      <c r="F222" s="5"/>
    </row>
    <row r="223" spans="1:6" x14ac:dyDescent="0.25">
      <c r="A223" s="25" t="s">
        <v>8</v>
      </c>
      <c r="B223" s="46"/>
      <c r="C223" s="33"/>
      <c r="D223" s="33"/>
      <c r="E223" s="4"/>
      <c r="F223" s="5"/>
    </row>
    <row r="224" spans="1:6" x14ac:dyDescent="0.25">
      <c r="A224" s="25" t="s">
        <v>8</v>
      </c>
      <c r="B224" s="46"/>
      <c r="C224" s="33"/>
      <c r="D224" s="33"/>
      <c r="E224" s="4"/>
      <c r="F224" s="5"/>
    </row>
    <row r="225" spans="1:6" x14ac:dyDescent="0.25">
      <c r="A225" s="25" t="s">
        <v>8</v>
      </c>
      <c r="B225" s="46"/>
      <c r="C225" s="33"/>
      <c r="D225" s="33"/>
      <c r="E225" s="4"/>
      <c r="F225" s="5"/>
    </row>
    <row r="226" spans="1:6" x14ac:dyDescent="0.25">
      <c r="A226" s="25" t="s">
        <v>8</v>
      </c>
      <c r="B226" s="46"/>
      <c r="C226" s="33"/>
      <c r="D226" s="33"/>
      <c r="E226" s="4"/>
      <c r="F226" s="5"/>
    </row>
    <row r="227" spans="1:6" x14ac:dyDescent="0.25">
      <c r="A227" s="25" t="s">
        <v>8</v>
      </c>
      <c r="B227" s="46"/>
      <c r="C227" s="33"/>
      <c r="D227" s="33"/>
      <c r="E227" s="4"/>
      <c r="F227" s="5"/>
    </row>
    <row r="228" spans="1:6" x14ac:dyDescent="0.25">
      <c r="A228" s="25" t="s">
        <v>8</v>
      </c>
      <c r="B228" s="46"/>
      <c r="C228" s="33"/>
      <c r="D228" s="33"/>
      <c r="E228" s="4"/>
      <c r="F228" s="5"/>
    </row>
    <row r="229" spans="1:6" x14ac:dyDescent="0.25">
      <c r="A229" s="25" t="s">
        <v>8</v>
      </c>
      <c r="B229" s="46"/>
      <c r="C229" s="33"/>
      <c r="D229" s="33"/>
      <c r="E229" s="4"/>
      <c r="F229" s="5"/>
    </row>
    <row r="230" spans="1:6" x14ac:dyDescent="0.25">
      <c r="A230" s="25" t="s">
        <v>8</v>
      </c>
      <c r="B230" s="46"/>
      <c r="C230" s="33"/>
      <c r="D230" s="33"/>
      <c r="E230" s="4"/>
      <c r="F230" s="5"/>
    </row>
    <row r="231" spans="1:6" x14ac:dyDescent="0.25">
      <c r="A231" s="25" t="s">
        <v>8</v>
      </c>
      <c r="B231" s="46"/>
      <c r="C231" s="33"/>
      <c r="D231" s="33"/>
      <c r="E231" s="4"/>
      <c r="F231" s="5"/>
    </row>
    <row r="232" spans="1:6" x14ac:dyDescent="0.25">
      <c r="A232" s="25" t="s">
        <v>8</v>
      </c>
      <c r="B232" s="46"/>
      <c r="C232" s="33"/>
      <c r="D232" s="33"/>
      <c r="E232" s="4"/>
      <c r="F232" s="5"/>
    </row>
    <row r="233" spans="1:6" x14ac:dyDescent="0.25">
      <c r="A233" s="25" t="s">
        <v>8</v>
      </c>
      <c r="B233" s="46"/>
      <c r="C233" s="33"/>
      <c r="D233" s="33"/>
      <c r="E233" s="4"/>
      <c r="F233" s="5"/>
    </row>
    <row r="234" spans="1:6" x14ac:dyDescent="0.25">
      <c r="A234" s="25" t="s">
        <v>8</v>
      </c>
      <c r="B234" s="46"/>
      <c r="C234" s="33"/>
      <c r="D234" s="33"/>
      <c r="E234" s="4"/>
      <c r="F234" s="5"/>
    </row>
    <row r="235" spans="1:6" x14ac:dyDescent="0.25">
      <c r="A235" s="25" t="s">
        <v>8</v>
      </c>
      <c r="B235" s="46"/>
      <c r="C235" s="33"/>
      <c r="D235" s="33"/>
      <c r="E235" s="4"/>
      <c r="F235" s="5"/>
    </row>
    <row r="236" spans="1:6" x14ac:dyDescent="0.25">
      <c r="A236" s="25" t="s">
        <v>8</v>
      </c>
      <c r="B236" s="46"/>
      <c r="C236" s="33"/>
      <c r="D236" s="33"/>
      <c r="E236" s="4"/>
      <c r="F236" s="5"/>
    </row>
    <row r="237" spans="1:6" x14ac:dyDescent="0.25">
      <c r="A237" s="25" t="s">
        <v>8</v>
      </c>
      <c r="B237" s="46"/>
      <c r="C237" s="33"/>
      <c r="D237" s="33"/>
      <c r="E237" s="4"/>
      <c r="F237" s="5"/>
    </row>
    <row r="238" spans="1:6" x14ac:dyDescent="0.25">
      <c r="A238" s="25" t="s">
        <v>8</v>
      </c>
      <c r="B238" s="46"/>
      <c r="C238" s="33"/>
      <c r="D238" s="33"/>
      <c r="E238" s="4"/>
      <c r="F238" s="5"/>
    </row>
    <row r="239" spans="1:6" x14ac:dyDescent="0.25">
      <c r="A239" s="25" t="s">
        <v>8</v>
      </c>
      <c r="B239" s="46"/>
      <c r="C239" s="33"/>
      <c r="D239" s="33"/>
      <c r="E239" s="4"/>
      <c r="F239" s="5"/>
    </row>
    <row r="240" spans="1:6" x14ac:dyDescent="0.25">
      <c r="A240" s="25" t="s">
        <v>8</v>
      </c>
      <c r="B240" s="46"/>
      <c r="C240" s="33"/>
      <c r="D240" s="33"/>
      <c r="E240" s="4"/>
      <c r="F240" s="5"/>
    </row>
    <row r="241" spans="1:6" x14ac:dyDescent="0.25">
      <c r="A241" s="25" t="s">
        <v>8</v>
      </c>
      <c r="B241" s="46"/>
      <c r="C241" s="33"/>
      <c r="D241" s="33"/>
      <c r="E241" s="4"/>
      <c r="F241" s="5"/>
    </row>
    <row r="242" spans="1:6" x14ac:dyDescent="0.25">
      <c r="A242" s="25" t="s">
        <v>8</v>
      </c>
      <c r="B242" s="46"/>
      <c r="C242" s="33"/>
      <c r="D242" s="33"/>
      <c r="E242" s="4"/>
      <c r="F242" s="5"/>
    </row>
    <row r="243" spans="1:6" x14ac:dyDescent="0.25">
      <c r="A243" s="25" t="s">
        <v>8</v>
      </c>
      <c r="B243" s="46"/>
      <c r="C243" s="33"/>
      <c r="D243" s="33"/>
      <c r="E243" s="4"/>
      <c r="F243" s="5"/>
    </row>
    <row r="244" spans="1:6" x14ac:dyDescent="0.25">
      <c r="A244" s="25" t="s">
        <v>8</v>
      </c>
      <c r="B244" s="46"/>
      <c r="C244" s="33"/>
      <c r="D244" s="33"/>
      <c r="E244" s="4"/>
      <c r="F244" s="5"/>
    </row>
    <row r="245" spans="1:6" x14ac:dyDescent="0.25">
      <c r="A245" s="25" t="s">
        <v>8</v>
      </c>
      <c r="B245" s="46"/>
      <c r="C245" s="33"/>
      <c r="D245" s="33"/>
      <c r="E245" s="4"/>
      <c r="F245" s="5"/>
    </row>
    <row r="246" spans="1:6" x14ac:dyDescent="0.25">
      <c r="A246" s="25" t="s">
        <v>8</v>
      </c>
      <c r="B246" s="46"/>
      <c r="C246" s="33"/>
      <c r="D246" s="33"/>
      <c r="E246" s="4"/>
      <c r="F246" s="5"/>
    </row>
    <row r="247" spans="1:6" x14ac:dyDescent="0.25">
      <c r="A247" s="25" t="s">
        <v>8</v>
      </c>
      <c r="B247" s="46"/>
      <c r="C247" s="33"/>
      <c r="D247" s="33"/>
      <c r="E247" s="4"/>
      <c r="F247" s="5"/>
    </row>
    <row r="248" spans="1:6" x14ac:dyDescent="0.25">
      <c r="A248" s="25" t="s">
        <v>8</v>
      </c>
      <c r="B248" s="46"/>
      <c r="C248" s="33"/>
      <c r="D248" s="33"/>
      <c r="E248" s="4"/>
      <c r="F248" s="5"/>
    </row>
    <row r="249" spans="1:6" x14ac:dyDescent="0.25">
      <c r="A249" s="25" t="s">
        <v>8</v>
      </c>
      <c r="B249" s="46"/>
      <c r="C249" s="33"/>
      <c r="D249" s="33"/>
      <c r="E249" s="4"/>
      <c r="F249" s="5"/>
    </row>
    <row r="250" spans="1:6" x14ac:dyDescent="0.25">
      <c r="A250" s="25" t="s">
        <v>8</v>
      </c>
      <c r="B250" s="46"/>
      <c r="C250" s="33"/>
      <c r="D250" s="33"/>
      <c r="E250" s="4"/>
      <c r="F250" s="5"/>
    </row>
    <row r="251" spans="1:6" x14ac:dyDescent="0.25">
      <c r="A251" s="25" t="s">
        <v>8</v>
      </c>
      <c r="B251" s="46"/>
      <c r="C251" s="33"/>
      <c r="D251" s="33"/>
      <c r="E251" s="4"/>
      <c r="F251" s="5"/>
    </row>
    <row r="252" spans="1:6" x14ac:dyDescent="0.25">
      <c r="A252" s="25" t="s">
        <v>8</v>
      </c>
      <c r="B252" s="46"/>
      <c r="C252" s="33"/>
      <c r="D252" s="33"/>
      <c r="E252" s="4"/>
      <c r="F252" s="5"/>
    </row>
    <row r="253" spans="1:6" x14ac:dyDescent="0.25">
      <c r="A253" s="25" t="s">
        <v>8</v>
      </c>
      <c r="B253" s="46"/>
      <c r="C253" s="33"/>
      <c r="D253" s="33"/>
      <c r="E253" s="4"/>
      <c r="F253" s="5"/>
    </row>
    <row r="254" spans="1:6" x14ac:dyDescent="0.25">
      <c r="A254" s="25" t="s">
        <v>8</v>
      </c>
      <c r="B254" s="46"/>
      <c r="C254" s="33"/>
      <c r="D254" s="33"/>
      <c r="E254" s="4"/>
      <c r="F254" s="5"/>
    </row>
    <row r="255" spans="1:6" x14ac:dyDescent="0.25">
      <c r="A255" s="25" t="s">
        <v>8</v>
      </c>
      <c r="B255" s="46"/>
      <c r="C255" s="33"/>
      <c r="D255" s="33"/>
      <c r="E255" s="4"/>
      <c r="F255" s="5"/>
    </row>
    <row r="256" spans="1:6" x14ac:dyDescent="0.25">
      <c r="A256" s="25" t="s">
        <v>8</v>
      </c>
      <c r="B256" s="46"/>
      <c r="C256" s="33"/>
      <c r="D256" s="33"/>
      <c r="E256" s="4"/>
      <c r="F256" s="5"/>
    </row>
    <row r="257" spans="1:6" x14ac:dyDescent="0.25">
      <c r="A257" s="25" t="s">
        <v>8</v>
      </c>
      <c r="B257" s="46"/>
      <c r="C257" s="33"/>
      <c r="D257" s="33"/>
      <c r="E257" s="4"/>
      <c r="F257" s="5"/>
    </row>
    <row r="258" spans="1:6" x14ac:dyDescent="0.25">
      <c r="A258" s="25" t="s">
        <v>8</v>
      </c>
      <c r="B258" s="46"/>
      <c r="C258" s="33"/>
      <c r="D258" s="33"/>
      <c r="E258" s="4"/>
      <c r="F258" s="5"/>
    </row>
    <row r="259" spans="1:6" x14ac:dyDescent="0.25">
      <c r="A259" s="25" t="s">
        <v>8</v>
      </c>
      <c r="B259" s="46"/>
      <c r="C259" s="33"/>
      <c r="D259" s="33"/>
      <c r="E259" s="4"/>
      <c r="F259" s="5"/>
    </row>
    <row r="260" spans="1:6" x14ac:dyDescent="0.25">
      <c r="A260" s="25" t="s">
        <v>8</v>
      </c>
      <c r="B260" s="46"/>
      <c r="C260" s="33"/>
      <c r="D260" s="33"/>
      <c r="E260" s="4"/>
      <c r="F260" s="5"/>
    </row>
    <row r="261" spans="1:6" x14ac:dyDescent="0.25">
      <c r="A261" s="25" t="s">
        <v>8</v>
      </c>
      <c r="B261" s="46"/>
      <c r="C261" s="33"/>
      <c r="D261" s="33"/>
      <c r="E261" s="4"/>
      <c r="F261" s="5"/>
    </row>
    <row r="262" spans="1:6" x14ac:dyDescent="0.25">
      <c r="A262" s="25" t="s">
        <v>8</v>
      </c>
      <c r="B262" s="46"/>
      <c r="C262" s="33"/>
      <c r="D262" s="33"/>
      <c r="E262" s="4"/>
      <c r="F262" s="5"/>
    </row>
    <row r="263" spans="1:6" x14ac:dyDescent="0.25">
      <c r="A263" s="25" t="s">
        <v>8</v>
      </c>
      <c r="B263" s="46"/>
      <c r="C263" s="33"/>
      <c r="D263" s="33"/>
      <c r="E263" s="4"/>
      <c r="F263" s="5"/>
    </row>
    <row r="264" spans="1:6" x14ac:dyDescent="0.25">
      <c r="A264" s="25" t="s">
        <v>8</v>
      </c>
      <c r="B264" s="46"/>
      <c r="C264" s="33"/>
      <c r="D264" s="33"/>
      <c r="E264" s="4"/>
      <c r="F264" s="5"/>
    </row>
    <row r="265" spans="1:6" x14ac:dyDescent="0.25">
      <c r="A265" s="25" t="s">
        <v>8</v>
      </c>
      <c r="B265" s="46"/>
      <c r="C265" s="33"/>
      <c r="D265" s="33"/>
      <c r="E265" s="4"/>
      <c r="F265" s="5"/>
    </row>
    <row r="266" spans="1:6" x14ac:dyDescent="0.25">
      <c r="A266" s="25" t="s">
        <v>8</v>
      </c>
      <c r="B266" s="46"/>
      <c r="C266" s="33"/>
      <c r="D266" s="33"/>
      <c r="E266" s="4"/>
      <c r="F266" s="5"/>
    </row>
    <row r="267" spans="1:6" x14ac:dyDescent="0.25">
      <c r="A267" s="25" t="s">
        <v>8</v>
      </c>
      <c r="B267" s="46"/>
      <c r="C267" s="33"/>
      <c r="D267" s="33"/>
      <c r="E267" s="4"/>
      <c r="F267" s="5"/>
    </row>
    <row r="268" spans="1:6" x14ac:dyDescent="0.25">
      <c r="A268" s="25" t="s">
        <v>8</v>
      </c>
      <c r="B268" s="46"/>
      <c r="C268" s="33"/>
      <c r="D268" s="33"/>
      <c r="E268" s="4"/>
      <c r="F268" s="5"/>
    </row>
    <row r="269" spans="1:6" x14ac:dyDescent="0.25">
      <c r="A269" s="25" t="s">
        <v>8</v>
      </c>
      <c r="B269" s="46"/>
      <c r="C269" s="33"/>
      <c r="D269" s="33"/>
      <c r="E269" s="4"/>
      <c r="F269" s="5"/>
    </row>
    <row r="270" spans="1:6" x14ac:dyDescent="0.25">
      <c r="A270" s="25" t="s">
        <v>8</v>
      </c>
      <c r="B270" s="46"/>
      <c r="C270" s="33"/>
      <c r="D270" s="33"/>
      <c r="E270" s="4"/>
      <c r="F270" s="5"/>
    </row>
    <row r="271" spans="1:6" x14ac:dyDescent="0.25">
      <c r="A271" s="25" t="s">
        <v>8</v>
      </c>
      <c r="B271" s="46"/>
      <c r="C271" s="33"/>
      <c r="D271" s="33"/>
      <c r="E271" s="4"/>
      <c r="F271" s="5"/>
    </row>
    <row r="272" spans="1:6" x14ac:dyDescent="0.25">
      <c r="A272" s="25" t="s">
        <v>8</v>
      </c>
      <c r="B272" s="46"/>
      <c r="C272" s="33"/>
      <c r="D272" s="33"/>
      <c r="E272" s="4"/>
      <c r="F272" s="5"/>
    </row>
    <row r="273" spans="1:6" x14ac:dyDescent="0.25">
      <c r="A273" s="25" t="s">
        <v>8</v>
      </c>
      <c r="B273" s="46"/>
      <c r="C273" s="33"/>
      <c r="D273" s="33"/>
      <c r="E273" s="4"/>
      <c r="F273" s="5"/>
    </row>
    <row r="274" spans="1:6" x14ac:dyDescent="0.25">
      <c r="A274" s="25" t="s">
        <v>8</v>
      </c>
      <c r="B274" s="46"/>
      <c r="C274" s="33"/>
      <c r="D274" s="33"/>
      <c r="E274" s="4"/>
      <c r="F274" s="5"/>
    </row>
    <row r="275" spans="1:6" x14ac:dyDescent="0.25">
      <c r="A275" s="25" t="s">
        <v>8</v>
      </c>
      <c r="B275" s="46"/>
      <c r="C275" s="33"/>
      <c r="D275" s="33"/>
      <c r="E275" s="4"/>
      <c r="F275" s="5"/>
    </row>
    <row r="276" spans="1:6" x14ac:dyDescent="0.25">
      <c r="A276" s="25" t="s">
        <v>8</v>
      </c>
      <c r="B276" s="46"/>
      <c r="C276" s="33"/>
      <c r="D276" s="33"/>
      <c r="E276" s="4"/>
      <c r="F276" s="5"/>
    </row>
    <row r="277" spans="1:6" x14ac:dyDescent="0.25">
      <c r="A277" s="25" t="s">
        <v>8</v>
      </c>
      <c r="B277" s="46"/>
      <c r="C277" s="33"/>
      <c r="D277" s="33"/>
      <c r="E277" s="4"/>
      <c r="F277" s="5"/>
    </row>
    <row r="278" spans="1:6" x14ac:dyDescent="0.25">
      <c r="A278" s="25" t="s">
        <v>8</v>
      </c>
      <c r="B278" s="46"/>
      <c r="C278" s="33"/>
      <c r="D278" s="33"/>
      <c r="E278" s="4"/>
      <c r="F278" s="5"/>
    </row>
    <row r="279" spans="1:6" x14ac:dyDescent="0.25">
      <c r="A279" s="25" t="s">
        <v>8</v>
      </c>
      <c r="B279" s="46"/>
      <c r="C279" s="33"/>
      <c r="D279" s="33"/>
      <c r="E279" s="4"/>
      <c r="F279" s="5"/>
    </row>
    <row r="280" spans="1:6" x14ac:dyDescent="0.25">
      <c r="A280" s="25" t="s">
        <v>8</v>
      </c>
      <c r="B280" s="46"/>
      <c r="C280" s="33"/>
      <c r="D280" s="33"/>
      <c r="E280" s="4"/>
      <c r="F280" s="5"/>
    </row>
    <row r="281" spans="1:6" x14ac:dyDescent="0.25">
      <c r="A281" s="25" t="s">
        <v>8</v>
      </c>
      <c r="B281" s="46"/>
      <c r="C281" s="33"/>
      <c r="D281" s="33"/>
      <c r="E281" s="4"/>
      <c r="F281" s="5"/>
    </row>
    <row r="282" spans="1:6" x14ac:dyDescent="0.25">
      <c r="A282" s="25" t="s">
        <v>8</v>
      </c>
      <c r="B282" s="46"/>
      <c r="C282" s="33"/>
      <c r="D282" s="33"/>
      <c r="E282" s="4"/>
      <c r="F282" s="5"/>
    </row>
    <row r="283" spans="1:6" x14ac:dyDescent="0.25">
      <c r="A283" s="25" t="s">
        <v>8</v>
      </c>
      <c r="B283" s="46"/>
      <c r="C283" s="33"/>
      <c r="D283" s="33"/>
      <c r="E283" s="4"/>
      <c r="F283" s="5"/>
    </row>
    <row r="284" spans="1:6" x14ac:dyDescent="0.25">
      <c r="A284" s="25" t="s">
        <v>8</v>
      </c>
      <c r="B284" s="46"/>
      <c r="C284" s="33"/>
      <c r="D284" s="33"/>
      <c r="E284" s="4"/>
      <c r="F284" s="5"/>
    </row>
    <row r="285" spans="1:6" x14ac:dyDescent="0.25">
      <c r="A285" s="25" t="s">
        <v>8</v>
      </c>
      <c r="B285" s="46"/>
      <c r="C285" s="33"/>
      <c r="D285" s="33"/>
      <c r="E285" s="4"/>
      <c r="F285" s="5"/>
    </row>
    <row r="286" spans="1:6" x14ac:dyDescent="0.25">
      <c r="A286" s="25" t="s">
        <v>8</v>
      </c>
      <c r="B286" s="46"/>
      <c r="C286" s="33"/>
      <c r="D286" s="33"/>
      <c r="E286" s="4"/>
      <c r="F286" s="5"/>
    </row>
    <row r="287" spans="1:6" x14ac:dyDescent="0.25">
      <c r="A287" s="25" t="s">
        <v>8</v>
      </c>
      <c r="B287" s="46"/>
      <c r="C287" s="33"/>
      <c r="D287" s="33"/>
      <c r="E287" s="4"/>
      <c r="F287" s="5"/>
    </row>
    <row r="288" spans="1:6" x14ac:dyDescent="0.25">
      <c r="A288" s="25" t="s">
        <v>8</v>
      </c>
      <c r="B288" s="46"/>
      <c r="C288" s="33"/>
      <c r="D288" s="33"/>
      <c r="E288" s="4"/>
      <c r="F288" s="5"/>
    </row>
    <row r="289" spans="1:6" x14ac:dyDescent="0.25">
      <c r="A289" s="25" t="s">
        <v>8</v>
      </c>
      <c r="B289" s="46"/>
      <c r="C289" s="33"/>
      <c r="D289" s="33"/>
      <c r="E289" s="4"/>
      <c r="F289" s="5"/>
    </row>
    <row r="290" spans="1:6" x14ac:dyDescent="0.25">
      <c r="A290" s="25" t="s">
        <v>8</v>
      </c>
      <c r="B290" s="46"/>
      <c r="C290" s="33"/>
      <c r="D290" s="33"/>
      <c r="E290" s="4"/>
      <c r="F290" s="5"/>
    </row>
    <row r="291" spans="1:6" x14ac:dyDescent="0.25">
      <c r="A291" s="25" t="s">
        <v>8</v>
      </c>
      <c r="B291" s="46"/>
      <c r="C291" s="33"/>
      <c r="D291" s="33"/>
      <c r="E291" s="4"/>
      <c r="F291" s="5"/>
    </row>
    <row r="292" spans="1:6" x14ac:dyDescent="0.25">
      <c r="A292" s="25" t="s">
        <v>8</v>
      </c>
      <c r="B292" s="46"/>
      <c r="C292" s="33"/>
      <c r="D292" s="33"/>
      <c r="E292" s="4"/>
      <c r="F292" s="5"/>
    </row>
    <row r="293" spans="1:6" x14ac:dyDescent="0.25">
      <c r="A293" s="25" t="s">
        <v>8</v>
      </c>
      <c r="B293" s="46"/>
      <c r="C293" s="33"/>
      <c r="D293" s="33"/>
      <c r="E293" s="4"/>
      <c r="F293" s="5"/>
    </row>
    <row r="294" spans="1:6" x14ac:dyDescent="0.25">
      <c r="A294" s="25" t="s">
        <v>8</v>
      </c>
      <c r="B294" s="46"/>
      <c r="C294" s="33"/>
      <c r="D294" s="33"/>
      <c r="E294" s="4"/>
      <c r="F294" s="5"/>
    </row>
    <row r="295" spans="1:6" x14ac:dyDescent="0.25">
      <c r="A295" s="25" t="s">
        <v>8</v>
      </c>
      <c r="B295" s="46"/>
      <c r="C295" s="33"/>
      <c r="D295" s="33"/>
      <c r="E295" s="4"/>
      <c r="F295" s="5"/>
    </row>
    <row r="296" spans="1:6" x14ac:dyDescent="0.25">
      <c r="A296" s="25" t="s">
        <v>8</v>
      </c>
      <c r="B296" s="46"/>
      <c r="C296" s="33"/>
      <c r="D296" s="33"/>
      <c r="E296" s="4"/>
      <c r="F296" s="5"/>
    </row>
    <row r="297" spans="1:6" x14ac:dyDescent="0.25">
      <c r="A297" s="25" t="s">
        <v>8</v>
      </c>
      <c r="B297" s="46"/>
      <c r="C297" s="33"/>
      <c r="D297" s="33"/>
      <c r="E297" s="4"/>
      <c r="F297" s="5"/>
    </row>
    <row r="298" spans="1:6" x14ac:dyDescent="0.25">
      <c r="A298" s="25" t="s">
        <v>8</v>
      </c>
      <c r="B298" s="46"/>
      <c r="C298" s="33"/>
      <c r="D298" s="33"/>
      <c r="E298" s="4"/>
      <c r="F298" s="5"/>
    </row>
    <row r="299" spans="1:6" x14ac:dyDescent="0.25">
      <c r="A299" s="25" t="s">
        <v>8</v>
      </c>
      <c r="B299" s="46"/>
      <c r="C299" s="33"/>
      <c r="D299" s="33"/>
      <c r="E299" s="4"/>
      <c r="F299" s="5"/>
    </row>
    <row r="300" spans="1:6" x14ac:dyDescent="0.25">
      <c r="A300" s="25" t="s">
        <v>8</v>
      </c>
      <c r="B300" s="46"/>
      <c r="C300" s="33"/>
      <c r="D300" s="33"/>
      <c r="E300" s="4"/>
      <c r="F300" s="5"/>
    </row>
    <row r="301" spans="1:6" x14ac:dyDescent="0.25">
      <c r="A301" s="25" t="s">
        <v>8</v>
      </c>
      <c r="B301" s="46"/>
      <c r="C301" s="33"/>
      <c r="D301" s="33"/>
      <c r="E301" s="4"/>
      <c r="F301" s="5"/>
    </row>
    <row r="302" spans="1:6" x14ac:dyDescent="0.25">
      <c r="A302" s="25" t="s">
        <v>8</v>
      </c>
      <c r="B302" s="46"/>
      <c r="C302" s="33"/>
      <c r="D302" s="33"/>
      <c r="E302" s="4"/>
      <c r="F302" s="5"/>
    </row>
    <row r="303" spans="1:6" x14ac:dyDescent="0.25">
      <c r="A303" s="25" t="s">
        <v>8</v>
      </c>
      <c r="B303" s="46"/>
      <c r="C303" s="33"/>
      <c r="D303" s="33"/>
      <c r="E303" s="4"/>
      <c r="F303" s="5"/>
    </row>
    <row r="304" spans="1:6" x14ac:dyDescent="0.25">
      <c r="A304" s="25" t="s">
        <v>8</v>
      </c>
      <c r="B304" s="46"/>
      <c r="C304" s="33"/>
      <c r="D304" s="33"/>
      <c r="E304" s="4"/>
      <c r="F304" s="5"/>
    </row>
    <row r="305" spans="1:6" x14ac:dyDescent="0.25">
      <c r="A305" s="25" t="s">
        <v>8</v>
      </c>
      <c r="B305" s="46"/>
      <c r="C305" s="33"/>
      <c r="D305" s="33"/>
      <c r="E305" s="4"/>
      <c r="F305" s="5"/>
    </row>
    <row r="306" spans="1:6" x14ac:dyDescent="0.25">
      <c r="A306" s="25" t="s">
        <v>8</v>
      </c>
      <c r="B306" s="46"/>
      <c r="C306" s="33"/>
      <c r="D306" s="33"/>
      <c r="E306" s="4"/>
      <c r="F306" s="5"/>
    </row>
    <row r="307" spans="1:6" x14ac:dyDescent="0.25">
      <c r="A307" s="25" t="s">
        <v>8</v>
      </c>
      <c r="B307" s="46"/>
      <c r="C307" s="33"/>
      <c r="D307" s="33"/>
      <c r="E307" s="4"/>
      <c r="F307" s="5"/>
    </row>
    <row r="308" spans="1:6" x14ac:dyDescent="0.25">
      <c r="A308" s="25" t="s">
        <v>8</v>
      </c>
      <c r="B308" s="46"/>
      <c r="C308" s="33"/>
      <c r="D308" s="33"/>
      <c r="E308" s="4"/>
      <c r="F308" s="5"/>
    </row>
    <row r="309" spans="1:6" x14ac:dyDescent="0.25">
      <c r="A309" s="25" t="s">
        <v>8</v>
      </c>
      <c r="B309" s="46"/>
      <c r="C309" s="33"/>
      <c r="D309" s="33"/>
      <c r="E309" s="4"/>
      <c r="F309" s="5"/>
    </row>
    <row r="310" spans="1:6" x14ac:dyDescent="0.25">
      <c r="A310" s="25" t="s">
        <v>8</v>
      </c>
      <c r="B310" s="46"/>
      <c r="C310" s="33"/>
      <c r="D310" s="33"/>
      <c r="E310" s="4"/>
      <c r="F310" s="5"/>
    </row>
    <row r="311" spans="1:6" x14ac:dyDescent="0.25">
      <c r="A311" s="25" t="s">
        <v>8</v>
      </c>
      <c r="B311" s="46"/>
      <c r="C311" s="33"/>
      <c r="D311" s="33"/>
      <c r="E311" s="4"/>
      <c r="F311" s="5"/>
    </row>
    <row r="312" spans="1:6" x14ac:dyDescent="0.25">
      <c r="A312" s="25" t="s">
        <v>8</v>
      </c>
      <c r="B312" s="46"/>
      <c r="C312" s="33"/>
      <c r="D312" s="33"/>
      <c r="E312" s="4"/>
      <c r="F312" s="5"/>
    </row>
    <row r="313" spans="1:6" x14ac:dyDescent="0.25">
      <c r="A313" s="25" t="s">
        <v>8</v>
      </c>
      <c r="B313" s="46"/>
      <c r="C313" s="33"/>
      <c r="D313" s="33"/>
      <c r="E313" s="4"/>
      <c r="F313" s="5"/>
    </row>
    <row r="314" spans="1:6" x14ac:dyDescent="0.25">
      <c r="A314" s="25" t="s">
        <v>8</v>
      </c>
      <c r="B314" s="46"/>
      <c r="C314" s="33"/>
      <c r="D314" s="33"/>
      <c r="E314" s="4"/>
      <c r="F314" s="5"/>
    </row>
    <row r="315" spans="1:6" x14ac:dyDescent="0.25">
      <c r="A315" s="25" t="s">
        <v>8</v>
      </c>
      <c r="B315" s="46"/>
      <c r="C315" s="33"/>
      <c r="D315" s="33"/>
      <c r="E315" s="4"/>
      <c r="F315" s="5"/>
    </row>
    <row r="316" spans="1:6" x14ac:dyDescent="0.25">
      <c r="A316" s="25" t="s">
        <v>8</v>
      </c>
      <c r="B316" s="46"/>
      <c r="C316" s="33"/>
      <c r="D316" s="33"/>
      <c r="E316" s="4"/>
      <c r="F316" s="5"/>
    </row>
    <row r="317" spans="1:6" x14ac:dyDescent="0.25">
      <c r="A317" s="25" t="s">
        <v>8</v>
      </c>
      <c r="B317" s="46"/>
      <c r="C317" s="33"/>
      <c r="D317" s="33"/>
      <c r="E317" s="4"/>
      <c r="F317" s="5"/>
    </row>
    <row r="318" spans="1:6" x14ac:dyDescent="0.25">
      <c r="A318" s="25" t="s">
        <v>8</v>
      </c>
      <c r="B318" s="46"/>
      <c r="C318" s="33"/>
      <c r="D318" s="33"/>
      <c r="E318" s="4"/>
      <c r="F318" s="5"/>
    </row>
    <row r="319" spans="1:6" x14ac:dyDescent="0.25">
      <c r="A319" s="25" t="s">
        <v>8</v>
      </c>
      <c r="B319" s="46"/>
      <c r="C319" s="33"/>
      <c r="D319" s="33"/>
      <c r="E319" s="4"/>
      <c r="F319" s="5"/>
    </row>
    <row r="320" spans="1:6" x14ac:dyDescent="0.25">
      <c r="A320" s="25" t="s">
        <v>8</v>
      </c>
      <c r="B320" s="46"/>
      <c r="C320" s="33"/>
      <c r="D320" s="33"/>
      <c r="E320" s="4"/>
      <c r="F320" s="5"/>
    </row>
    <row r="321" spans="1:6" x14ac:dyDescent="0.25">
      <c r="A321" s="25" t="s">
        <v>8</v>
      </c>
      <c r="B321" s="46"/>
      <c r="C321" s="33"/>
      <c r="D321" s="33"/>
      <c r="E321" s="4"/>
      <c r="F321" s="5"/>
    </row>
    <row r="322" spans="1:6" x14ac:dyDescent="0.25">
      <c r="A322" s="25" t="s">
        <v>8</v>
      </c>
      <c r="B322" s="46"/>
      <c r="C322" s="33"/>
      <c r="D322" s="33"/>
      <c r="E322" s="4"/>
      <c r="F322" s="5"/>
    </row>
    <row r="323" spans="1:6" x14ac:dyDescent="0.25">
      <c r="A323" s="25" t="s">
        <v>8</v>
      </c>
      <c r="B323" s="46"/>
      <c r="C323" s="33"/>
      <c r="D323" s="33"/>
      <c r="E323" s="4"/>
      <c r="F323" s="5"/>
    </row>
    <row r="324" spans="1:6" x14ac:dyDescent="0.25">
      <c r="A324" s="25" t="s">
        <v>8</v>
      </c>
      <c r="B324" s="46"/>
      <c r="C324" s="33"/>
      <c r="D324" s="33"/>
      <c r="E324" s="4"/>
      <c r="F324" s="5"/>
    </row>
    <row r="325" spans="1:6" x14ac:dyDescent="0.25">
      <c r="A325" s="25" t="s">
        <v>8</v>
      </c>
      <c r="B325" s="46"/>
      <c r="C325" s="33"/>
      <c r="D325" s="33"/>
      <c r="E325" s="4"/>
      <c r="F325" s="5"/>
    </row>
    <row r="326" spans="1:6" x14ac:dyDescent="0.25">
      <c r="A326" s="25" t="s">
        <v>8</v>
      </c>
      <c r="B326" s="46"/>
      <c r="C326" s="33"/>
      <c r="D326" s="33"/>
      <c r="E326" s="4"/>
      <c r="F326" s="5"/>
    </row>
    <row r="327" spans="1:6" x14ac:dyDescent="0.25">
      <c r="A327" s="25" t="s">
        <v>8</v>
      </c>
      <c r="B327" s="46"/>
      <c r="C327" s="33"/>
      <c r="D327" s="33"/>
      <c r="E327" s="4"/>
      <c r="F327" s="5"/>
    </row>
    <row r="328" spans="1:6" x14ac:dyDescent="0.25">
      <c r="A328" s="25" t="s">
        <v>8</v>
      </c>
      <c r="B328" s="46"/>
      <c r="C328" s="33"/>
      <c r="D328" s="33"/>
      <c r="E328" s="4"/>
      <c r="F328" s="5"/>
    </row>
    <row r="329" spans="1:6" x14ac:dyDescent="0.25">
      <c r="A329" s="25" t="s">
        <v>8</v>
      </c>
      <c r="B329" s="46"/>
      <c r="C329" s="33"/>
      <c r="D329" s="33"/>
      <c r="E329" s="4"/>
      <c r="F329" s="5"/>
    </row>
    <row r="330" spans="1:6" x14ac:dyDescent="0.25">
      <c r="A330" s="25" t="s">
        <v>8</v>
      </c>
      <c r="B330" s="46"/>
      <c r="C330" s="33"/>
      <c r="D330" s="33"/>
      <c r="E330" s="4"/>
      <c r="F330" s="5"/>
    </row>
    <row r="331" spans="1:6" x14ac:dyDescent="0.25">
      <c r="A331" s="25" t="s">
        <v>8</v>
      </c>
      <c r="B331" s="46"/>
      <c r="C331" s="33"/>
      <c r="D331" s="33"/>
      <c r="E331" s="4"/>
      <c r="F331" s="5"/>
    </row>
    <row r="332" spans="1:6" x14ac:dyDescent="0.25">
      <c r="A332" s="25" t="s">
        <v>8</v>
      </c>
      <c r="B332" s="46"/>
      <c r="C332" s="33"/>
      <c r="D332" s="33"/>
      <c r="E332" s="4"/>
      <c r="F332" s="5"/>
    </row>
    <row r="333" spans="1:6" x14ac:dyDescent="0.25">
      <c r="A333" s="25" t="s">
        <v>8</v>
      </c>
      <c r="B333" s="46"/>
      <c r="C333" s="33"/>
      <c r="D333" s="33"/>
      <c r="E333" s="4"/>
      <c r="F333" s="5"/>
    </row>
    <row r="334" spans="1:6" x14ac:dyDescent="0.25">
      <c r="A334" s="25" t="s">
        <v>8</v>
      </c>
      <c r="B334" s="46"/>
      <c r="C334" s="33"/>
      <c r="D334" s="33"/>
      <c r="E334" s="4"/>
      <c r="F334" s="5"/>
    </row>
    <row r="335" spans="1:6" x14ac:dyDescent="0.25">
      <c r="A335" s="25" t="s">
        <v>8</v>
      </c>
      <c r="B335" s="46"/>
      <c r="C335" s="33"/>
      <c r="D335" s="33"/>
      <c r="E335" s="4"/>
      <c r="F335" s="5"/>
    </row>
    <row r="336" spans="1:6" x14ac:dyDescent="0.25">
      <c r="A336" s="25" t="s">
        <v>8</v>
      </c>
      <c r="B336" s="46"/>
      <c r="C336" s="33"/>
      <c r="D336" s="33"/>
      <c r="E336" s="4"/>
      <c r="F336" s="5"/>
    </row>
    <row r="337" spans="1:6" x14ac:dyDescent="0.25">
      <c r="A337" s="25" t="s">
        <v>8</v>
      </c>
      <c r="B337" s="46"/>
      <c r="C337" s="33"/>
      <c r="D337" s="33"/>
      <c r="E337" s="4"/>
      <c r="F337" s="5"/>
    </row>
    <row r="338" spans="1:6" x14ac:dyDescent="0.25">
      <c r="A338" s="25" t="s">
        <v>8</v>
      </c>
      <c r="B338" s="46"/>
      <c r="C338" s="33"/>
      <c r="D338" s="33"/>
      <c r="E338" s="4"/>
      <c r="F338" s="5"/>
    </row>
    <row r="339" spans="1:6" x14ac:dyDescent="0.25">
      <c r="A339" s="25" t="s">
        <v>8</v>
      </c>
      <c r="B339" s="46"/>
      <c r="C339" s="33"/>
      <c r="D339" s="33"/>
      <c r="E339" s="4"/>
      <c r="F339" s="5"/>
    </row>
    <row r="340" spans="1:6" x14ac:dyDescent="0.25">
      <c r="A340" s="25" t="s">
        <v>8</v>
      </c>
      <c r="B340" s="46"/>
      <c r="C340" s="33"/>
      <c r="D340" s="33"/>
      <c r="E340" s="4"/>
      <c r="F340" s="5"/>
    </row>
    <row r="341" spans="1:6" x14ac:dyDescent="0.25">
      <c r="A341" s="25" t="s">
        <v>8</v>
      </c>
      <c r="B341" s="46"/>
      <c r="C341" s="33"/>
      <c r="D341" s="33"/>
      <c r="E341" s="4"/>
      <c r="F341" s="5"/>
    </row>
    <row r="342" spans="1:6" x14ac:dyDescent="0.25">
      <c r="A342" s="25" t="s">
        <v>8</v>
      </c>
      <c r="B342" s="46"/>
      <c r="C342" s="33"/>
      <c r="D342" s="33"/>
      <c r="E342" s="4"/>
      <c r="F342" s="5"/>
    </row>
    <row r="343" spans="1:6" x14ac:dyDescent="0.25">
      <c r="A343" s="25" t="s">
        <v>8</v>
      </c>
      <c r="B343" s="46"/>
      <c r="C343" s="33"/>
      <c r="D343" s="33"/>
      <c r="E343" s="4"/>
      <c r="F343" s="5"/>
    </row>
    <row r="344" spans="1:6" x14ac:dyDescent="0.25">
      <c r="A344" s="25" t="s">
        <v>8</v>
      </c>
      <c r="B344" s="46"/>
      <c r="C344" s="33"/>
      <c r="D344" s="33"/>
      <c r="E344" s="4"/>
      <c r="F344" s="5"/>
    </row>
    <row r="345" spans="1:6" x14ac:dyDescent="0.25">
      <c r="A345" s="25" t="s">
        <v>8</v>
      </c>
      <c r="B345" s="46"/>
      <c r="C345" s="33"/>
      <c r="D345" s="33"/>
      <c r="E345" s="4"/>
      <c r="F345" s="5"/>
    </row>
    <row r="346" spans="1:6" x14ac:dyDescent="0.25">
      <c r="A346" s="25" t="s">
        <v>8</v>
      </c>
      <c r="B346" s="46"/>
      <c r="C346" s="33"/>
      <c r="D346" s="33"/>
      <c r="E346" s="4"/>
      <c r="F346" s="5"/>
    </row>
    <row r="347" spans="1:6" x14ac:dyDescent="0.25">
      <c r="A347" s="25" t="s">
        <v>8</v>
      </c>
      <c r="B347" s="46"/>
      <c r="C347" s="33"/>
      <c r="D347" s="33"/>
      <c r="E347" s="4"/>
      <c r="F347" s="5"/>
    </row>
    <row r="348" spans="1:6" x14ac:dyDescent="0.25">
      <c r="A348" s="25" t="s">
        <v>8</v>
      </c>
      <c r="B348" s="46"/>
      <c r="C348" s="33"/>
      <c r="D348" s="33"/>
      <c r="E348" s="4"/>
      <c r="F348" s="5"/>
    </row>
    <row r="349" spans="1:6" x14ac:dyDescent="0.25">
      <c r="A349" s="25" t="s">
        <v>8</v>
      </c>
      <c r="B349" s="46"/>
      <c r="C349" s="33"/>
      <c r="D349" s="33"/>
      <c r="E349" s="4"/>
      <c r="F349" s="5"/>
    </row>
    <row r="350" spans="1:6" x14ac:dyDescent="0.25">
      <c r="A350" s="25" t="s">
        <v>8</v>
      </c>
      <c r="B350" s="46"/>
      <c r="C350" s="33"/>
      <c r="D350" s="33"/>
      <c r="E350" s="4"/>
      <c r="F350" s="5"/>
    </row>
    <row r="351" spans="1:6" x14ac:dyDescent="0.25">
      <c r="A351" s="25" t="s">
        <v>8</v>
      </c>
      <c r="B351" s="46"/>
      <c r="C351" s="33"/>
      <c r="D351" s="33"/>
      <c r="E351" s="4"/>
      <c r="F351" s="5"/>
    </row>
    <row r="352" spans="1:6" x14ac:dyDescent="0.25">
      <c r="A352" s="25" t="s">
        <v>8</v>
      </c>
      <c r="B352" s="46"/>
      <c r="C352" s="33"/>
      <c r="D352" s="33"/>
      <c r="E352" s="4"/>
      <c r="F352" s="5"/>
    </row>
    <row r="353" spans="1:6" x14ac:dyDescent="0.25">
      <c r="A353" s="25" t="s">
        <v>8</v>
      </c>
      <c r="B353" s="46"/>
      <c r="C353" s="33"/>
      <c r="D353" s="33"/>
      <c r="E353" s="4"/>
      <c r="F353" s="5"/>
    </row>
    <row r="354" spans="1:6" x14ac:dyDescent="0.25">
      <c r="A354" s="25" t="s">
        <v>8</v>
      </c>
      <c r="B354" s="46"/>
      <c r="C354" s="33"/>
      <c r="D354" s="33"/>
      <c r="E354" s="4"/>
      <c r="F354" s="5"/>
    </row>
    <row r="355" spans="1:6" x14ac:dyDescent="0.25">
      <c r="A355" s="25" t="s">
        <v>8</v>
      </c>
      <c r="B355" s="46"/>
      <c r="C355" s="33"/>
      <c r="D355" s="33"/>
      <c r="E355" s="4"/>
      <c r="F355" s="5"/>
    </row>
    <row r="356" spans="1:6" x14ac:dyDescent="0.25">
      <c r="A356" s="25" t="s">
        <v>8</v>
      </c>
      <c r="B356" s="46"/>
      <c r="C356" s="33"/>
      <c r="D356" s="33"/>
      <c r="E356" s="4"/>
      <c r="F356" s="5"/>
    </row>
    <row r="357" spans="1:6" x14ac:dyDescent="0.25">
      <c r="A357" s="25" t="s">
        <v>8</v>
      </c>
      <c r="B357" s="46"/>
      <c r="C357" s="33"/>
      <c r="D357" s="33"/>
      <c r="E357" s="4"/>
      <c r="F357" s="5"/>
    </row>
    <row r="358" spans="1:6" x14ac:dyDescent="0.25">
      <c r="A358" s="25" t="s">
        <v>8</v>
      </c>
      <c r="B358" s="46"/>
      <c r="C358" s="33"/>
      <c r="D358" s="33"/>
      <c r="E358" s="4"/>
      <c r="F358" s="5"/>
    </row>
    <row r="359" spans="1:6" x14ac:dyDescent="0.25">
      <c r="A359" s="25" t="s">
        <v>8</v>
      </c>
      <c r="B359" s="46"/>
      <c r="C359" s="33"/>
      <c r="D359" s="33"/>
      <c r="E359" s="4"/>
      <c r="F359" s="5"/>
    </row>
    <row r="360" spans="1:6" x14ac:dyDescent="0.25">
      <c r="A360" s="25" t="s">
        <v>8</v>
      </c>
      <c r="B360" s="46"/>
      <c r="C360" s="33"/>
      <c r="D360" s="33"/>
      <c r="E360" s="4"/>
      <c r="F360" s="5"/>
    </row>
    <row r="361" spans="1:6" x14ac:dyDescent="0.25">
      <c r="A361" s="25" t="s">
        <v>8</v>
      </c>
      <c r="B361" s="46"/>
      <c r="C361" s="33"/>
      <c r="D361" s="33"/>
      <c r="E361" s="4"/>
      <c r="F361" s="5"/>
    </row>
    <row r="362" spans="1:6" x14ac:dyDescent="0.25">
      <c r="A362" s="25" t="s">
        <v>8</v>
      </c>
      <c r="B362" s="46"/>
      <c r="C362" s="33"/>
      <c r="D362" s="33"/>
      <c r="E362" s="4"/>
      <c r="F362" s="5"/>
    </row>
    <row r="363" spans="1:6" x14ac:dyDescent="0.25">
      <c r="A363" s="25" t="s">
        <v>8</v>
      </c>
      <c r="B363" s="46"/>
      <c r="C363" s="33"/>
      <c r="D363" s="33"/>
      <c r="E363" s="4"/>
      <c r="F363" s="5"/>
    </row>
    <row r="364" spans="1:6" x14ac:dyDescent="0.25">
      <c r="A364" s="25" t="s">
        <v>8</v>
      </c>
      <c r="B364" s="46"/>
      <c r="C364" s="33"/>
      <c r="D364" s="33"/>
      <c r="E364" s="4"/>
      <c r="F364" s="5"/>
    </row>
    <row r="365" spans="1:6" x14ac:dyDescent="0.25">
      <c r="A365" s="25" t="s">
        <v>8</v>
      </c>
      <c r="B365" s="46"/>
      <c r="C365" s="33"/>
      <c r="D365" s="33"/>
      <c r="E365" s="4"/>
      <c r="F365" s="5"/>
    </row>
    <row r="366" spans="1:6" x14ac:dyDescent="0.25">
      <c r="A366" s="25" t="s">
        <v>8</v>
      </c>
      <c r="B366" s="46"/>
      <c r="C366" s="33"/>
      <c r="D366" s="33"/>
      <c r="E366" s="4"/>
      <c r="F366" s="5"/>
    </row>
    <row r="367" spans="1:6" x14ac:dyDescent="0.25">
      <c r="A367" s="25" t="s">
        <v>8</v>
      </c>
      <c r="B367" s="46"/>
      <c r="C367" s="33"/>
      <c r="D367" s="33"/>
      <c r="E367" s="4"/>
      <c r="F367" s="5"/>
    </row>
    <row r="368" spans="1:6" x14ac:dyDescent="0.25">
      <c r="A368" s="25" t="s">
        <v>8</v>
      </c>
      <c r="B368" s="46"/>
      <c r="C368" s="33"/>
      <c r="D368" s="33"/>
      <c r="E368" s="4"/>
      <c r="F368" s="5"/>
    </row>
    <row r="369" spans="1:6" x14ac:dyDescent="0.25">
      <c r="A369" s="25" t="s">
        <v>8</v>
      </c>
      <c r="B369" s="46"/>
      <c r="C369" s="33"/>
      <c r="D369" s="33"/>
      <c r="E369" s="4"/>
      <c r="F369" s="5"/>
    </row>
    <row r="370" spans="1:6" x14ac:dyDescent="0.25">
      <c r="A370" s="25" t="s">
        <v>8</v>
      </c>
      <c r="B370" s="46"/>
      <c r="C370" s="33"/>
      <c r="D370" s="33"/>
      <c r="E370" s="4"/>
      <c r="F370" s="5"/>
    </row>
    <row r="371" spans="1:6" x14ac:dyDescent="0.25">
      <c r="A371" s="25" t="s">
        <v>8</v>
      </c>
      <c r="B371" s="46"/>
      <c r="C371" s="33"/>
      <c r="D371" s="33"/>
      <c r="E371" s="4"/>
      <c r="F371" s="5"/>
    </row>
    <row r="372" spans="1:6" x14ac:dyDescent="0.25">
      <c r="A372" s="25" t="s">
        <v>8</v>
      </c>
      <c r="B372" s="46"/>
      <c r="C372" s="33"/>
      <c r="D372" s="33"/>
      <c r="E372" s="4"/>
      <c r="F372" s="5"/>
    </row>
    <row r="373" spans="1:6" x14ac:dyDescent="0.25">
      <c r="A373" s="25" t="s">
        <v>8</v>
      </c>
      <c r="B373" s="46"/>
      <c r="C373" s="33"/>
      <c r="D373" s="33"/>
      <c r="E373" s="4"/>
      <c r="F373" s="5"/>
    </row>
    <row r="374" spans="1:6" x14ac:dyDescent="0.25">
      <c r="A374" s="25" t="s">
        <v>8</v>
      </c>
      <c r="B374" s="46"/>
      <c r="C374" s="33"/>
      <c r="D374" s="33"/>
      <c r="E374" s="4"/>
      <c r="F374" s="5"/>
    </row>
    <row r="375" spans="1:6" x14ac:dyDescent="0.25">
      <c r="A375" s="25" t="s">
        <v>8</v>
      </c>
      <c r="B375" s="46"/>
      <c r="C375" s="33"/>
      <c r="D375" s="33"/>
      <c r="E375" s="4"/>
      <c r="F375" s="5"/>
    </row>
    <row r="376" spans="1:6" x14ac:dyDescent="0.25">
      <c r="A376" s="25" t="s">
        <v>8</v>
      </c>
      <c r="B376" s="46"/>
      <c r="C376" s="33"/>
      <c r="D376" s="33"/>
      <c r="E376" s="4"/>
      <c r="F376" s="5"/>
    </row>
    <row r="377" spans="1:6" x14ac:dyDescent="0.25">
      <c r="A377" s="25" t="s">
        <v>8</v>
      </c>
      <c r="B377" s="46"/>
      <c r="C377" s="33"/>
      <c r="D377" s="33"/>
      <c r="E377" s="4"/>
      <c r="F377" s="5"/>
    </row>
    <row r="378" spans="1:6" x14ac:dyDescent="0.25">
      <c r="A378" s="25" t="s">
        <v>8</v>
      </c>
      <c r="B378" s="46"/>
      <c r="C378" s="33"/>
      <c r="D378" s="33"/>
      <c r="E378" s="4"/>
      <c r="F378" s="5"/>
    </row>
    <row r="379" spans="1:6" x14ac:dyDescent="0.25">
      <c r="A379" s="25" t="s">
        <v>8</v>
      </c>
      <c r="B379" s="46"/>
      <c r="C379" s="33"/>
      <c r="D379" s="33"/>
      <c r="E379" s="4"/>
      <c r="F379" s="5"/>
    </row>
    <row r="380" spans="1:6" x14ac:dyDescent="0.25">
      <c r="A380" s="25" t="s">
        <v>8</v>
      </c>
      <c r="B380" s="46"/>
      <c r="C380" s="33"/>
      <c r="D380" s="33"/>
      <c r="E380" s="4"/>
      <c r="F380" s="5"/>
    </row>
    <row r="381" spans="1:6" x14ac:dyDescent="0.25">
      <c r="A381" s="25" t="s">
        <v>8</v>
      </c>
      <c r="B381" s="46"/>
      <c r="C381" s="33"/>
      <c r="D381" s="33"/>
      <c r="E381" s="4"/>
      <c r="F381" s="5"/>
    </row>
    <row r="382" spans="1:6" x14ac:dyDescent="0.25">
      <c r="A382" s="25" t="s">
        <v>8</v>
      </c>
      <c r="B382" s="46"/>
      <c r="C382" s="33"/>
      <c r="D382" s="33"/>
      <c r="E382" s="4"/>
      <c r="F382" s="5"/>
    </row>
    <row r="383" spans="1:6" x14ac:dyDescent="0.25">
      <c r="A383" s="25" t="s">
        <v>8</v>
      </c>
      <c r="B383" s="46"/>
      <c r="C383" s="33"/>
      <c r="D383" s="33"/>
      <c r="E383" s="4"/>
      <c r="F383" s="5"/>
    </row>
    <row r="384" spans="1:6" x14ac:dyDescent="0.25">
      <c r="A384" s="25" t="s">
        <v>8</v>
      </c>
      <c r="B384" s="46"/>
      <c r="C384" s="33"/>
      <c r="D384" s="33"/>
      <c r="E384" s="4"/>
      <c r="F384" s="5"/>
    </row>
    <row r="385" spans="1:6" x14ac:dyDescent="0.25">
      <c r="A385" s="25" t="s">
        <v>8</v>
      </c>
      <c r="B385" s="46"/>
      <c r="C385" s="33"/>
      <c r="D385" s="33"/>
      <c r="E385" s="4"/>
      <c r="F385" s="5"/>
    </row>
    <row r="386" spans="1:6" x14ac:dyDescent="0.25">
      <c r="A386" s="25" t="s">
        <v>8</v>
      </c>
      <c r="B386" s="46"/>
      <c r="C386" s="33"/>
      <c r="D386" s="33"/>
      <c r="E386" s="4"/>
      <c r="F386" s="5"/>
    </row>
    <row r="387" spans="1:6" x14ac:dyDescent="0.25">
      <c r="A387" s="25" t="s">
        <v>8</v>
      </c>
      <c r="B387" s="46"/>
      <c r="C387" s="33"/>
      <c r="D387" s="33"/>
      <c r="E387" s="4"/>
      <c r="F387" s="5"/>
    </row>
    <row r="388" spans="1:6" x14ac:dyDescent="0.25">
      <c r="A388" s="25" t="s">
        <v>8</v>
      </c>
      <c r="B388" s="46"/>
      <c r="C388" s="33"/>
      <c r="D388" s="33"/>
      <c r="E388" s="4"/>
      <c r="F388" s="5"/>
    </row>
    <row r="389" spans="1:6" x14ac:dyDescent="0.25">
      <c r="A389" s="25" t="s">
        <v>8</v>
      </c>
      <c r="B389" s="46"/>
      <c r="C389" s="33"/>
      <c r="D389" s="33"/>
      <c r="E389" s="4"/>
      <c r="F389" s="5"/>
    </row>
    <row r="390" spans="1:6" x14ac:dyDescent="0.25">
      <c r="A390" s="25" t="s">
        <v>8</v>
      </c>
      <c r="B390" s="46"/>
      <c r="C390" s="33"/>
      <c r="D390" s="33"/>
      <c r="E390" s="4"/>
      <c r="F390" s="5"/>
    </row>
    <row r="391" spans="1:6" x14ac:dyDescent="0.25">
      <c r="A391" s="25" t="s">
        <v>8</v>
      </c>
      <c r="B391" s="46"/>
      <c r="C391" s="33"/>
      <c r="D391" s="33"/>
      <c r="E391" s="4"/>
      <c r="F391" s="5"/>
    </row>
    <row r="392" spans="1:6" x14ac:dyDescent="0.25">
      <c r="A392" s="25" t="s">
        <v>8</v>
      </c>
      <c r="B392" s="46"/>
      <c r="C392" s="33"/>
      <c r="D392" s="33"/>
      <c r="E392" s="4"/>
      <c r="F392" s="5"/>
    </row>
    <row r="393" spans="1:6" x14ac:dyDescent="0.25">
      <c r="A393" s="25" t="s">
        <v>8</v>
      </c>
      <c r="B393" s="46"/>
      <c r="C393" s="33"/>
      <c r="D393" s="33"/>
      <c r="E393" s="4"/>
      <c r="F393" s="5"/>
    </row>
    <row r="394" spans="1:6" x14ac:dyDescent="0.25">
      <c r="A394" s="25" t="s">
        <v>8</v>
      </c>
      <c r="B394" s="46"/>
      <c r="C394" s="33"/>
      <c r="D394" s="33"/>
      <c r="E394" s="4"/>
      <c r="F394" s="5"/>
    </row>
    <row r="395" spans="1:6" x14ac:dyDescent="0.25">
      <c r="A395" s="25" t="s">
        <v>8</v>
      </c>
      <c r="B395" s="46"/>
      <c r="C395" s="33"/>
      <c r="D395" s="33"/>
      <c r="E395" s="4"/>
      <c r="F395" s="5"/>
    </row>
    <row r="396" spans="1:6" x14ac:dyDescent="0.25">
      <c r="A396" s="25" t="s">
        <v>8</v>
      </c>
      <c r="B396" s="46"/>
      <c r="C396" s="33"/>
      <c r="D396" s="33"/>
      <c r="E396" s="4"/>
      <c r="F396" s="5"/>
    </row>
    <row r="397" spans="1:6" x14ac:dyDescent="0.25">
      <c r="A397" s="25" t="s">
        <v>8</v>
      </c>
      <c r="B397" s="46"/>
      <c r="C397" s="33"/>
      <c r="D397" s="33"/>
      <c r="E397" s="4"/>
      <c r="F397" s="5"/>
    </row>
    <row r="398" spans="1:6" x14ac:dyDescent="0.25">
      <c r="A398" s="25" t="s">
        <v>8</v>
      </c>
      <c r="B398" s="46"/>
      <c r="C398" s="33"/>
      <c r="D398" s="33"/>
      <c r="E398" s="4"/>
      <c r="F398" s="5"/>
    </row>
    <row r="399" spans="1:6" x14ac:dyDescent="0.25">
      <c r="A399" s="25" t="s">
        <v>8</v>
      </c>
      <c r="B399" s="46"/>
      <c r="C399" s="33"/>
      <c r="D399" s="33"/>
      <c r="E399" s="4"/>
      <c r="F399" s="5"/>
    </row>
    <row r="400" spans="1:6" x14ac:dyDescent="0.25">
      <c r="A400" s="25" t="s">
        <v>8</v>
      </c>
      <c r="B400" s="46"/>
      <c r="C400" s="33"/>
      <c r="D400" s="33"/>
      <c r="E400" s="4"/>
      <c r="F400" s="5"/>
    </row>
    <row r="401" spans="1:6" x14ac:dyDescent="0.25">
      <c r="A401" s="25" t="s">
        <v>8</v>
      </c>
      <c r="B401" s="46"/>
      <c r="C401" s="33"/>
      <c r="D401" s="33"/>
      <c r="E401" s="4"/>
      <c r="F401" s="5"/>
    </row>
    <row r="402" spans="1:6" x14ac:dyDescent="0.25">
      <c r="A402" s="25" t="s">
        <v>8</v>
      </c>
      <c r="B402" s="46"/>
      <c r="C402" s="33"/>
      <c r="D402" s="33"/>
      <c r="E402" s="4"/>
      <c r="F402" s="5"/>
    </row>
    <row r="403" spans="1:6" x14ac:dyDescent="0.25">
      <c r="A403" s="25" t="s">
        <v>8</v>
      </c>
      <c r="B403" s="46"/>
      <c r="C403" s="33"/>
      <c r="D403" s="33"/>
      <c r="E403" s="4"/>
      <c r="F403" s="5"/>
    </row>
    <row r="404" spans="1:6" x14ac:dyDescent="0.25">
      <c r="A404" s="25" t="s">
        <v>8</v>
      </c>
      <c r="B404" s="46"/>
      <c r="C404" s="33"/>
      <c r="D404" s="33"/>
      <c r="E404" s="4"/>
      <c r="F404" s="5"/>
    </row>
    <row r="405" spans="1:6" x14ac:dyDescent="0.25">
      <c r="A405" s="25" t="s">
        <v>8</v>
      </c>
      <c r="B405" s="46"/>
      <c r="C405" s="33"/>
      <c r="D405" s="33"/>
      <c r="E405" s="4"/>
      <c r="F405" s="5"/>
    </row>
    <row r="406" spans="1:6" x14ac:dyDescent="0.25">
      <c r="A406" s="25" t="s">
        <v>8</v>
      </c>
      <c r="B406" s="46"/>
      <c r="C406" s="33"/>
      <c r="D406" s="33"/>
      <c r="E406" s="4"/>
      <c r="F406" s="5"/>
    </row>
    <row r="407" spans="1:6" x14ac:dyDescent="0.25">
      <c r="A407" s="25" t="s">
        <v>8</v>
      </c>
      <c r="B407" s="46"/>
      <c r="C407" s="33"/>
      <c r="D407" s="33"/>
      <c r="E407" s="4"/>
      <c r="F407" s="5"/>
    </row>
    <row r="408" spans="1:6" x14ac:dyDescent="0.25">
      <c r="A408" s="25" t="s">
        <v>8</v>
      </c>
      <c r="B408" s="46"/>
      <c r="C408" s="33"/>
      <c r="D408" s="33"/>
      <c r="E408" s="4"/>
      <c r="F408" s="5"/>
    </row>
    <row r="409" spans="1:6" x14ac:dyDescent="0.25">
      <c r="A409" s="25" t="s">
        <v>8</v>
      </c>
      <c r="B409" s="46"/>
      <c r="C409" s="33"/>
      <c r="D409" s="33"/>
      <c r="E409" s="4"/>
      <c r="F409" s="5"/>
    </row>
    <row r="410" spans="1:6" x14ac:dyDescent="0.25">
      <c r="A410" s="25" t="s">
        <v>8</v>
      </c>
      <c r="B410" s="46"/>
      <c r="C410" s="33"/>
      <c r="D410" s="33"/>
      <c r="E410" s="4"/>
      <c r="F410" s="5"/>
    </row>
    <row r="411" spans="1:6" x14ac:dyDescent="0.25">
      <c r="A411" s="25" t="s">
        <v>8</v>
      </c>
      <c r="B411" s="46"/>
      <c r="C411" s="33"/>
      <c r="D411" s="33"/>
      <c r="E411" s="4"/>
      <c r="F411" s="5"/>
    </row>
    <row r="412" spans="1:6" x14ac:dyDescent="0.25">
      <c r="A412" s="25" t="s">
        <v>8</v>
      </c>
      <c r="B412" s="46"/>
      <c r="C412" s="33"/>
      <c r="D412" s="33"/>
      <c r="E412" s="4"/>
      <c r="F412" s="5"/>
    </row>
    <row r="413" spans="1:6" x14ac:dyDescent="0.25">
      <c r="A413" s="25" t="s">
        <v>8</v>
      </c>
      <c r="B413" s="46"/>
      <c r="C413" s="33"/>
      <c r="D413" s="33"/>
      <c r="E413" s="4"/>
      <c r="F413" s="5"/>
    </row>
    <row r="414" spans="1:6" x14ac:dyDescent="0.25">
      <c r="A414" s="25" t="s">
        <v>8</v>
      </c>
      <c r="B414" s="46"/>
      <c r="C414" s="33"/>
      <c r="D414" s="33"/>
      <c r="E414" s="4"/>
      <c r="F414" s="5"/>
    </row>
    <row r="415" spans="1:6" x14ac:dyDescent="0.25">
      <c r="A415" s="25" t="s">
        <v>8</v>
      </c>
      <c r="B415" s="46"/>
      <c r="C415" s="33"/>
      <c r="D415" s="33"/>
      <c r="E415" s="4"/>
      <c r="F415" s="5"/>
    </row>
    <row r="416" spans="1:6" x14ac:dyDescent="0.25">
      <c r="A416" s="25" t="s">
        <v>8</v>
      </c>
      <c r="B416" s="46"/>
      <c r="C416" s="33"/>
      <c r="D416" s="33"/>
      <c r="E416" s="4"/>
      <c r="F416" s="5"/>
    </row>
    <row r="417" spans="1:6" x14ac:dyDescent="0.25">
      <c r="A417" s="25" t="s">
        <v>8</v>
      </c>
      <c r="B417" s="46"/>
      <c r="C417" s="33"/>
      <c r="D417" s="33"/>
      <c r="E417" s="4"/>
      <c r="F417" s="5"/>
    </row>
    <row r="418" spans="1:6" x14ac:dyDescent="0.25">
      <c r="A418" s="25" t="s">
        <v>8</v>
      </c>
      <c r="B418" s="46"/>
      <c r="C418" s="33"/>
      <c r="D418" s="33"/>
      <c r="E418" s="4"/>
      <c r="F418" s="5"/>
    </row>
    <row r="419" spans="1:6" x14ac:dyDescent="0.25">
      <c r="A419" s="25" t="s">
        <v>8</v>
      </c>
      <c r="B419" s="46"/>
      <c r="C419" s="33"/>
      <c r="D419" s="33"/>
      <c r="E419" s="4"/>
      <c r="F419" s="5"/>
    </row>
    <row r="420" spans="1:6" x14ac:dyDescent="0.25">
      <c r="A420" s="25" t="s">
        <v>8</v>
      </c>
      <c r="B420" s="46"/>
      <c r="C420" s="33"/>
      <c r="D420" s="33"/>
      <c r="E420" s="4"/>
      <c r="F420" s="5"/>
    </row>
    <row r="421" spans="1:6" x14ac:dyDescent="0.25">
      <c r="A421" s="25" t="s">
        <v>8</v>
      </c>
      <c r="B421" s="46"/>
      <c r="C421" s="33"/>
      <c r="D421" s="33"/>
      <c r="E421" s="4"/>
      <c r="F421" s="5"/>
    </row>
    <row r="422" spans="1:6" x14ac:dyDescent="0.25">
      <c r="A422" s="25" t="s">
        <v>8</v>
      </c>
      <c r="B422" s="46"/>
      <c r="C422" s="33"/>
      <c r="D422" s="33"/>
      <c r="E422" s="4"/>
      <c r="F422" s="5"/>
    </row>
    <row r="423" spans="1:6" x14ac:dyDescent="0.25">
      <c r="A423" s="25" t="s">
        <v>8</v>
      </c>
      <c r="B423" s="46"/>
      <c r="C423" s="33"/>
      <c r="D423" s="33"/>
      <c r="E423" s="4"/>
      <c r="F423" s="5"/>
    </row>
    <row r="424" spans="1:6" x14ac:dyDescent="0.25">
      <c r="A424" s="25" t="s">
        <v>8</v>
      </c>
      <c r="B424" s="46"/>
      <c r="C424" s="33"/>
      <c r="D424" s="33"/>
      <c r="E424" s="4"/>
      <c r="F424" s="5"/>
    </row>
    <row r="425" spans="1:6" x14ac:dyDescent="0.25">
      <c r="A425" s="25" t="s">
        <v>8</v>
      </c>
      <c r="B425" s="46"/>
      <c r="C425" s="33"/>
      <c r="D425" s="33"/>
      <c r="E425" s="4"/>
      <c r="F425" s="5"/>
    </row>
    <row r="426" spans="1:6" x14ac:dyDescent="0.25">
      <c r="A426" s="25" t="s">
        <v>8</v>
      </c>
      <c r="B426" s="46"/>
      <c r="C426" s="33"/>
      <c r="D426" s="33"/>
      <c r="E426" s="4"/>
      <c r="F426" s="5"/>
    </row>
    <row r="427" spans="1:6" x14ac:dyDescent="0.25">
      <c r="A427" s="25" t="s">
        <v>8</v>
      </c>
      <c r="B427" s="46"/>
      <c r="C427" s="33"/>
      <c r="D427" s="33"/>
      <c r="E427" s="4"/>
      <c r="F427" s="5"/>
    </row>
    <row r="428" spans="1:6" x14ac:dyDescent="0.25">
      <c r="A428" s="25" t="s">
        <v>8</v>
      </c>
      <c r="B428" s="46"/>
      <c r="C428" s="33"/>
      <c r="D428" s="33"/>
      <c r="E428" s="4"/>
      <c r="F428" s="5"/>
    </row>
    <row r="429" spans="1:6" x14ac:dyDescent="0.25">
      <c r="A429" s="25" t="s">
        <v>8</v>
      </c>
      <c r="B429" s="46"/>
      <c r="C429" s="33"/>
      <c r="D429" s="33"/>
      <c r="E429" s="4"/>
      <c r="F429" s="5"/>
    </row>
    <row r="430" spans="1:6" x14ac:dyDescent="0.25">
      <c r="A430" s="25" t="s">
        <v>8</v>
      </c>
      <c r="B430" s="46"/>
      <c r="C430" s="33"/>
      <c r="D430" s="33"/>
      <c r="E430" s="4"/>
      <c r="F430" s="5"/>
    </row>
    <row r="431" spans="1:6" x14ac:dyDescent="0.25">
      <c r="A431" s="25" t="s">
        <v>8</v>
      </c>
      <c r="B431" s="46"/>
      <c r="C431" s="33"/>
      <c r="D431" s="33"/>
      <c r="E431" s="4"/>
      <c r="F431" s="5"/>
    </row>
    <row r="432" spans="1:6" x14ac:dyDescent="0.25">
      <c r="A432" s="25" t="s">
        <v>8</v>
      </c>
      <c r="B432" s="46"/>
      <c r="C432" s="33"/>
      <c r="D432" s="33"/>
      <c r="E432" s="4"/>
      <c r="F432" s="5"/>
    </row>
    <row r="433" spans="1:6" x14ac:dyDescent="0.25">
      <c r="A433" s="25" t="s">
        <v>8</v>
      </c>
      <c r="B433" s="46"/>
      <c r="C433" s="33"/>
      <c r="D433" s="33"/>
      <c r="E433" s="4"/>
      <c r="F433" s="5"/>
    </row>
    <row r="434" spans="1:6" x14ac:dyDescent="0.25">
      <c r="A434" s="25" t="s">
        <v>8</v>
      </c>
      <c r="B434" s="46"/>
      <c r="C434" s="33"/>
      <c r="D434" s="33"/>
      <c r="E434" s="4"/>
      <c r="F434" s="5"/>
    </row>
    <row r="435" spans="1:6" x14ac:dyDescent="0.25">
      <c r="A435" s="25" t="s">
        <v>8</v>
      </c>
      <c r="B435" s="46"/>
      <c r="C435" s="33"/>
      <c r="D435" s="33"/>
      <c r="E435" s="4"/>
      <c r="F435" s="5"/>
    </row>
    <row r="436" spans="1:6" x14ac:dyDescent="0.25">
      <c r="A436" s="25" t="s">
        <v>8</v>
      </c>
      <c r="B436" s="46"/>
      <c r="C436" s="33"/>
      <c r="D436" s="33"/>
      <c r="E436" s="4"/>
      <c r="F436" s="5"/>
    </row>
    <row r="437" spans="1:6" x14ac:dyDescent="0.25">
      <c r="A437" s="25" t="s">
        <v>8</v>
      </c>
      <c r="B437" s="46"/>
      <c r="C437" s="33"/>
      <c r="D437" s="33"/>
      <c r="E437" s="4"/>
      <c r="F437" s="5"/>
    </row>
    <row r="438" spans="1:6" x14ac:dyDescent="0.25">
      <c r="A438" s="25" t="s">
        <v>8</v>
      </c>
      <c r="B438" s="46"/>
      <c r="C438" s="33"/>
      <c r="D438" s="33"/>
      <c r="E438" s="4"/>
      <c r="F438" s="5"/>
    </row>
    <row r="439" spans="1:6" x14ac:dyDescent="0.25">
      <c r="A439" s="25" t="s">
        <v>8</v>
      </c>
      <c r="B439" s="46"/>
      <c r="C439" s="33"/>
      <c r="D439" s="33"/>
      <c r="E439" s="4"/>
      <c r="F439" s="5"/>
    </row>
    <row r="440" spans="1:6" x14ac:dyDescent="0.25">
      <c r="A440" s="25" t="s">
        <v>8</v>
      </c>
      <c r="B440" s="46"/>
      <c r="C440" s="33"/>
      <c r="D440" s="33"/>
      <c r="E440" s="4"/>
      <c r="F440" s="5"/>
    </row>
    <row r="441" spans="1:6" x14ac:dyDescent="0.25">
      <c r="A441" s="25" t="s">
        <v>8</v>
      </c>
      <c r="B441" s="46"/>
      <c r="C441" s="33"/>
      <c r="D441" s="33"/>
      <c r="E441" s="4"/>
      <c r="F441" s="5"/>
    </row>
    <row r="442" spans="1:6" x14ac:dyDescent="0.25">
      <c r="A442" s="25" t="s">
        <v>8</v>
      </c>
      <c r="B442" s="46"/>
      <c r="C442" s="33"/>
      <c r="D442" s="33"/>
      <c r="E442" s="4"/>
      <c r="F442" s="5"/>
    </row>
    <row r="443" spans="1:6" x14ac:dyDescent="0.25">
      <c r="A443" s="25" t="s">
        <v>8</v>
      </c>
      <c r="B443" s="46"/>
      <c r="C443" s="33"/>
      <c r="D443" s="33"/>
      <c r="E443" s="4"/>
      <c r="F443" s="5"/>
    </row>
    <row r="444" spans="1:6" x14ac:dyDescent="0.25">
      <c r="A444" s="25" t="s">
        <v>8</v>
      </c>
      <c r="B444" s="46"/>
      <c r="C444" s="33"/>
      <c r="D444" s="33"/>
      <c r="E444" s="4"/>
      <c r="F444" s="5"/>
    </row>
    <row r="445" spans="1:6" x14ac:dyDescent="0.25">
      <c r="A445" s="25" t="s">
        <v>8</v>
      </c>
      <c r="B445" s="46"/>
      <c r="C445" s="33"/>
      <c r="D445" s="33"/>
      <c r="E445" s="4"/>
      <c r="F445" s="5"/>
    </row>
    <row r="446" spans="1:6" x14ac:dyDescent="0.25">
      <c r="A446" s="25" t="s">
        <v>8</v>
      </c>
      <c r="B446" s="46"/>
      <c r="C446" s="33"/>
      <c r="D446" s="33"/>
      <c r="E446" s="4"/>
      <c r="F446" s="5"/>
    </row>
    <row r="447" spans="1:6" x14ac:dyDescent="0.25">
      <c r="A447" s="25" t="s">
        <v>8</v>
      </c>
      <c r="B447" s="46"/>
      <c r="C447" s="33"/>
      <c r="D447" s="33"/>
      <c r="E447" s="4"/>
      <c r="F447" s="5"/>
    </row>
    <row r="448" spans="1:6" x14ac:dyDescent="0.25">
      <c r="A448" s="25" t="s">
        <v>8</v>
      </c>
      <c r="B448" s="46"/>
      <c r="C448" s="33"/>
      <c r="D448" s="33"/>
      <c r="E448" s="4"/>
      <c r="F448" s="5"/>
    </row>
    <row r="449" spans="1:6" x14ac:dyDescent="0.25">
      <c r="A449" s="25" t="s">
        <v>8</v>
      </c>
      <c r="B449" s="46"/>
      <c r="C449" s="33"/>
      <c r="D449" s="33"/>
      <c r="E449" s="4"/>
      <c r="F449" s="5"/>
    </row>
    <row r="450" spans="1:6" x14ac:dyDescent="0.25">
      <c r="A450" s="25" t="s">
        <v>8</v>
      </c>
      <c r="B450" s="46"/>
      <c r="C450" s="33"/>
      <c r="D450" s="33"/>
      <c r="E450" s="4"/>
      <c r="F450" s="5"/>
    </row>
    <row r="451" spans="1:6" x14ac:dyDescent="0.25">
      <c r="A451" s="25" t="s">
        <v>8</v>
      </c>
      <c r="B451" s="46"/>
      <c r="C451" s="33"/>
      <c r="D451" s="33"/>
      <c r="E451" s="4"/>
      <c r="F451" s="5"/>
    </row>
    <row r="452" spans="1:6" x14ac:dyDescent="0.25">
      <c r="A452" s="25" t="s">
        <v>8</v>
      </c>
      <c r="B452" s="46"/>
      <c r="C452" s="33"/>
      <c r="D452" s="33"/>
      <c r="E452" s="4"/>
      <c r="F452" s="5"/>
    </row>
    <row r="453" spans="1:6" x14ac:dyDescent="0.25">
      <c r="A453" s="25" t="s">
        <v>8</v>
      </c>
      <c r="B453" s="46"/>
      <c r="C453" s="33"/>
      <c r="D453" s="33"/>
      <c r="E453" s="4"/>
      <c r="F453" s="5"/>
    </row>
    <row r="454" spans="1:6" x14ac:dyDescent="0.25">
      <c r="A454" s="25" t="s">
        <v>8</v>
      </c>
      <c r="B454" s="46"/>
      <c r="C454" s="33"/>
      <c r="D454" s="33"/>
      <c r="E454" s="4"/>
      <c r="F454" s="5"/>
    </row>
    <row r="455" spans="1:6" x14ac:dyDescent="0.25">
      <c r="A455" s="25" t="s">
        <v>8</v>
      </c>
      <c r="B455" s="46"/>
      <c r="C455" s="33"/>
      <c r="D455" s="33"/>
      <c r="E455" s="4"/>
      <c r="F455" s="5"/>
    </row>
    <row r="456" spans="1:6" x14ac:dyDescent="0.25">
      <c r="A456" s="25" t="s">
        <v>8</v>
      </c>
      <c r="B456" s="46"/>
      <c r="C456" s="33"/>
      <c r="D456" s="33"/>
      <c r="E456" s="4"/>
      <c r="F456" s="5"/>
    </row>
    <row r="457" spans="1:6" x14ac:dyDescent="0.25">
      <c r="A457" s="25" t="s">
        <v>8</v>
      </c>
      <c r="B457" s="46"/>
      <c r="C457" s="33"/>
      <c r="D457" s="33"/>
      <c r="E457" s="4"/>
      <c r="F457" s="5"/>
    </row>
    <row r="458" spans="1:6" x14ac:dyDescent="0.25">
      <c r="A458" s="25" t="s">
        <v>8</v>
      </c>
      <c r="B458" s="46"/>
      <c r="C458" s="33"/>
      <c r="D458" s="33"/>
      <c r="E458" s="4"/>
      <c r="F458" s="5"/>
    </row>
    <row r="459" spans="1:6" x14ac:dyDescent="0.25">
      <c r="A459" s="25" t="s">
        <v>8</v>
      </c>
      <c r="B459" s="46"/>
      <c r="C459" s="33"/>
      <c r="D459" s="33"/>
      <c r="E459" s="4"/>
      <c r="F459" s="5"/>
    </row>
    <row r="460" spans="1:6" x14ac:dyDescent="0.25">
      <c r="A460" s="25" t="s">
        <v>8</v>
      </c>
      <c r="B460" s="46"/>
      <c r="C460" s="33"/>
      <c r="D460" s="33"/>
      <c r="E460" s="4"/>
      <c r="F460" s="5"/>
    </row>
    <row r="461" spans="1:6" x14ac:dyDescent="0.25">
      <c r="A461" s="25" t="s">
        <v>8</v>
      </c>
      <c r="B461" s="46"/>
      <c r="C461" s="33"/>
      <c r="D461" s="33"/>
      <c r="E461" s="4"/>
      <c r="F461" s="5"/>
    </row>
    <row r="462" spans="1:6" x14ac:dyDescent="0.25">
      <c r="A462" s="25" t="s">
        <v>8</v>
      </c>
      <c r="B462" s="46"/>
      <c r="C462" s="33"/>
      <c r="D462" s="33"/>
      <c r="E462" s="4"/>
      <c r="F462" s="5"/>
    </row>
    <row r="463" spans="1:6" x14ac:dyDescent="0.25">
      <c r="A463" s="25" t="s">
        <v>8</v>
      </c>
      <c r="B463" s="46"/>
      <c r="C463" s="33"/>
      <c r="D463" s="33"/>
      <c r="E463" s="4"/>
      <c r="F463" s="5"/>
    </row>
    <row r="464" spans="1:6" x14ac:dyDescent="0.25">
      <c r="A464" s="25" t="s">
        <v>8</v>
      </c>
      <c r="B464" s="46"/>
      <c r="C464" s="33"/>
      <c r="D464" s="33"/>
      <c r="E464" s="4"/>
      <c r="F464" s="5"/>
    </row>
    <row r="465" spans="1:6" x14ac:dyDescent="0.25">
      <c r="A465" s="25" t="s">
        <v>8</v>
      </c>
      <c r="B465" s="46"/>
      <c r="C465" s="33"/>
      <c r="D465" s="33"/>
      <c r="E465" s="4"/>
      <c r="F465" s="5"/>
    </row>
    <row r="466" spans="1:6" x14ac:dyDescent="0.25">
      <c r="A466" s="25" t="s">
        <v>8</v>
      </c>
      <c r="B466" s="46"/>
      <c r="C466" s="33"/>
      <c r="D466" s="33"/>
      <c r="E466" s="4"/>
      <c r="F466" s="5"/>
    </row>
    <row r="467" spans="1:6" x14ac:dyDescent="0.25">
      <c r="A467" s="25" t="s">
        <v>8</v>
      </c>
      <c r="B467" s="46"/>
      <c r="C467" s="33"/>
      <c r="D467" s="33"/>
      <c r="E467" s="4"/>
      <c r="F467" s="5"/>
    </row>
    <row r="468" spans="1:6" x14ac:dyDescent="0.25">
      <c r="A468" s="25" t="s">
        <v>8</v>
      </c>
      <c r="B468" s="46"/>
      <c r="C468" s="33"/>
      <c r="D468" s="33"/>
      <c r="E468" s="4"/>
      <c r="F468" s="5"/>
    </row>
    <row r="469" spans="1:6" x14ac:dyDescent="0.25">
      <c r="A469" s="25" t="s">
        <v>8</v>
      </c>
      <c r="B469" s="46"/>
      <c r="C469" s="33"/>
      <c r="D469" s="33"/>
      <c r="E469" s="4"/>
      <c r="F469" s="5"/>
    </row>
    <row r="470" spans="1:6" x14ac:dyDescent="0.25">
      <c r="A470" s="25" t="s">
        <v>8</v>
      </c>
      <c r="B470" s="46"/>
      <c r="C470" s="33"/>
      <c r="D470" s="33"/>
      <c r="E470" s="4"/>
      <c r="F470" s="5"/>
    </row>
    <row r="471" spans="1:6" x14ac:dyDescent="0.25">
      <c r="A471" s="25" t="s">
        <v>8</v>
      </c>
      <c r="B471" s="46"/>
      <c r="C471" s="33"/>
      <c r="D471" s="33"/>
      <c r="E471" s="4"/>
      <c r="F471" s="5"/>
    </row>
    <row r="472" spans="1:6" x14ac:dyDescent="0.25">
      <c r="A472" s="25" t="s">
        <v>8</v>
      </c>
      <c r="B472" s="46"/>
      <c r="C472" s="33"/>
      <c r="D472" s="33"/>
      <c r="E472" s="4"/>
      <c r="F472" s="5"/>
    </row>
    <row r="473" spans="1:6" x14ac:dyDescent="0.25">
      <c r="A473" s="25" t="s">
        <v>8</v>
      </c>
      <c r="B473" s="46"/>
      <c r="C473" s="33"/>
      <c r="D473" s="33"/>
      <c r="E473" s="4"/>
      <c r="F473" s="5"/>
    </row>
    <row r="474" spans="1:6" x14ac:dyDescent="0.25">
      <c r="A474" s="25" t="s">
        <v>8</v>
      </c>
      <c r="B474" s="46"/>
      <c r="C474" s="33"/>
      <c r="D474" s="33"/>
      <c r="E474" s="4"/>
      <c r="F474" s="5"/>
    </row>
    <row r="475" spans="1:6" x14ac:dyDescent="0.25">
      <c r="A475" s="25" t="s">
        <v>8</v>
      </c>
      <c r="B475" s="46"/>
      <c r="C475" s="33"/>
      <c r="D475" s="33"/>
      <c r="E475" s="4"/>
      <c r="F475" s="5"/>
    </row>
    <row r="476" spans="1:6" x14ac:dyDescent="0.25">
      <c r="A476" s="25" t="s">
        <v>8</v>
      </c>
      <c r="B476" s="46"/>
      <c r="C476" s="33"/>
      <c r="D476" s="33"/>
      <c r="E476" s="4"/>
      <c r="F476" s="5"/>
    </row>
    <row r="477" spans="1:6" x14ac:dyDescent="0.25">
      <c r="A477" s="25" t="s">
        <v>8</v>
      </c>
      <c r="B477" s="46"/>
      <c r="C477" s="33"/>
      <c r="D477" s="33"/>
      <c r="E477" s="4"/>
      <c r="F477" s="5"/>
    </row>
    <row r="478" spans="1:6" x14ac:dyDescent="0.25">
      <c r="A478" s="25" t="s">
        <v>8</v>
      </c>
      <c r="B478" s="46"/>
      <c r="C478" s="33"/>
      <c r="D478" s="33"/>
      <c r="E478" s="4"/>
      <c r="F478" s="5"/>
    </row>
    <row r="479" spans="1:6" x14ac:dyDescent="0.25">
      <c r="A479" s="25" t="s">
        <v>8</v>
      </c>
      <c r="B479" s="46"/>
      <c r="C479" s="33"/>
      <c r="D479" s="33"/>
      <c r="E479" s="4"/>
      <c r="F479" s="5"/>
    </row>
    <row r="480" spans="1:6" x14ac:dyDescent="0.25">
      <c r="A480" s="25" t="s">
        <v>8</v>
      </c>
      <c r="B480" s="46"/>
      <c r="C480" s="33"/>
      <c r="D480" s="33"/>
      <c r="E480" s="4"/>
      <c r="F480" s="5"/>
    </row>
    <row r="481" spans="1:6" x14ac:dyDescent="0.25">
      <c r="A481" s="25" t="s">
        <v>8</v>
      </c>
      <c r="B481" s="46"/>
      <c r="C481" s="33"/>
      <c r="D481" s="33"/>
      <c r="E481" s="4"/>
      <c r="F481" s="5"/>
    </row>
    <row r="482" spans="1:6" x14ac:dyDescent="0.25">
      <c r="A482" s="25" t="s">
        <v>8</v>
      </c>
      <c r="B482" s="46"/>
      <c r="C482" s="33"/>
      <c r="D482" s="33"/>
      <c r="E482" s="4"/>
      <c r="F482" s="5"/>
    </row>
    <row r="483" spans="1:6" x14ac:dyDescent="0.25">
      <c r="A483" s="25" t="s">
        <v>8</v>
      </c>
      <c r="B483" s="46"/>
      <c r="C483" s="33"/>
      <c r="D483" s="33"/>
      <c r="E483" s="4"/>
      <c r="F483" s="5"/>
    </row>
    <row r="484" spans="1:6" x14ac:dyDescent="0.25">
      <c r="A484" s="25" t="s">
        <v>8</v>
      </c>
      <c r="B484" s="46"/>
      <c r="C484" s="33"/>
      <c r="D484" s="33"/>
      <c r="E484" s="4"/>
      <c r="F484" s="5"/>
    </row>
    <row r="485" spans="1:6" x14ac:dyDescent="0.25">
      <c r="A485" s="25" t="s">
        <v>8</v>
      </c>
      <c r="B485" s="46"/>
      <c r="C485" s="33"/>
      <c r="D485" s="33"/>
      <c r="E485" s="4"/>
      <c r="F485" s="5"/>
    </row>
    <row r="486" spans="1:6" x14ac:dyDescent="0.25">
      <c r="A486" s="25" t="s">
        <v>8</v>
      </c>
      <c r="B486" s="46"/>
      <c r="C486" s="33"/>
      <c r="D486" s="33"/>
      <c r="E486" s="4"/>
      <c r="F486" s="5"/>
    </row>
    <row r="487" spans="1:6" x14ac:dyDescent="0.25">
      <c r="A487" s="25" t="s">
        <v>8</v>
      </c>
      <c r="B487" s="46"/>
      <c r="C487" s="33"/>
      <c r="D487" s="33"/>
      <c r="E487" s="4"/>
      <c r="F487" s="5"/>
    </row>
    <row r="488" spans="1:6" x14ac:dyDescent="0.25">
      <c r="A488" s="25" t="s">
        <v>8</v>
      </c>
      <c r="B488" s="46"/>
      <c r="C488" s="33"/>
      <c r="D488" s="33"/>
      <c r="E488" s="4"/>
      <c r="F488" s="5"/>
    </row>
    <row r="489" spans="1:6" x14ac:dyDescent="0.25">
      <c r="A489" s="25" t="s">
        <v>8</v>
      </c>
      <c r="B489" s="46"/>
      <c r="C489" s="33"/>
      <c r="D489" s="33"/>
      <c r="E489" s="4"/>
      <c r="F489" s="5"/>
    </row>
    <row r="490" spans="1:6" x14ac:dyDescent="0.25">
      <c r="A490" s="25" t="s">
        <v>8</v>
      </c>
      <c r="B490" s="46"/>
      <c r="C490" s="33"/>
      <c r="D490" s="33"/>
      <c r="E490" s="4"/>
      <c r="F490" s="5"/>
    </row>
    <row r="491" spans="1:6" x14ac:dyDescent="0.25">
      <c r="A491" s="25" t="s">
        <v>8</v>
      </c>
      <c r="B491" s="46"/>
      <c r="C491" s="33"/>
      <c r="D491" s="33"/>
      <c r="E491" s="4"/>
      <c r="F491" s="5"/>
    </row>
    <row r="492" spans="1:6" x14ac:dyDescent="0.25">
      <c r="A492" s="25" t="s">
        <v>8</v>
      </c>
      <c r="B492" s="46"/>
      <c r="C492" s="33"/>
      <c r="D492" s="33"/>
      <c r="E492" s="4"/>
      <c r="F492" s="5"/>
    </row>
    <row r="493" spans="1:6" x14ac:dyDescent="0.25">
      <c r="A493" s="25" t="s">
        <v>8</v>
      </c>
      <c r="B493" s="46"/>
      <c r="C493" s="33"/>
      <c r="D493" s="33"/>
      <c r="E493" s="4"/>
      <c r="F493" s="5"/>
    </row>
    <row r="494" spans="1:6" x14ac:dyDescent="0.25">
      <c r="A494" s="25" t="s">
        <v>8</v>
      </c>
      <c r="B494" s="46"/>
      <c r="C494" s="33"/>
      <c r="D494" s="33"/>
      <c r="E494" s="4"/>
      <c r="F494" s="5"/>
    </row>
    <row r="495" spans="1:6" x14ac:dyDescent="0.25">
      <c r="A495" s="25" t="s">
        <v>8</v>
      </c>
      <c r="B495" s="46"/>
      <c r="C495" s="33"/>
      <c r="D495" s="33"/>
      <c r="E495" s="4"/>
      <c r="F495" s="5"/>
    </row>
    <row r="496" spans="1:6" x14ac:dyDescent="0.25">
      <c r="A496" s="25" t="s">
        <v>8</v>
      </c>
      <c r="B496" s="46"/>
      <c r="C496" s="33"/>
      <c r="D496" s="33"/>
      <c r="E496" s="4"/>
      <c r="F496" s="5"/>
    </row>
    <row r="497" spans="1:6" x14ac:dyDescent="0.25">
      <c r="A497" s="25" t="s">
        <v>8</v>
      </c>
      <c r="B497" s="46"/>
      <c r="C497" s="33"/>
      <c r="D497" s="33"/>
      <c r="E497" s="4"/>
      <c r="F497" s="5"/>
    </row>
    <row r="498" spans="1:6" x14ac:dyDescent="0.25">
      <c r="A498" s="25" t="s">
        <v>8</v>
      </c>
      <c r="B498" s="46"/>
      <c r="C498" s="33"/>
      <c r="D498" s="33"/>
      <c r="E498" s="4"/>
      <c r="F498" s="5"/>
    </row>
    <row r="499" spans="1:6" x14ac:dyDescent="0.25">
      <c r="A499" s="25" t="s">
        <v>8</v>
      </c>
      <c r="B499" s="46"/>
      <c r="C499" s="33"/>
      <c r="D499" s="33"/>
      <c r="E499" s="4"/>
      <c r="F499" s="5"/>
    </row>
    <row r="500" spans="1:6" x14ac:dyDescent="0.25">
      <c r="A500" s="25" t="s">
        <v>8</v>
      </c>
      <c r="B500" s="46"/>
      <c r="C500" s="33"/>
      <c r="D500" s="33"/>
      <c r="E500" s="4"/>
      <c r="F500" s="5"/>
    </row>
    <row r="501" spans="1:6" x14ac:dyDescent="0.25">
      <c r="A501" s="25" t="s">
        <v>8</v>
      </c>
      <c r="B501" s="46"/>
      <c r="C501" s="33"/>
      <c r="D501" s="33"/>
      <c r="E501" s="4"/>
      <c r="F501" s="5"/>
    </row>
    <row r="502" spans="1:6" x14ac:dyDescent="0.25">
      <c r="A502" s="25" t="s">
        <v>8</v>
      </c>
      <c r="B502" s="46"/>
      <c r="C502" s="33"/>
      <c r="D502" s="33"/>
      <c r="E502" s="4"/>
      <c r="F502" s="5"/>
    </row>
    <row r="503" spans="1:6" x14ac:dyDescent="0.25">
      <c r="A503" s="25" t="s">
        <v>8</v>
      </c>
      <c r="B503" s="46"/>
      <c r="C503" s="33"/>
      <c r="D503" s="33"/>
      <c r="E503" s="4"/>
      <c r="F503" s="5"/>
    </row>
    <row r="504" spans="1:6" x14ac:dyDescent="0.25">
      <c r="A504" s="25" t="s">
        <v>8</v>
      </c>
      <c r="B504" s="46"/>
      <c r="C504" s="33"/>
      <c r="D504" s="33"/>
      <c r="E504" s="4"/>
      <c r="F504" s="5"/>
    </row>
    <row r="505" spans="1:6" x14ac:dyDescent="0.25">
      <c r="A505" s="25" t="s">
        <v>8</v>
      </c>
      <c r="B505" s="46"/>
      <c r="C505" s="33"/>
      <c r="D505" s="33"/>
      <c r="E505" s="4"/>
      <c r="F505" s="5"/>
    </row>
    <row r="506" spans="1:6" x14ac:dyDescent="0.25">
      <c r="A506" s="25" t="s">
        <v>8</v>
      </c>
      <c r="B506" s="46"/>
      <c r="C506" s="33"/>
      <c r="D506" s="33"/>
      <c r="E506" s="4"/>
      <c r="F506" s="5"/>
    </row>
    <row r="507" spans="1:6" x14ac:dyDescent="0.25">
      <c r="A507" s="25" t="s">
        <v>8</v>
      </c>
      <c r="B507" s="46"/>
      <c r="C507" s="33"/>
      <c r="D507" s="33"/>
      <c r="E507" s="4"/>
      <c r="F507" s="5"/>
    </row>
    <row r="508" spans="1:6" x14ac:dyDescent="0.25">
      <c r="A508" s="25" t="s">
        <v>8</v>
      </c>
      <c r="B508" s="46"/>
      <c r="C508" s="33"/>
      <c r="D508" s="33"/>
      <c r="E508" s="4"/>
      <c r="F508" s="5"/>
    </row>
    <row r="509" spans="1:6" x14ac:dyDescent="0.25">
      <c r="A509" s="25" t="s">
        <v>8</v>
      </c>
      <c r="B509" s="46"/>
      <c r="C509" s="33"/>
      <c r="D509" s="33"/>
      <c r="E509" s="4"/>
      <c r="F509" s="5"/>
    </row>
    <row r="510" spans="1:6" x14ac:dyDescent="0.25">
      <c r="A510" s="25" t="s">
        <v>8</v>
      </c>
      <c r="B510" s="46"/>
      <c r="C510" s="33"/>
      <c r="D510" s="33"/>
      <c r="E510" s="4"/>
      <c r="F510" s="5"/>
    </row>
    <row r="511" spans="1:6" x14ac:dyDescent="0.25">
      <c r="A511" s="25" t="s">
        <v>8</v>
      </c>
      <c r="B511" s="46"/>
      <c r="C511" s="33"/>
      <c r="D511" s="33"/>
      <c r="E511" s="4"/>
      <c r="F511" s="5"/>
    </row>
    <row r="512" spans="1:6" x14ac:dyDescent="0.25">
      <c r="A512" s="25" t="s">
        <v>8</v>
      </c>
      <c r="B512" s="46"/>
      <c r="C512" s="33"/>
      <c r="D512" s="33"/>
      <c r="E512" s="4"/>
      <c r="F512" s="5"/>
    </row>
    <row r="513" spans="1:6" x14ac:dyDescent="0.25">
      <c r="A513" s="25" t="s">
        <v>8</v>
      </c>
      <c r="B513" s="46"/>
      <c r="C513" s="33"/>
      <c r="D513" s="33"/>
      <c r="E513" s="4"/>
      <c r="F513" s="5"/>
    </row>
    <row r="514" spans="1:6" x14ac:dyDescent="0.25">
      <c r="A514" s="25" t="s">
        <v>8</v>
      </c>
      <c r="B514" s="46"/>
      <c r="C514" s="33"/>
      <c r="D514" s="33"/>
      <c r="E514" s="4"/>
      <c r="F514" s="5"/>
    </row>
    <row r="515" spans="1:6" x14ac:dyDescent="0.25">
      <c r="A515" s="25" t="s">
        <v>8</v>
      </c>
      <c r="B515" s="46"/>
      <c r="C515" s="33"/>
      <c r="D515" s="33"/>
      <c r="E515" s="4"/>
      <c r="F515" s="5"/>
    </row>
    <row r="516" spans="1:6" x14ac:dyDescent="0.25">
      <c r="A516" s="25" t="s">
        <v>8</v>
      </c>
      <c r="B516" s="46"/>
      <c r="C516" s="33"/>
      <c r="D516" s="33"/>
      <c r="E516" s="4"/>
      <c r="F516" s="5"/>
    </row>
    <row r="517" spans="1:6" x14ac:dyDescent="0.25">
      <c r="A517" s="25" t="s">
        <v>8</v>
      </c>
      <c r="B517" s="46"/>
      <c r="C517" s="33"/>
      <c r="D517" s="33"/>
      <c r="E517" s="4"/>
      <c r="F517" s="5"/>
    </row>
    <row r="518" spans="1:6" x14ac:dyDescent="0.25">
      <c r="A518" s="25" t="s">
        <v>8</v>
      </c>
      <c r="B518" s="46"/>
      <c r="C518" s="33"/>
      <c r="D518" s="33"/>
      <c r="E518" s="4"/>
      <c r="F518" s="5"/>
    </row>
    <row r="519" spans="1:6" x14ac:dyDescent="0.25">
      <c r="A519" s="25" t="s">
        <v>8</v>
      </c>
      <c r="B519" s="46"/>
      <c r="C519" s="33"/>
      <c r="D519" s="33"/>
      <c r="E519" s="4"/>
      <c r="F519" s="5"/>
    </row>
    <row r="520" spans="1:6" x14ac:dyDescent="0.25">
      <c r="A520" s="25" t="s">
        <v>8</v>
      </c>
      <c r="B520" s="46"/>
      <c r="C520" s="33"/>
      <c r="D520" s="33"/>
      <c r="E520" s="4"/>
      <c r="F520" s="5"/>
    </row>
    <row r="521" spans="1:6" x14ac:dyDescent="0.25">
      <c r="A521" s="25" t="s">
        <v>8</v>
      </c>
      <c r="B521" s="46"/>
      <c r="C521" s="33"/>
      <c r="D521" s="33"/>
      <c r="E521" s="4"/>
      <c r="F521" s="5"/>
    </row>
    <row r="522" spans="1:6" x14ac:dyDescent="0.25">
      <c r="A522" s="25" t="s">
        <v>8</v>
      </c>
      <c r="B522" s="46"/>
      <c r="C522" s="33"/>
      <c r="D522" s="33"/>
      <c r="E522" s="4"/>
      <c r="F522" s="5"/>
    </row>
    <row r="523" spans="1:6" x14ac:dyDescent="0.25">
      <c r="A523" s="25" t="s">
        <v>8</v>
      </c>
      <c r="B523" s="46"/>
      <c r="C523" s="33"/>
      <c r="D523" s="33"/>
      <c r="E523" s="4"/>
      <c r="F523" s="5"/>
    </row>
    <row r="524" spans="1:6" x14ac:dyDescent="0.25">
      <c r="A524" s="25" t="s">
        <v>8</v>
      </c>
      <c r="B524" s="46"/>
      <c r="C524" s="33"/>
      <c r="D524" s="33"/>
      <c r="E524" s="4"/>
      <c r="F524" s="5"/>
    </row>
    <row r="525" spans="1:6" x14ac:dyDescent="0.25">
      <c r="A525" s="25" t="s">
        <v>8</v>
      </c>
      <c r="B525" s="46"/>
      <c r="C525" s="33"/>
      <c r="D525" s="33"/>
      <c r="E525" s="4"/>
      <c r="F525" s="5"/>
    </row>
    <row r="526" spans="1:6" x14ac:dyDescent="0.25">
      <c r="A526" s="25" t="s">
        <v>8</v>
      </c>
      <c r="B526" s="46"/>
      <c r="C526" s="33"/>
      <c r="D526" s="33"/>
      <c r="E526" s="4"/>
      <c r="F526" s="5"/>
    </row>
    <row r="527" spans="1:6" x14ac:dyDescent="0.25">
      <c r="A527" s="25" t="s">
        <v>8</v>
      </c>
      <c r="B527" s="46"/>
      <c r="C527" s="33"/>
      <c r="D527" s="33"/>
      <c r="E527" s="4"/>
      <c r="F527" s="5"/>
    </row>
    <row r="528" spans="1:6" x14ac:dyDescent="0.25">
      <c r="A528" s="25" t="s">
        <v>8</v>
      </c>
      <c r="B528" s="46"/>
      <c r="C528" s="33"/>
      <c r="D528" s="33"/>
      <c r="E528" s="4"/>
      <c r="F528" s="5"/>
    </row>
    <row r="529" spans="1:6" x14ac:dyDescent="0.25">
      <c r="A529" s="25" t="s">
        <v>8</v>
      </c>
      <c r="B529" s="46"/>
      <c r="C529" s="33"/>
      <c r="D529" s="33"/>
      <c r="E529" s="4"/>
      <c r="F529" s="5"/>
    </row>
    <row r="530" spans="1:6" x14ac:dyDescent="0.25">
      <c r="A530" s="25" t="s">
        <v>8</v>
      </c>
      <c r="B530" s="46"/>
      <c r="C530" s="33"/>
      <c r="D530" s="33"/>
      <c r="E530" s="4"/>
      <c r="F530" s="5"/>
    </row>
    <row r="531" spans="1:6" x14ac:dyDescent="0.25">
      <c r="A531" s="25" t="s">
        <v>8</v>
      </c>
      <c r="B531" s="46"/>
      <c r="C531" s="33"/>
      <c r="D531" s="33"/>
      <c r="E531" s="4"/>
      <c r="F531" s="5"/>
    </row>
    <row r="532" spans="1:6" x14ac:dyDescent="0.25">
      <c r="A532" s="25" t="s">
        <v>8</v>
      </c>
      <c r="B532" s="46"/>
      <c r="C532" s="33"/>
      <c r="D532" s="33"/>
      <c r="E532" s="4"/>
      <c r="F532" s="5"/>
    </row>
    <row r="533" spans="1:6" x14ac:dyDescent="0.25">
      <c r="A533" s="25" t="s">
        <v>8</v>
      </c>
      <c r="B533" s="46"/>
      <c r="C533" s="33"/>
      <c r="D533" s="33"/>
      <c r="E533" s="4"/>
      <c r="F533" s="5"/>
    </row>
    <row r="534" spans="1:6" x14ac:dyDescent="0.25">
      <c r="A534" s="25" t="s">
        <v>8</v>
      </c>
      <c r="B534" s="46"/>
      <c r="C534" s="33"/>
      <c r="D534" s="33"/>
      <c r="E534" s="4"/>
      <c r="F534" s="5"/>
    </row>
    <row r="535" spans="1:6" x14ac:dyDescent="0.25">
      <c r="A535" s="25" t="s">
        <v>8</v>
      </c>
      <c r="B535" s="46"/>
      <c r="C535" s="33"/>
      <c r="D535" s="33"/>
      <c r="E535" s="4"/>
      <c r="F535" s="5"/>
    </row>
    <row r="536" spans="1:6" x14ac:dyDescent="0.25">
      <c r="A536" s="25" t="s">
        <v>8</v>
      </c>
      <c r="B536" s="46"/>
      <c r="C536" s="33"/>
      <c r="D536" s="33"/>
      <c r="E536" s="4"/>
      <c r="F536" s="5"/>
    </row>
    <row r="537" spans="1:6" x14ac:dyDescent="0.25">
      <c r="A537" s="25" t="s">
        <v>8</v>
      </c>
      <c r="B537" s="46"/>
      <c r="C537" s="33"/>
      <c r="D537" s="33"/>
      <c r="E537" s="4"/>
      <c r="F537" s="5"/>
    </row>
    <row r="538" spans="1:6" x14ac:dyDescent="0.25">
      <c r="A538" s="25" t="s">
        <v>8</v>
      </c>
      <c r="B538" s="46"/>
      <c r="C538" s="33"/>
      <c r="D538" s="33"/>
      <c r="E538" s="4"/>
      <c r="F538" s="5"/>
    </row>
    <row r="539" spans="1:6" x14ac:dyDescent="0.25">
      <c r="A539" s="25" t="s">
        <v>8</v>
      </c>
      <c r="B539" s="46"/>
      <c r="C539" s="33"/>
      <c r="D539" s="33"/>
      <c r="E539" s="4"/>
      <c r="F539" s="5"/>
    </row>
    <row r="540" spans="1:6" x14ac:dyDescent="0.25">
      <c r="A540" s="25" t="s">
        <v>8</v>
      </c>
      <c r="B540" s="46"/>
      <c r="C540" s="33"/>
      <c r="D540" s="33"/>
      <c r="E540" s="4"/>
      <c r="F540" s="5"/>
    </row>
    <row r="541" spans="1:6" x14ac:dyDescent="0.25">
      <c r="A541" s="25" t="s">
        <v>8</v>
      </c>
      <c r="B541" s="46"/>
      <c r="C541" s="33"/>
      <c r="D541" s="33"/>
      <c r="E541" s="4"/>
      <c r="F541" s="5"/>
    </row>
    <row r="542" spans="1:6" x14ac:dyDescent="0.25">
      <c r="A542" s="25" t="s">
        <v>8</v>
      </c>
      <c r="B542" s="46"/>
      <c r="C542" s="33"/>
      <c r="D542" s="33"/>
      <c r="E542" s="4"/>
      <c r="F542" s="5"/>
    </row>
    <row r="543" spans="1:6" x14ac:dyDescent="0.25">
      <c r="A543" s="25" t="s">
        <v>8</v>
      </c>
      <c r="B543" s="46"/>
      <c r="C543" s="33"/>
      <c r="D543" s="33"/>
      <c r="E543" s="4"/>
      <c r="F543" s="5"/>
    </row>
    <row r="544" spans="1:6" x14ac:dyDescent="0.25">
      <c r="A544" s="25" t="s">
        <v>8</v>
      </c>
      <c r="B544" s="46"/>
      <c r="C544" s="33"/>
      <c r="D544" s="33"/>
      <c r="E544" s="4"/>
      <c r="F544" s="5"/>
    </row>
    <row r="545" spans="1:6" x14ac:dyDescent="0.25">
      <c r="A545" s="25" t="s">
        <v>8</v>
      </c>
      <c r="B545" s="46"/>
      <c r="C545" s="33"/>
      <c r="D545" s="33"/>
      <c r="E545" s="4"/>
      <c r="F545" s="5"/>
    </row>
    <row r="546" spans="1:6" x14ac:dyDescent="0.25">
      <c r="A546" s="25" t="s">
        <v>8</v>
      </c>
      <c r="B546" s="46"/>
      <c r="C546" s="33"/>
      <c r="D546" s="33"/>
      <c r="E546" s="4"/>
      <c r="F546" s="5"/>
    </row>
    <row r="547" spans="1:6" x14ac:dyDescent="0.25">
      <c r="A547" s="25" t="s">
        <v>8</v>
      </c>
      <c r="B547" s="46"/>
      <c r="C547" s="33"/>
      <c r="D547" s="33"/>
      <c r="E547" s="4"/>
      <c r="F547" s="5"/>
    </row>
    <row r="548" spans="1:6" x14ac:dyDescent="0.25">
      <c r="A548" s="25" t="s">
        <v>8</v>
      </c>
      <c r="B548" s="46"/>
      <c r="C548" s="33"/>
      <c r="D548" s="33"/>
      <c r="E548" s="4"/>
      <c r="F548" s="5"/>
    </row>
    <row r="549" spans="1:6" x14ac:dyDescent="0.25">
      <c r="A549" s="25" t="s">
        <v>8</v>
      </c>
      <c r="B549" s="46"/>
      <c r="C549" s="33"/>
      <c r="D549" s="33"/>
      <c r="E549" s="4"/>
      <c r="F549" s="5"/>
    </row>
    <row r="550" spans="1:6" x14ac:dyDescent="0.25">
      <c r="A550" s="25" t="s">
        <v>8</v>
      </c>
      <c r="B550" s="46"/>
      <c r="C550" s="33"/>
      <c r="D550" s="33"/>
      <c r="E550" s="4"/>
      <c r="F550" s="5"/>
    </row>
    <row r="551" spans="1:6" x14ac:dyDescent="0.25">
      <c r="A551" s="25" t="s">
        <v>8</v>
      </c>
      <c r="B551" s="46"/>
      <c r="C551" s="33"/>
      <c r="D551" s="33"/>
      <c r="E551" s="4"/>
      <c r="F551" s="5"/>
    </row>
    <row r="552" spans="1:6" x14ac:dyDescent="0.25">
      <c r="A552" s="25" t="s">
        <v>8</v>
      </c>
      <c r="B552" s="46"/>
      <c r="C552" s="33"/>
      <c r="D552" s="33"/>
      <c r="E552" s="4"/>
      <c r="F552" s="5"/>
    </row>
    <row r="553" spans="1:6" x14ac:dyDescent="0.25">
      <c r="A553" s="25" t="s">
        <v>8</v>
      </c>
      <c r="B553" s="46"/>
      <c r="C553" s="33"/>
      <c r="D553" s="33"/>
      <c r="E553" s="4"/>
      <c r="F553" s="5"/>
    </row>
    <row r="554" spans="1:6" x14ac:dyDescent="0.25">
      <c r="A554" s="25" t="s">
        <v>8</v>
      </c>
      <c r="B554" s="46"/>
      <c r="C554" s="33"/>
      <c r="D554" s="33"/>
      <c r="E554" s="4"/>
      <c r="F554" s="5"/>
    </row>
    <row r="555" spans="1:6" x14ac:dyDescent="0.25">
      <c r="A555" s="25" t="s">
        <v>8</v>
      </c>
      <c r="B555" s="46"/>
      <c r="C555" s="33"/>
      <c r="D555" s="33"/>
      <c r="E555" s="4"/>
      <c r="F555" s="5"/>
    </row>
    <row r="556" spans="1:6" x14ac:dyDescent="0.25">
      <c r="A556" s="25" t="s">
        <v>8</v>
      </c>
      <c r="B556" s="46"/>
      <c r="C556" s="33"/>
      <c r="D556" s="33"/>
      <c r="E556" s="4"/>
      <c r="F556" s="5"/>
    </row>
    <row r="557" spans="1:6" x14ac:dyDescent="0.25">
      <c r="A557" s="25" t="s">
        <v>8</v>
      </c>
      <c r="B557" s="46"/>
      <c r="C557" s="33"/>
      <c r="D557" s="33"/>
      <c r="E557" s="4"/>
      <c r="F557" s="5"/>
    </row>
    <row r="558" spans="1:6" x14ac:dyDescent="0.25">
      <c r="A558" s="25" t="s">
        <v>8</v>
      </c>
      <c r="B558" s="46"/>
      <c r="C558" s="33"/>
      <c r="D558" s="33"/>
      <c r="E558" s="4"/>
      <c r="F558" s="5"/>
    </row>
    <row r="559" spans="1:6" x14ac:dyDescent="0.25">
      <c r="A559" s="25" t="s">
        <v>8</v>
      </c>
      <c r="B559" s="46"/>
      <c r="C559" s="33"/>
      <c r="D559" s="33"/>
      <c r="E559" s="4"/>
      <c r="F559" s="5"/>
    </row>
    <row r="560" spans="1:6" x14ac:dyDescent="0.25">
      <c r="A560" s="25" t="s">
        <v>8</v>
      </c>
      <c r="B560" s="46"/>
      <c r="C560" s="33"/>
      <c r="D560" s="33"/>
      <c r="E560" s="4"/>
      <c r="F560" s="5"/>
    </row>
    <row r="561" spans="1:6" x14ac:dyDescent="0.25">
      <c r="A561" s="25" t="s">
        <v>8</v>
      </c>
      <c r="B561" s="46"/>
      <c r="C561" s="33"/>
      <c r="D561" s="33"/>
      <c r="E561" s="4"/>
      <c r="F561" s="5"/>
    </row>
    <row r="562" spans="1:6" x14ac:dyDescent="0.25">
      <c r="A562" s="25" t="s">
        <v>8</v>
      </c>
      <c r="B562" s="46"/>
      <c r="C562" s="33"/>
      <c r="D562" s="33"/>
      <c r="E562" s="4"/>
      <c r="F562" s="5"/>
    </row>
    <row r="563" spans="1:6" x14ac:dyDescent="0.25">
      <c r="A563" s="25" t="s">
        <v>8</v>
      </c>
      <c r="B563" s="46"/>
      <c r="C563" s="33"/>
      <c r="D563" s="33"/>
      <c r="E563" s="4"/>
      <c r="F563" s="5"/>
    </row>
    <row r="564" spans="1:6" x14ac:dyDescent="0.25">
      <c r="A564" s="25" t="s">
        <v>8</v>
      </c>
      <c r="B564" s="46"/>
      <c r="C564" s="33"/>
      <c r="D564" s="33"/>
      <c r="E564" s="4"/>
      <c r="F564" s="5"/>
    </row>
    <row r="565" spans="1:6" x14ac:dyDescent="0.25">
      <c r="A565" s="25" t="s">
        <v>8</v>
      </c>
      <c r="B565" s="46"/>
      <c r="C565" s="33"/>
      <c r="D565" s="33"/>
      <c r="E565" s="4"/>
      <c r="F565" s="5"/>
    </row>
    <row r="566" spans="1:6" x14ac:dyDescent="0.25">
      <c r="A566" s="25" t="s">
        <v>8</v>
      </c>
      <c r="B566" s="46"/>
      <c r="C566" s="33"/>
      <c r="D566" s="33"/>
      <c r="E566" s="4"/>
      <c r="F566" s="5"/>
    </row>
    <row r="567" spans="1:6" x14ac:dyDescent="0.25">
      <c r="A567" s="25" t="s">
        <v>8</v>
      </c>
      <c r="B567" s="46"/>
      <c r="C567" s="33"/>
      <c r="D567" s="33"/>
      <c r="E567" s="4"/>
      <c r="F567" s="5"/>
    </row>
    <row r="568" spans="1:6" x14ac:dyDescent="0.25">
      <c r="A568" s="25" t="s">
        <v>8</v>
      </c>
      <c r="B568" s="46"/>
      <c r="C568" s="33"/>
      <c r="D568" s="33"/>
      <c r="E568" s="4"/>
      <c r="F568" s="5"/>
    </row>
    <row r="569" spans="1:6" x14ac:dyDescent="0.25">
      <c r="A569" s="25" t="s">
        <v>8</v>
      </c>
      <c r="B569" s="46"/>
      <c r="C569" s="33"/>
      <c r="D569" s="33"/>
      <c r="E569" s="4"/>
      <c r="F569" s="5"/>
    </row>
    <row r="570" spans="1:6" x14ac:dyDescent="0.25">
      <c r="A570" s="25" t="s">
        <v>8</v>
      </c>
      <c r="B570" s="46"/>
      <c r="C570" s="33"/>
      <c r="D570" s="33"/>
      <c r="E570" s="4"/>
      <c r="F570" s="5"/>
    </row>
    <row r="571" spans="1:6" x14ac:dyDescent="0.25">
      <c r="A571" s="25" t="s">
        <v>8</v>
      </c>
      <c r="B571" s="46"/>
      <c r="C571" s="33"/>
      <c r="D571" s="33"/>
      <c r="E571" s="4"/>
      <c r="F571" s="5"/>
    </row>
    <row r="572" spans="1:6" x14ac:dyDescent="0.25">
      <c r="A572" s="25" t="s">
        <v>8</v>
      </c>
      <c r="B572" s="46"/>
      <c r="C572" s="33"/>
      <c r="D572" s="33"/>
      <c r="E572" s="4"/>
      <c r="F572" s="5"/>
    </row>
    <row r="573" spans="1:6" x14ac:dyDescent="0.25">
      <c r="A573" s="25" t="s">
        <v>8</v>
      </c>
      <c r="B573" s="46"/>
      <c r="C573" s="33"/>
      <c r="D573" s="33"/>
      <c r="E573" s="4"/>
      <c r="F573" s="5"/>
    </row>
    <row r="574" spans="1:6" x14ac:dyDescent="0.25">
      <c r="A574" s="25" t="s">
        <v>8</v>
      </c>
      <c r="B574" s="46"/>
      <c r="C574" s="33"/>
      <c r="D574" s="33"/>
      <c r="E574" s="4"/>
      <c r="F574" s="5"/>
    </row>
    <row r="575" spans="1:6" x14ac:dyDescent="0.25">
      <c r="A575" s="25" t="s">
        <v>8</v>
      </c>
      <c r="B575" s="46"/>
      <c r="C575" s="33"/>
      <c r="D575" s="33"/>
      <c r="E575" s="4"/>
      <c r="F575" s="5"/>
    </row>
    <row r="576" spans="1:6" x14ac:dyDescent="0.25">
      <c r="A576" s="25" t="s">
        <v>8</v>
      </c>
      <c r="B576" s="46"/>
      <c r="C576" s="33"/>
      <c r="D576" s="33"/>
      <c r="E576" s="4"/>
      <c r="F576" s="5"/>
    </row>
    <row r="577" spans="1:6" x14ac:dyDescent="0.25">
      <c r="A577" s="25" t="s">
        <v>8</v>
      </c>
      <c r="B577" s="46"/>
      <c r="C577" s="33"/>
      <c r="D577" s="33"/>
      <c r="E577" s="4"/>
      <c r="F577" s="5"/>
    </row>
    <row r="578" spans="1:6" x14ac:dyDescent="0.25">
      <c r="A578" s="25" t="s">
        <v>8</v>
      </c>
      <c r="B578" s="46"/>
      <c r="C578" s="33"/>
      <c r="D578" s="33"/>
      <c r="E578" s="4"/>
      <c r="F578" s="5"/>
    </row>
    <row r="579" spans="1:6" x14ac:dyDescent="0.25">
      <c r="A579" s="25" t="s">
        <v>8</v>
      </c>
      <c r="B579" s="46"/>
      <c r="C579" s="33"/>
      <c r="D579" s="33"/>
      <c r="E579" s="4"/>
      <c r="F579" s="5"/>
    </row>
    <row r="580" spans="1:6" x14ac:dyDescent="0.25">
      <c r="A580" s="25" t="s">
        <v>8</v>
      </c>
      <c r="B580" s="46"/>
      <c r="C580" s="33"/>
      <c r="D580" s="33"/>
      <c r="E580" s="4"/>
      <c r="F580" s="5"/>
    </row>
    <row r="581" spans="1:6" x14ac:dyDescent="0.25">
      <c r="A581" s="25" t="s">
        <v>8</v>
      </c>
      <c r="B581" s="46"/>
      <c r="C581" s="33"/>
      <c r="D581" s="33"/>
      <c r="E581" s="4"/>
      <c r="F581" s="5"/>
    </row>
    <row r="582" spans="1:6" x14ac:dyDescent="0.25">
      <c r="A582" s="25" t="s">
        <v>8</v>
      </c>
      <c r="B582" s="46"/>
      <c r="C582" s="33"/>
      <c r="D582" s="33"/>
      <c r="E582" s="4"/>
      <c r="F582" s="5"/>
    </row>
    <row r="583" spans="1:6" x14ac:dyDescent="0.25">
      <c r="A583" s="25" t="s">
        <v>8</v>
      </c>
      <c r="B583" s="46"/>
      <c r="C583" s="33"/>
      <c r="D583" s="33"/>
      <c r="E583" s="4"/>
      <c r="F583" s="5"/>
    </row>
    <row r="584" spans="1:6" x14ac:dyDescent="0.25">
      <c r="A584" s="25" t="s">
        <v>8</v>
      </c>
      <c r="B584" s="46"/>
      <c r="C584" s="33"/>
      <c r="D584" s="33"/>
      <c r="E584" s="4"/>
      <c r="F584" s="5"/>
    </row>
    <row r="585" spans="1:6" x14ac:dyDescent="0.25">
      <c r="A585" s="25" t="s">
        <v>8</v>
      </c>
      <c r="B585" s="46"/>
      <c r="C585" s="33"/>
      <c r="D585" s="33"/>
      <c r="E585" s="4"/>
      <c r="F585" s="5"/>
    </row>
    <row r="586" spans="1:6" x14ac:dyDescent="0.25">
      <c r="A586" s="25" t="s">
        <v>8</v>
      </c>
      <c r="B586" s="46"/>
      <c r="C586" s="33"/>
      <c r="D586" s="33"/>
      <c r="E586" s="4"/>
      <c r="F586" s="5"/>
    </row>
    <row r="587" spans="1:6" x14ac:dyDescent="0.25">
      <c r="A587" s="25" t="s">
        <v>8</v>
      </c>
      <c r="B587" s="46"/>
      <c r="C587" s="33"/>
      <c r="D587" s="33"/>
      <c r="E587" s="4"/>
      <c r="F587" s="5"/>
    </row>
    <row r="588" spans="1:6" x14ac:dyDescent="0.25">
      <c r="A588" s="25" t="s">
        <v>8</v>
      </c>
      <c r="B588" s="46"/>
      <c r="C588" s="33"/>
      <c r="D588" s="33"/>
      <c r="E588" s="4"/>
      <c r="F588" s="5"/>
    </row>
    <row r="589" spans="1:6" x14ac:dyDescent="0.25">
      <c r="A589" s="25" t="s">
        <v>8</v>
      </c>
      <c r="B589" s="46"/>
      <c r="C589" s="33"/>
      <c r="D589" s="33"/>
      <c r="E589" s="4"/>
      <c r="F589" s="5"/>
    </row>
    <row r="590" spans="1:6" x14ac:dyDescent="0.25">
      <c r="A590" s="25" t="s">
        <v>8</v>
      </c>
      <c r="B590" s="46"/>
      <c r="C590" s="33"/>
      <c r="D590" s="33"/>
      <c r="E590" s="4"/>
      <c r="F590" s="5"/>
    </row>
    <row r="591" spans="1:6" x14ac:dyDescent="0.25">
      <c r="A591" s="25" t="s">
        <v>8</v>
      </c>
      <c r="B591" s="46"/>
      <c r="C591" s="33"/>
      <c r="D591" s="33"/>
      <c r="E591" s="4"/>
      <c r="F591" s="5"/>
    </row>
    <row r="592" spans="1:6" x14ac:dyDescent="0.25">
      <c r="A592" s="25" t="s">
        <v>8</v>
      </c>
      <c r="B592" s="46"/>
      <c r="C592" s="33"/>
      <c r="D592" s="33"/>
      <c r="E592" s="4"/>
      <c r="F592" s="5"/>
    </row>
    <row r="593" spans="1:6" x14ac:dyDescent="0.25">
      <c r="A593" s="25" t="s">
        <v>8</v>
      </c>
      <c r="B593" s="46"/>
      <c r="C593" s="33"/>
      <c r="D593" s="33"/>
      <c r="E593" s="4"/>
      <c r="F593" s="5"/>
    </row>
    <row r="594" spans="1:6" x14ac:dyDescent="0.25">
      <c r="A594" s="25" t="s">
        <v>8</v>
      </c>
      <c r="B594" s="46"/>
      <c r="C594" s="33"/>
      <c r="D594" s="33"/>
      <c r="E594" s="4"/>
      <c r="F594" s="5"/>
    </row>
    <row r="595" spans="1:6" x14ac:dyDescent="0.25">
      <c r="A595" s="25" t="s">
        <v>8</v>
      </c>
      <c r="B595" s="46"/>
      <c r="C595" s="33"/>
      <c r="D595" s="33"/>
      <c r="E595" s="4"/>
      <c r="F595" s="5"/>
    </row>
    <row r="596" spans="1:6" x14ac:dyDescent="0.25">
      <c r="A596" s="25" t="s">
        <v>8</v>
      </c>
      <c r="B596" s="46"/>
      <c r="C596" s="33"/>
      <c r="D596" s="33"/>
      <c r="E596" s="4"/>
      <c r="F596" s="5"/>
    </row>
    <row r="597" spans="1:6" x14ac:dyDescent="0.25">
      <c r="A597" s="25" t="s">
        <v>8</v>
      </c>
      <c r="B597" s="46"/>
      <c r="C597" s="33"/>
      <c r="D597" s="33"/>
      <c r="E597" s="4"/>
      <c r="F597" s="5"/>
    </row>
    <row r="598" spans="1:6" x14ac:dyDescent="0.25">
      <c r="A598" s="25" t="s">
        <v>8</v>
      </c>
      <c r="B598" s="46"/>
      <c r="C598" s="33"/>
      <c r="D598" s="33"/>
      <c r="E598" s="4"/>
      <c r="F598" s="5"/>
    </row>
    <row r="599" spans="1:6" x14ac:dyDescent="0.25">
      <c r="A599" s="25" t="s">
        <v>8</v>
      </c>
      <c r="B599" s="46"/>
      <c r="C599" s="33"/>
      <c r="D599" s="33"/>
      <c r="E599" s="4"/>
      <c r="F599" s="5"/>
    </row>
    <row r="600" spans="1:6" x14ac:dyDescent="0.25">
      <c r="A600" s="25" t="s">
        <v>8</v>
      </c>
      <c r="B600" s="46"/>
      <c r="C600" s="33"/>
      <c r="D600" s="33"/>
      <c r="E600" s="4"/>
      <c r="F600" s="5"/>
    </row>
    <row r="601" spans="1:6" x14ac:dyDescent="0.25">
      <c r="A601" s="25" t="s">
        <v>8</v>
      </c>
      <c r="B601" s="46"/>
      <c r="C601" s="33"/>
      <c r="D601" s="33"/>
      <c r="E601" s="4"/>
      <c r="F601" s="5"/>
    </row>
    <row r="602" spans="1:6" x14ac:dyDescent="0.25">
      <c r="A602" s="25" t="s">
        <v>8</v>
      </c>
      <c r="B602" s="46"/>
      <c r="C602" s="33"/>
      <c r="D602" s="33"/>
      <c r="E602" s="4"/>
      <c r="F602" s="5"/>
    </row>
    <row r="603" spans="1:6" x14ac:dyDescent="0.25">
      <c r="A603" s="25" t="s">
        <v>8</v>
      </c>
      <c r="B603" s="46"/>
      <c r="C603" s="33"/>
      <c r="D603" s="33"/>
      <c r="E603" s="4"/>
      <c r="F603" s="5"/>
    </row>
    <row r="604" spans="1:6" x14ac:dyDescent="0.25">
      <c r="A604" s="25" t="s">
        <v>8</v>
      </c>
      <c r="B604" s="46"/>
      <c r="C604" s="33"/>
      <c r="D604" s="33"/>
      <c r="E604" s="4"/>
      <c r="F604" s="5"/>
    </row>
    <row r="605" spans="1:6" x14ac:dyDescent="0.25">
      <c r="A605" s="25" t="s">
        <v>8</v>
      </c>
      <c r="B605" s="46"/>
      <c r="C605" s="33"/>
      <c r="D605" s="33"/>
      <c r="E605" s="4"/>
      <c r="F605" s="5"/>
    </row>
    <row r="606" spans="1:6" x14ac:dyDescent="0.25">
      <c r="A606" s="25" t="s">
        <v>8</v>
      </c>
      <c r="B606" s="46"/>
      <c r="C606" s="33"/>
      <c r="D606" s="33"/>
      <c r="E606" s="4"/>
      <c r="F606" s="5"/>
    </row>
    <row r="607" spans="1:6" x14ac:dyDescent="0.25">
      <c r="A607" s="25" t="s">
        <v>8</v>
      </c>
      <c r="B607" s="46"/>
      <c r="C607" s="33"/>
      <c r="D607" s="33"/>
      <c r="E607" s="4"/>
      <c r="F607" s="5"/>
    </row>
    <row r="608" spans="1:6" x14ac:dyDescent="0.25">
      <c r="A608" s="25" t="s">
        <v>8</v>
      </c>
      <c r="B608" s="46"/>
      <c r="C608" s="33"/>
      <c r="D608" s="33"/>
      <c r="E608" s="4"/>
      <c r="F608" s="5"/>
    </row>
    <row r="609" spans="1:6" x14ac:dyDescent="0.25">
      <c r="A609" s="25" t="s">
        <v>8</v>
      </c>
      <c r="B609" s="46"/>
      <c r="C609" s="33"/>
      <c r="D609" s="33"/>
      <c r="E609" s="4"/>
      <c r="F609" s="5"/>
    </row>
    <row r="610" spans="1:6" x14ac:dyDescent="0.25">
      <c r="A610" s="25" t="s">
        <v>8</v>
      </c>
      <c r="B610" s="46"/>
      <c r="C610" s="33"/>
      <c r="D610" s="33"/>
      <c r="E610" s="4"/>
      <c r="F610" s="5"/>
    </row>
    <row r="611" spans="1:6" x14ac:dyDescent="0.25">
      <c r="A611" s="25" t="s">
        <v>8</v>
      </c>
      <c r="B611" s="46"/>
      <c r="C611" s="33"/>
      <c r="D611" s="33"/>
      <c r="E611" s="4"/>
      <c r="F611" s="5"/>
    </row>
    <row r="612" spans="1:6" x14ac:dyDescent="0.25">
      <c r="A612" s="25" t="s">
        <v>8</v>
      </c>
      <c r="B612" s="46"/>
      <c r="C612" s="33"/>
      <c r="D612" s="33"/>
      <c r="E612" s="4"/>
      <c r="F612" s="5"/>
    </row>
    <row r="613" spans="1:6" ht="15.75" thickBot="1" x14ac:dyDescent="0.3">
      <c r="A613" s="28" t="s">
        <v>8</v>
      </c>
      <c r="B613" s="50"/>
      <c r="C613" s="35"/>
      <c r="D613" s="35"/>
      <c r="E613" s="6"/>
      <c r="F613" s="7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0FA3117-7E6E-4D07-BBD9-EA87F82E64E4}">
          <x14:formula1>
            <xm:f>Préparation!$C$2:$C$8</xm:f>
          </x14:formula1>
          <xm:sqref>A2:A613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82C721-153F-4A62-9594-03EEEBE978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Consolidation</vt:lpstr>
      <vt:lpstr>Ouverture</vt:lpstr>
      <vt:lpstr>Rebond</vt:lpstr>
      <vt:lpstr>Cassure</vt:lpstr>
      <vt:lpstr>Faux signaux</vt:lpstr>
      <vt:lpstr>Préparation</vt:lpstr>
      <vt:lpstr>Confirmation stratégie</vt:lpstr>
      <vt:lpstr>A intégrer ou pas</vt:lpstr>
      <vt:lpstr>Scénarios de baisse-hausse</vt:lpstr>
      <vt:lpstr>Ouverture sous-sur cible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2019-11-01T14:47:59Z</dcterms:modified>
</cp:coreProperties>
</file>