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3BD4626-70ED-4CD6-9E4F-04E590FD02CF}" xr6:coauthVersionLast="47" xr6:coauthVersionMax="47" xr10:uidLastSave="{00000000-0000-0000-0000-000000000000}"/>
  <bookViews>
    <workbookView xWindow="-120" yWindow="-120" windowWidth="19440" windowHeight="15000" xr2:uid="{4D2F9987-A65D-4C0B-A740-4724677FC4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<sst xmlns="http://schemas.openxmlformats.org/spreadsheetml/2006/main" count="29" uniqueCount="29">
  <si>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SALVETAT 6* 1.25L</t>
  </si>
  <si>
    <t>BIERE GRIMBERGEN BLONDE 20*25CL</t>
  </si>
  <si>
    <t>BIERE ST LANDELIN AMBREE 6*25CL</t>
  </si>
  <si>
    <t>BIERE BLONDE GOUDALE 7.2D 6*25CL</t>
  </si>
  <si>
    <t>BIERE LA GOUDALE AMBREE 6*25CL</t>
  </si>
  <si>
    <t xml:space="preserve">GUIGNOLET KIRSCH AM 15% 100ML </t>
  </si>
  <si>
    <t>PUR JUS DE POMME BRETAGNE BOC</t>
  </si>
  <si>
    <t xml:space="preserve">BIERE BLONDE NRT </t>
  </si>
  <si>
    <t>PICON BIERE 18% 1L</t>
  </si>
  <si>
    <t>LEFFE BLONDE 28*25CL</t>
  </si>
  <si>
    <t xml:space="preserve">JUS DE POMME ARTISANAL </t>
  </si>
  <si>
    <t>PRODUITS</t>
  </si>
  <si>
    <t>RHUM BLANC OLD NICK 40 % 100CL</t>
  </si>
  <si>
    <t xml:space="preserve">LEFFE BLONDE 20*25CL   </t>
  </si>
  <si>
    <t>PUNCH DES ILES OLD KICK 70 CL</t>
  </si>
  <si>
    <t>SUCRE DE CANNES CANADOU70 CL</t>
  </si>
  <si>
    <t>PUR JUS ORANGE S/PULPE JOK 1.5L</t>
  </si>
  <si>
    <t>BIERE LA GOUDALE AMBREE 12*25 CL</t>
  </si>
  <si>
    <t>AFFLIGEM PACK 20*25 CL</t>
  </si>
  <si>
    <t>VOLVIC 6* 1.50L</t>
  </si>
  <si>
    <t>Biere Grimbergen ambrée 6*25</t>
  </si>
  <si>
    <t>Tourtel twist ananas 6*27.5</t>
  </si>
  <si>
    <t>Tourtel twist nectarine  6*27.5</t>
  </si>
  <si>
    <t>LEFFE BLONDE 24*25CL</t>
  </si>
  <si>
    <t>Biere Grimbergen ambrée 12*25</t>
  </si>
  <si>
    <t>VOLVIC 6* 1L</t>
  </si>
  <si>
    <t>Biere 1664 5.5 6*25cl</t>
  </si>
  <si>
    <t>Date origine prix</t>
  </si>
  <si>
    <t>Prix à l'origine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</si>
</sst>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/>
    <xf numFmtId="2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20"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CF53F-7721-4C5E-AF02-1C8AE40A2D20}">
  <dimension ref="A1:I27"/>
  <sheetViews>
    <sheetView tabSelected="1" workbookViewId="0">
      <selection activeCell="K11" sqref="K11"/>
    </sheetView>
  </sheetViews>
  <sheetFormatPr baseColWidth="10" defaultRowHeight="15" x14ac:dyDescent="0.25"/>
  <cols>
    <col min="1" max="1" width="50.5703125" customWidth="1"/>
    <col min="2" max="2" width="15.28515625" style="1" customWidth="1"/>
    <col min="3" max="3" width="16.42578125" style="2" customWidth="1"/>
    <col min="4" max="4" width="11.42578125" style="2"/>
    <col min="5" max="5" width="11.42578125" style="4"/>
    <col min="8" max="9" width="11.42578125" style="4"/>
  </cols>
  <sheetData>
    <row r="1" spans="1:9" x14ac:dyDescent="0.25">
      <c r="A1" t="s">
        <v>11</v>
      </c>
      <c r="B1" s="1" t="s">
        <v>27</v>
      </c>
      <c r="C1" s="1" t="s">
        <v>28</v>
      </c>
      <c r="D1" s="1">
        <v>45045</v>
      </c>
      <c r="E1" s="3">
        <v>45076</v>
      </c>
      <c r="F1" s="3">
        <v>45090</v>
      </c>
      <c r="G1" s="5">
        <v>45103</v>
      </c>
      <c r="H1" s="3">
        <v>45117</v>
      </c>
      <c r="I1" s="3">
        <v>45149</v>
      </c>
    </row>
    <row r="2" spans="1:9" x14ac:dyDescent="0.25">
      <c r="A2" t="s">
        <v>18</v>
      </c>
      <c r="B2" s="1">
        <v>45076</v>
      </c>
      <c r="C2" s="2">
        <v>13.9</v>
      </c>
      <c r="E2" s="2"/>
      <c r="F2" s="4">
        <v>13.9</v>
      </c>
      <c r="G2" s="4">
        <v>14.06</v>
      </c>
      <c r="H2" s="4">
        <v>14.07</v>
      </c>
      <c r="I2" s="4">
        <v>14.89</v>
      </c>
    </row>
    <row r="3" spans="1:9" x14ac:dyDescent="0.25">
      <c r="A3" t="s">
        <v>26</v>
      </c>
      <c r="B3" s="1">
        <v>45149</v>
      </c>
      <c r="C3" s="2">
        <v>4.21</v>
      </c>
    </row>
    <row r="4" spans="1:9" x14ac:dyDescent="0.25">
      <c r="A4" t="s">
        <v>3</v>
      </c>
      <c r="B4" s="1">
        <v>45014</v>
      </c>
      <c r="C4" s="2">
        <v>5.13</v>
      </c>
      <c r="D4" s="2">
        <v>5.34</v>
      </c>
      <c r="F4" s="4"/>
      <c r="G4" s="4">
        <v>5.28</v>
      </c>
      <c r="H4" s="4">
        <v>5.22</v>
      </c>
      <c r="I4" s="4">
        <v>5.19</v>
      </c>
    </row>
    <row r="5" spans="1:9" x14ac:dyDescent="0.25">
      <c r="A5" t="s">
        <v>7</v>
      </c>
      <c r="B5" s="1">
        <v>45014</v>
      </c>
      <c r="C5" s="2">
        <v>4.5999999999999996</v>
      </c>
      <c r="F5" s="4"/>
      <c r="G5" s="4"/>
    </row>
    <row r="6" spans="1:9" x14ac:dyDescent="0.25">
      <c r="A6" t="s">
        <v>24</v>
      </c>
      <c r="B6" s="1">
        <v>45117</v>
      </c>
      <c r="C6" s="2">
        <v>10.96</v>
      </c>
    </row>
    <row r="7" spans="1:9" x14ac:dyDescent="0.25">
      <c r="A7" t="s">
        <v>20</v>
      </c>
      <c r="B7" s="1">
        <v>45103</v>
      </c>
      <c r="C7" s="2">
        <v>6.1</v>
      </c>
    </row>
    <row r="8" spans="1:9" x14ac:dyDescent="0.25">
      <c r="A8" t="s">
        <v>1</v>
      </c>
      <c r="B8" s="1">
        <v>45014</v>
      </c>
      <c r="C8" s="2">
        <v>13.99</v>
      </c>
      <c r="D8" s="2">
        <v>15.19</v>
      </c>
      <c r="F8" s="4"/>
      <c r="G8" s="4"/>
    </row>
    <row r="9" spans="1:9" x14ac:dyDescent="0.25">
      <c r="A9" t="s">
        <v>17</v>
      </c>
      <c r="B9" s="1">
        <v>45076</v>
      </c>
      <c r="C9" s="2">
        <v>8.4499999999999993</v>
      </c>
      <c r="F9" s="4"/>
      <c r="G9" s="4"/>
    </row>
    <row r="10" spans="1:9" x14ac:dyDescent="0.25">
      <c r="A10" t="s">
        <v>4</v>
      </c>
      <c r="B10" s="1">
        <v>45014</v>
      </c>
      <c r="C10" s="2">
        <v>5.26</v>
      </c>
      <c r="D10" s="2">
        <v>5.59</v>
      </c>
      <c r="F10" s="4"/>
      <c r="G10" s="4">
        <v>5.58</v>
      </c>
      <c r="H10" s="4">
        <v>5.59</v>
      </c>
      <c r="I10" s="4">
        <v>5.19</v>
      </c>
    </row>
    <row r="11" spans="1:9" x14ac:dyDescent="0.25">
      <c r="A11" t="s">
        <v>2</v>
      </c>
      <c r="B11" s="1">
        <v>45014</v>
      </c>
      <c r="C11" s="2">
        <v>4.6500000000000004</v>
      </c>
      <c r="D11" s="2">
        <v>4.6500000000000004</v>
      </c>
      <c r="F11" s="4"/>
      <c r="G11" s="4"/>
      <c r="H11" s="4">
        <v>4.8499999999999996</v>
      </c>
    </row>
    <row r="12" spans="1:9" x14ac:dyDescent="0.25">
      <c r="A12" t="s">
        <v>5</v>
      </c>
      <c r="B12" s="1">
        <v>45014</v>
      </c>
      <c r="C12" s="2">
        <v>6.68</v>
      </c>
      <c r="D12" s="2">
        <v>6.68</v>
      </c>
      <c r="E12" s="4">
        <v>6.76</v>
      </c>
      <c r="F12" s="4"/>
      <c r="G12" s="4">
        <v>6.62</v>
      </c>
    </row>
    <row r="13" spans="1:9" x14ac:dyDescent="0.25">
      <c r="A13" t="s">
        <v>10</v>
      </c>
      <c r="B13" s="1">
        <v>45014</v>
      </c>
      <c r="C13" s="2">
        <v>2.02</v>
      </c>
      <c r="E13" s="4">
        <v>2.23</v>
      </c>
      <c r="F13" s="4"/>
      <c r="G13" s="4"/>
    </row>
    <row r="14" spans="1:9" x14ac:dyDescent="0.25">
      <c r="A14" t="s">
        <v>13</v>
      </c>
      <c r="B14" s="1">
        <v>45070</v>
      </c>
      <c r="C14" s="2">
        <v>16.079999999999998</v>
      </c>
      <c r="F14" s="4">
        <v>16.45</v>
      </c>
      <c r="G14" s="4"/>
    </row>
    <row r="15" spans="1:9" x14ac:dyDescent="0.25">
      <c r="A15" t="s">
        <v>23</v>
      </c>
      <c r="B15" s="1">
        <v>45103</v>
      </c>
      <c r="C15" s="2">
        <v>12.58</v>
      </c>
      <c r="I15" s="4">
        <v>12.99</v>
      </c>
    </row>
    <row r="16" spans="1:9" x14ac:dyDescent="0.25">
      <c r="A16" t="s">
        <v>9</v>
      </c>
      <c r="B16" s="1">
        <v>45014</v>
      </c>
      <c r="C16" s="2">
        <v>17.989999999999998</v>
      </c>
      <c r="D16" s="2">
        <v>19.46</v>
      </c>
      <c r="E16" s="4">
        <v>20.63</v>
      </c>
      <c r="F16" s="4"/>
      <c r="G16" s="4"/>
      <c r="H16" s="4">
        <v>20.63</v>
      </c>
    </row>
    <row r="17" spans="1:9" x14ac:dyDescent="0.25">
      <c r="A17" t="s">
        <v>8</v>
      </c>
      <c r="B17" s="1">
        <v>45014</v>
      </c>
      <c r="C17" s="2">
        <v>9.9499999999999993</v>
      </c>
      <c r="D17" s="2">
        <v>10.25</v>
      </c>
      <c r="E17" s="4">
        <v>11.4</v>
      </c>
      <c r="F17" s="4"/>
      <c r="G17" s="4">
        <v>11.4</v>
      </c>
      <c r="H17" s="4">
        <v>11.4</v>
      </c>
      <c r="I17" s="4">
        <v>11.4</v>
      </c>
    </row>
    <row r="18" spans="1:9" x14ac:dyDescent="0.25">
      <c r="A18" t="s">
        <v>14</v>
      </c>
      <c r="B18" s="1">
        <v>45076</v>
      </c>
      <c r="C18" s="2">
        <v>5.67</v>
      </c>
      <c r="F18" s="4"/>
      <c r="G18" s="4">
        <v>5.85</v>
      </c>
      <c r="I18" s="4">
        <v>5.9</v>
      </c>
    </row>
    <row r="19" spans="1:9" x14ac:dyDescent="0.25">
      <c r="A19" t="s">
        <v>6</v>
      </c>
      <c r="B19" s="1">
        <v>45014</v>
      </c>
      <c r="C19" s="2">
        <v>2.36</v>
      </c>
      <c r="E19" s="4">
        <v>2.48</v>
      </c>
      <c r="F19" s="4"/>
      <c r="G19" s="4">
        <v>2.57</v>
      </c>
      <c r="H19" s="4">
        <v>2.57</v>
      </c>
      <c r="I19" s="4">
        <v>2.48</v>
      </c>
    </row>
    <row r="20" spans="1:9" x14ac:dyDescent="0.25">
      <c r="A20" t="s">
        <v>16</v>
      </c>
      <c r="B20" s="1">
        <v>45014</v>
      </c>
      <c r="C20" s="2">
        <v>2.56</v>
      </c>
      <c r="D20" s="2">
        <v>2.8</v>
      </c>
      <c r="F20" s="4"/>
      <c r="G20" s="4">
        <v>3.06</v>
      </c>
      <c r="I20" s="4">
        <v>3.04</v>
      </c>
    </row>
    <row r="21" spans="1:9" x14ac:dyDescent="0.25">
      <c r="A21" t="s">
        <v>12</v>
      </c>
      <c r="B21" s="1">
        <v>45070</v>
      </c>
      <c r="C21" s="2">
        <v>14.99</v>
      </c>
      <c r="F21" s="4"/>
      <c r="G21" s="4"/>
      <c r="H21" s="4">
        <v>14.9</v>
      </c>
    </row>
    <row r="22" spans="1:9" x14ac:dyDescent="0.25">
      <c r="A22" t="s">
        <v>0</v>
      </c>
      <c r="B22" s="1">
        <v>45014</v>
      </c>
      <c r="C22" s="2">
        <v>3.05</v>
      </c>
      <c r="D22" s="2">
        <v>3</v>
      </c>
      <c r="E22" s="4">
        <v>3</v>
      </c>
      <c r="F22" s="4"/>
      <c r="G22" s="4"/>
      <c r="H22" s="4">
        <v>2.99</v>
      </c>
    </row>
    <row r="23" spans="1:9" x14ac:dyDescent="0.25">
      <c r="A23" t="s">
        <v>15</v>
      </c>
      <c r="B23" s="1">
        <v>45076</v>
      </c>
      <c r="C23" s="2">
        <v>2.59</v>
      </c>
      <c r="F23" s="4"/>
      <c r="G23" s="4"/>
    </row>
    <row r="24" spans="1:9" x14ac:dyDescent="0.25">
      <c r="A24" t="s">
        <v>21</v>
      </c>
      <c r="B24" s="1">
        <v>45103</v>
      </c>
      <c r="C24" s="2">
        <v>4.4400000000000004</v>
      </c>
    </row>
    <row r="25" spans="1:9" x14ac:dyDescent="0.25">
      <c r="A25" t="s">
        <v>22</v>
      </c>
      <c r="B25" s="1">
        <v>45103</v>
      </c>
      <c r="C25" s="2">
        <v>4.18</v>
      </c>
      <c r="I25" s="4">
        <v>4.2</v>
      </c>
    </row>
    <row r="26" spans="1:9" x14ac:dyDescent="0.25">
      <c r="A26" t="s">
        <v>19</v>
      </c>
      <c r="B26" s="1">
        <v>45014</v>
      </c>
      <c r="C26" s="2">
        <v>3.04</v>
      </c>
      <c r="D26" s="2">
        <v>3.05</v>
      </c>
      <c r="F26" s="4"/>
      <c r="G26" s="4">
        <v>2.99</v>
      </c>
      <c r="H26" s="4">
        <v>3.11</v>
      </c>
    </row>
    <row r="27" spans="1:9" x14ac:dyDescent="0.25">
      <c r="A27" t="s">
        <v>25</v>
      </c>
      <c r="B27" s="1">
        <v>45149</v>
      </c>
      <c r="C27" s="2">
        <v>3.17</v>
      </c>
    </row>
  </sheetData>
  <sortState xmlns:xlrd2="http://schemas.microsoft.com/office/spreadsheetml/2017/richdata2" ref="A2:I27">
    <sortCondition ref="A2:A27"/>
  </sortState>
  <phoneticPr fontId="1" type="noConversion"/>
  <conditionalFormatting sqref="D2:D298">
    <cfRule type="expression" dxfId="19" priority="27">
      <formula>C2=0</formula>
    </cfRule>
    <cfRule type="expression" dxfId="18" priority="29">
      <formula>D2&gt;C2</formula>
    </cfRule>
    <cfRule type="expression" dxfId="17" priority="30">
      <formula>D2=C2</formula>
    </cfRule>
    <cfRule type="expression" dxfId="16" priority="32">
      <formula>D2&lt;C2</formula>
    </cfRule>
  </conditionalFormatting>
  <conditionalFormatting sqref="E2:E298">
    <cfRule type="expression" dxfId="15" priority="21">
      <formula>C2=""</formula>
    </cfRule>
    <cfRule type="expression" dxfId="14" priority="24">
      <formula>E2&gt;C2</formula>
    </cfRule>
    <cfRule type="expression" dxfId="13" priority="25">
      <formula>E2=C2</formula>
    </cfRule>
    <cfRule type="expression" dxfId="12" priority="26">
      <formula>E2&lt;C2</formula>
    </cfRule>
  </conditionalFormatting>
  <conditionalFormatting sqref="F2:F298">
    <cfRule type="expression" dxfId="11" priority="37">
      <formula>C2=0</formula>
    </cfRule>
    <cfRule type="expression" dxfId="10" priority="38">
      <formula>F2&gt;C2</formula>
    </cfRule>
    <cfRule type="expression" dxfId="9" priority="39">
      <formula>F2=C2</formula>
    </cfRule>
    <cfRule type="expression" dxfId="8" priority="40">
      <formula>F2&lt;C2</formula>
    </cfRule>
  </conditionalFormatting>
  <conditionalFormatting sqref="G2:G298">
    <cfRule type="expression" dxfId="7" priority="13">
      <formula>C2=0</formula>
    </cfRule>
    <cfRule type="expression" dxfId="6" priority="14">
      <formula>G2&gt;C2</formula>
    </cfRule>
    <cfRule type="expression" dxfId="5" priority="15">
      <formula>G2=C2</formula>
    </cfRule>
    <cfRule type="expression" dxfId="4" priority="16">
      <formula>G2&lt;C2</formula>
    </cfRule>
  </conditionalFormatting>
  <conditionalFormatting sqref="H2:H298">
    <cfRule type="expression" dxfId="3" priority="1">
      <formula>C2=0</formula>
    </cfRule>
    <cfRule type="expression" dxfId="2" priority="2">
      <formula>H2&gt;C2</formula>
    </cfRule>
    <cfRule type="expression" dxfId="1" priority="3">
      <formula>H2=C2</formula>
    </cfRule>
    <cfRule type="expression" dxfId="0" priority="4">
      <formula>H2&lt;C2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2023-03-30T15:16:32Z</dcterms:created>
  <dcterms:modified xsi:type="dcterms:W3CDTF">2023-08-11T12:30:29Z</dcterms:modified>
</cp:coreProperties>
</file>