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F409FC7-14F6-458B-98CD-BDB87F745EDC}" xr6:coauthVersionLast="47" xr6:coauthVersionMax="47" xr10:uidLastSave="{00000000-0000-0000-0000-000000000000}"/>
  <bookViews>
    <workbookView xWindow="-120" yWindow="-120" windowWidth="19440" windowHeight="15000" xr2:uid="{4C7E859B-5698-493D-B844-FD593D8565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3" i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3" i="1" a="1"/>
  <c r="D3" i="1" s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3" i="1"/>
</calcChain>
</file>

<file path=xl/sharedStrings.xml><?xml version="1.0" encoding="utf-8"?>
<sst xmlns="http://schemas.openxmlformats.org/spreadsheetml/2006/main" count="3" uniqueCount="3">
  <si>
    <t>2120577_2U FAN MODULE_Carte</t>
  </si>
  <si>
    <t>218_54789_asd</t>
  </si>
  <si>
    <t>as-vf_125_987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</si>
</sst>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E15B4-5936-49A1-BF36-4B2FC3345BD4}">
  <dimension ref="A3:D20"/>
  <sheetViews>
    <sheetView tabSelected="1" workbookViewId="0">
      <selection activeCell="E20" sqref="E20:F20"/>
    </sheetView>
  </sheetViews>
  <sheetFormatPr baseColWidth="10" defaultRowHeight="15" x14ac:dyDescent="0.25"/>
  <cols>
    <col min="1" max="1" width="34.140625" customWidth="1"/>
    <col min="3" max="3" width="38.140625" customWidth="1"/>
  </cols>
  <sheetData>
    <row r="3" spans="1:4" ht="12" customHeight="1" x14ac:dyDescent="0.25">
      <c r="A3" t="s">
        <v>0</v>
      </c>
      <c r="B3" t="str">
        <f>IFERROR(MID(A3,1,FIND("_",A3,1)-1),"")</f>
        <v>2120577</v>
      </c>
      <c r="C3" t="str">
        <f>IFERROR(IF(LEN(A3)-LEN(SUBSTITUTE(A3,"_",""))&lt;2,"",TRIM(MID(A3,FIND("_",A3)+1,FIND("_",A3,FIND("_",A3)+1)-FIND("_",A3)-1))),"")</f>
        <v>2U FAN MODULE</v>
      </c>
      <c r="D3" t="str">
        <f t="array" ref="D3">IFERROR(MID(A3,SEARCH("|",SUBSTITUTE(A3,"_","|",LEN(A3)-LEN(SUBSTITUTE(A3,"_",""))))+1,99),"")</f>
        <v>Carte</v>
      </c>
    </row>
    <row r="4" spans="1:4" x14ac:dyDescent="0.25">
      <c r="A4" t="s">
        <v>1</v>
      </c>
      <c r="B4" t="str">
        <f t="shared" ref="B4:B20" si="0">IFERROR(MID(A4,1,FIND("_",A4,1)-1),"")</f>
        <v>218</v>
      </c>
      <c r="C4" t="str">
        <f t="shared" ref="C4:C20" si="1">IFERROR(IF(LEN(A4)-LEN(SUBSTITUTE(A4,"_",""))&lt;2,"",TRIM(MID(A4,FIND("_",A4)+1,FIND("_",A4,FIND("_",A4)+1)-FIND("_",A4)-1))),"")</f>
        <v>54789</v>
      </c>
      <c r="D4" t="str">
        <f t="array" ref="D4">IFERROR(MID(A4,SEARCH("|",SUBSTITUTE(A4,"_","|",LEN(A4)-LEN(SUBSTITUTE(A4,"_",""))))+1,99),"")</f>
        <v>asd</v>
      </c>
    </row>
    <row r="5" spans="1:4" x14ac:dyDescent="0.25">
      <c r="B5" t="str">
        <f t="shared" si="0"/>
        <v/>
      </c>
      <c r="C5" t="str">
        <f t="shared" si="1"/>
        <v/>
      </c>
      <c r="D5" t="str">
        <f t="array" ref="D5">IFERROR(MID(A5,SEARCH("|",SUBSTITUTE(A5,"_","|",LEN(A5)-LEN(SUBSTITUTE(A5,"_",""))))+1,99),"")</f>
        <v/>
      </c>
    </row>
    <row r="6" spans="1:4" x14ac:dyDescent="0.25">
      <c r="B6" t="str">
        <f t="shared" si="0"/>
        <v/>
      </c>
      <c r="C6" t="str">
        <f t="shared" si="1"/>
        <v/>
      </c>
      <c r="D6" t="str">
        <f t="array" ref="D6">IFERROR(MID(A6,SEARCH("|",SUBSTITUTE(A6,"_","|",LEN(A6)-LEN(SUBSTITUTE(A6,"_",""))))+1,99),"")</f>
        <v/>
      </c>
    </row>
    <row r="7" spans="1:4" x14ac:dyDescent="0.25">
      <c r="B7" t="str">
        <f t="shared" si="0"/>
        <v/>
      </c>
      <c r="C7" t="str">
        <f t="shared" si="1"/>
        <v/>
      </c>
      <c r="D7" t="str">
        <f t="array" ref="D7">IFERROR(MID(A7,SEARCH("|",SUBSTITUTE(A7,"_","|",LEN(A7)-LEN(SUBSTITUTE(A7,"_",""))))+1,99),"")</f>
        <v/>
      </c>
    </row>
    <row r="8" spans="1:4" x14ac:dyDescent="0.25">
      <c r="B8" t="str">
        <f t="shared" si="0"/>
        <v/>
      </c>
      <c r="C8" t="str">
        <f t="shared" si="1"/>
        <v/>
      </c>
      <c r="D8" t="str">
        <f t="array" ref="D8">IFERROR(MID(A8,SEARCH("|",SUBSTITUTE(A8,"_","|",LEN(A8)-LEN(SUBSTITUTE(A8,"_",""))))+1,99),"")</f>
        <v/>
      </c>
    </row>
    <row r="9" spans="1:4" x14ac:dyDescent="0.25">
      <c r="B9" t="str">
        <f t="shared" si="0"/>
        <v/>
      </c>
      <c r="C9" t="str">
        <f t="shared" si="1"/>
        <v/>
      </c>
      <c r="D9" t="str">
        <f t="array" ref="D9">IFERROR(MID(A9,SEARCH("|",SUBSTITUTE(A9,"_","|",LEN(A9)-LEN(SUBSTITUTE(A9,"_",""))))+1,99),"")</f>
        <v/>
      </c>
    </row>
    <row r="10" spans="1:4" x14ac:dyDescent="0.25">
      <c r="B10" t="str">
        <f t="shared" si="0"/>
        <v/>
      </c>
      <c r="C10" t="str">
        <f t="shared" si="1"/>
        <v/>
      </c>
      <c r="D10" t="str">
        <f t="array" ref="D10">IFERROR(MID(A10,SEARCH("|",SUBSTITUTE(A10,"_","|",LEN(A10)-LEN(SUBSTITUTE(A10,"_",""))))+1,99),"")</f>
        <v/>
      </c>
    </row>
    <row r="11" spans="1:4" x14ac:dyDescent="0.25">
      <c r="B11" t="str">
        <f t="shared" si="0"/>
        <v/>
      </c>
      <c r="C11" t="str">
        <f t="shared" si="1"/>
        <v/>
      </c>
      <c r="D11" t="str">
        <f t="array" ref="D11">IFERROR(MID(A11,SEARCH("|",SUBSTITUTE(A11,"_","|",LEN(A11)-LEN(SUBSTITUTE(A11,"_",""))))+1,99),"")</f>
        <v/>
      </c>
    </row>
    <row r="12" spans="1:4" x14ac:dyDescent="0.25">
      <c r="B12" t="str">
        <f t="shared" si="0"/>
        <v/>
      </c>
      <c r="C12" t="str">
        <f t="shared" si="1"/>
        <v/>
      </c>
      <c r="D12" t="str">
        <f t="array" ref="D12">IFERROR(MID(A12,SEARCH("|",SUBSTITUTE(A12,"_","|",LEN(A12)-LEN(SUBSTITUTE(A12,"_",""))))+1,99),"")</f>
        <v/>
      </c>
    </row>
    <row r="13" spans="1:4" x14ac:dyDescent="0.25">
      <c r="B13" t="str">
        <f t="shared" si="0"/>
        <v/>
      </c>
      <c r="C13" t="str">
        <f t="shared" si="1"/>
        <v/>
      </c>
      <c r="D13" t="str">
        <f t="array" ref="D13">IFERROR(MID(A13,SEARCH("|",SUBSTITUTE(A13,"_","|",LEN(A13)-LEN(SUBSTITUTE(A13,"_",""))))+1,99),"")</f>
        <v/>
      </c>
    </row>
    <row r="14" spans="1:4" x14ac:dyDescent="0.25">
      <c r="B14" t="str">
        <f t="shared" si="0"/>
        <v/>
      </c>
      <c r="C14" t="str">
        <f t="shared" si="1"/>
        <v/>
      </c>
      <c r="D14" t="str">
        <f t="array" ref="D14">IFERROR(MID(A14,SEARCH("|",SUBSTITUTE(A14,"_","|",LEN(A14)-LEN(SUBSTITUTE(A14,"_",""))))+1,99),"")</f>
        <v/>
      </c>
    </row>
    <row r="15" spans="1:4" x14ac:dyDescent="0.25">
      <c r="B15" t="str">
        <f t="shared" si="0"/>
        <v/>
      </c>
      <c r="C15" t="str">
        <f t="shared" si="1"/>
        <v/>
      </c>
      <c r="D15" t="str">
        <f t="array" ref="D15">IFERROR(MID(A15,SEARCH("|",SUBSTITUTE(A15,"_","|",LEN(A15)-LEN(SUBSTITUTE(A15,"_",""))))+1,99),"")</f>
        <v/>
      </c>
    </row>
    <row r="16" spans="1:4" x14ac:dyDescent="0.25">
      <c r="B16" t="str">
        <f t="shared" si="0"/>
        <v/>
      </c>
      <c r="C16" t="str">
        <f t="shared" si="1"/>
        <v/>
      </c>
      <c r="D16" t="str">
        <f t="array" ref="D16">IFERROR(MID(A16,SEARCH("|",SUBSTITUTE(A16,"_","|",LEN(A16)-LEN(SUBSTITUTE(A16,"_",""))))+1,99),"")</f>
        <v/>
      </c>
    </row>
    <row r="17" spans="1:4" x14ac:dyDescent="0.25">
      <c r="B17" t="str">
        <f t="shared" si="0"/>
        <v/>
      </c>
      <c r="C17" t="str">
        <f t="shared" si="1"/>
        <v/>
      </c>
      <c r="D17" t="str">
        <f t="array" ref="D17">IFERROR(MID(A17,SEARCH("|",SUBSTITUTE(A17,"_","|",LEN(A17)-LEN(SUBSTITUTE(A17,"_",""))))+1,99),"")</f>
        <v/>
      </c>
    </row>
    <row r="18" spans="1:4" x14ac:dyDescent="0.25">
      <c r="B18" t="str">
        <f t="shared" si="0"/>
        <v/>
      </c>
      <c r="C18" t="str">
        <f t="shared" si="1"/>
        <v/>
      </c>
      <c r="D18" t="str">
        <f t="array" ref="D18">IFERROR(MID(A18,SEARCH("|",SUBSTITUTE(A18,"_","|",LEN(A18)-LEN(SUBSTITUTE(A18,"_",""))))+1,99),"")</f>
        <v/>
      </c>
    </row>
    <row r="19" spans="1:4" x14ac:dyDescent="0.25">
      <c r="B19" t="str">
        <f t="shared" si="0"/>
        <v/>
      </c>
      <c r="C19" t="str">
        <f t="shared" si="1"/>
        <v/>
      </c>
      <c r="D19" t="str">
        <f t="array" ref="D19">IFERROR(MID(A19,SEARCH("|",SUBSTITUTE(A19,"_","|",LEN(A19)-LEN(SUBSTITUTE(A19,"_",""))))+1,99),"")</f>
        <v/>
      </c>
    </row>
    <row r="20" spans="1:4" x14ac:dyDescent="0.25">
      <c r="A20" t="s">
        <v>2</v>
      </c>
      <c r="B20" t="str">
        <f t="shared" si="0"/>
        <v>as-vf</v>
      </c>
      <c r="C20" t="str">
        <f t="shared" si="1"/>
        <v>125</v>
      </c>
      <c r="D20" t="str">
        <f t="array" ref="D20">IFERROR(MID(A20,SEARCH("|",SUBSTITUTE(A20,"_","|",LEN(A20)-LEN(SUBSTITUTE(A20,"_",""))))+1,99),"")</f>
        <v>987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2022-03-04T09:33:12Z</dcterms:created>
  <dcterms:modified xsi:type="dcterms:W3CDTF">2022-03-04T10:47:34Z</dcterms:modified>
</cp:coreProperties>
</file>