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126EA146-E15A-428F-AAB0-EED3CA6C3DF7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Masquesaisie" sheetId="4" r:id="rId1"/>
    <sheet name="Feuil1" sheetId="2" r:id="rId2"/>
    <sheet name="Feuil4" sheetId="5" r:id="rId3"/>
  </sheets>
  <definedNames>
    <definedName name="_xlnm.Print_Titles" localSheetId="0">Masquesaisie!$1:$22</definedName>
    <definedName name="_xlnm.Print_Area" localSheetId="0">Masquesaisie!$A$2:$F$29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F4" i="4" s="1"/>
  <c r="F24" i="4"/>
  <c r="F25" i="4" l="1"/>
  <c r="F27" i="4" l="1"/>
</calcChain>
</file>

<file path=xl/sharedStrings.xml><?xml version="1.0" encoding="utf-8"?>
<sst xmlns="http://schemas.openxmlformats.org/spreadsheetml/2006/main" count="20" uniqueCount="13">
  <si>
    <t>Date pièce</t>
  </si>
  <si>
    <t>N° pièce</t>
  </si>
  <si>
    <t>Débit</t>
  </si>
  <si>
    <t>Crédit</t>
  </si>
  <si>
    <t>Solde CHF</t>
  </si>
  <si>
    <t xml:space="preserve"> </t>
  </si>
  <si>
    <t>Total à payer</t>
  </si>
  <si>
    <t>Libellé</t>
  </si>
  <si>
    <t>Relevé de compte jusqu'au 31.01.2021</t>
  </si>
  <si>
    <t>.</t>
  </si>
  <si>
    <t>habit</t>
  </si>
  <si>
    <t>report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</si>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</sst>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[$CHF]\ * #,##0.00_ ;_ [$CHF]\ * \-#,##0.00_ ;_ [$CHF]\ * &quot;-&quot;??_ ;_ @_ "/>
    <numFmt numFmtId="165" formatCode="#,##0.00\ [$CHF-100C]"/>
    <numFmt numFmtId="166" formatCode="_-* #,##0.00\ [$CHF-100C]_-;\-* #,##0.00\ [$CHF-100C]_-;_-* &quot;-&quot;??\ [$CHF-100C]_-;_-@_-"/>
  </numFmts>
  <fonts count="1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</font>
    <font>
      <sz val="12"/>
      <color rgb="FFFF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Alignment="1">
      <alignment horizontal="left"/>
    </xf>
    <xf numFmtId="15" fontId="4" fillId="0" borderId="0" xfId="1" applyNumberFormat="1" applyFont="1" applyAlignment="1"/>
    <xf numFmtId="14" fontId="7" fillId="0" borderId="0" xfId="4" applyNumberFormat="1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164" fontId="8" fillId="0" borderId="0" xfId="2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164" fontId="8" fillId="0" borderId="0" xfId="1" applyNumberFormat="1" applyFont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14" fontId="9" fillId="0" borderId="0" xfId="4" applyNumberFormat="1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6" fillId="0" borderId="0" xfId="2" applyFont="1" applyAlignment="1">
      <alignment horizontal="right" vertical="center" wrapText="1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14" fontId="4" fillId="0" borderId="0" xfId="1" applyNumberFormat="1" applyFont="1" applyAlignment="1">
      <alignment horizontal="left" vertical="center"/>
    </xf>
    <xf numFmtId="165" fontId="9" fillId="0" borderId="0" xfId="4" applyNumberFormat="1" applyFont="1" applyAlignment="1">
      <alignment horizontal="right" vertical="center"/>
    </xf>
    <xf numFmtId="0" fontId="6" fillId="0" borderId="0" xfId="2" applyFont="1" applyAlignment="1">
      <alignment horizontal="center" vertical="center"/>
    </xf>
    <xf numFmtId="14" fontId="6" fillId="0" borderId="0" xfId="2" applyNumberFormat="1" applyFont="1" applyAlignment="1">
      <alignment horizontal="center" vertical="center"/>
    </xf>
    <xf numFmtId="1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165" fontId="10" fillId="0" borderId="0" xfId="4" applyNumberFormat="1" applyFont="1" applyAlignment="1">
      <alignment horizontal="right" vertical="center"/>
    </xf>
    <xf numFmtId="166" fontId="10" fillId="0" borderId="0" xfId="4" applyNumberFormat="1" applyFont="1" applyAlignment="1">
      <alignment horizontal="right" vertical="center"/>
    </xf>
    <xf numFmtId="165" fontId="6" fillId="0" borderId="0" xfId="4" applyNumberFormat="1" applyFont="1" applyFill="1" applyAlignment="1">
      <alignment horizontal="center" vertical="center"/>
    </xf>
    <xf numFmtId="165" fontId="4" fillId="0" borderId="0" xfId="4" applyNumberFormat="1" applyFont="1" applyFill="1" applyAlignment="1">
      <alignment horizontal="center" vertical="center"/>
    </xf>
    <xf numFmtId="165" fontId="9" fillId="0" borderId="0" xfId="4" applyNumberFormat="1" applyFont="1" applyAlignment="1">
      <alignment horizontal="center" vertical="center"/>
    </xf>
    <xf numFmtId="0" fontId="11" fillId="0" borderId="0" xfId="0" applyFont="1"/>
    <xf numFmtId="14" fontId="6" fillId="0" borderId="0" xfId="2" applyNumberFormat="1" applyFont="1" applyAlignment="1">
      <alignment horizontal="center" vertical="center" wrapText="1"/>
    </xf>
    <xf numFmtId="14" fontId="4" fillId="0" borderId="0" xfId="1" applyNumberFormat="1" applyFont="1"/>
    <xf numFmtId="0" fontId="6" fillId="0" borderId="0" xfId="2" applyFont="1" applyFill="1" applyAlignment="1">
      <alignment horizontal="right" vertical="center" wrapText="1"/>
    </xf>
    <xf numFmtId="14" fontId="6" fillId="0" borderId="0" xfId="2" applyNumberFormat="1" applyFont="1" applyFill="1" applyAlignment="1">
      <alignment horizontal="center" vertical="center" wrapText="1"/>
    </xf>
    <xf numFmtId="14" fontId="6" fillId="0" borderId="0" xfId="0" applyNumberFormat="1" applyFont="1"/>
    <xf numFmtId="14" fontId="5" fillId="0" borderId="0" xfId="1" applyNumberFormat="1" applyFont="1" applyAlignment="1">
      <alignment horizontal="left"/>
    </xf>
    <xf numFmtId="14" fontId="4" fillId="0" borderId="0" xfId="1" applyNumberFormat="1" applyFont="1" applyFill="1" applyAlignment="1">
      <alignment vertical="center"/>
    </xf>
    <xf numFmtId="14" fontId="5" fillId="0" borderId="0" xfId="1" applyNumberFormat="1" applyFont="1"/>
    <xf numFmtId="14" fontId="4" fillId="0" borderId="0" xfId="1" applyNumberFormat="1" applyFont="1" applyAlignment="1">
      <alignment horizontal="center" vertical="center"/>
    </xf>
    <xf numFmtId="0" fontId="6" fillId="0" borderId="0" xfId="2" applyNumberFormat="1" applyFont="1" applyFill="1" applyAlignment="1">
      <alignment horizontal="right" vertical="center" wrapText="1"/>
    </xf>
  </cellXfs>
  <cellStyles count="5">
    <cellStyle name="Normal" xfId="0" builtinId="0"/>
    <cellStyle name="Normal 2 2" xfId="1" xr:uid="{00000000-0005-0000-0000-000001000000}"/>
    <cellStyle name="Normal 3" xfId="2" xr:uid="{00000000-0005-0000-0000-000002000000}"/>
    <cellStyle name="Normal_Relevé de compte  58228 (2)" xfId="3" xr:uid="{00000000-0005-0000-0000-000003000000}"/>
    <cellStyle name="Normal_Relevé de compte  58228 (3)" xfId="4" xr:uid="{00000000-0005-0000-0000-000004000000}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0" formatCode="General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_ [$CHF]\ * #,##0.00_ ;_ [$CHF]\ * \-#,##0.00_ ;_ [$CHF]\ * &quot;-&quot;??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#,##0.00\ [$CHF-100C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5" formatCode="#,##0.00\ [$CHF-100C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5" formatCode="#,##0.00\ [$CHF-100C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14</xdr:row>
          <xdr:rowOff>28575</xdr:rowOff>
        </xdr:from>
        <xdr:to>
          <xdr:col>11</xdr:col>
          <xdr:colOff>295275</xdr:colOff>
          <xdr:row>16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2343434" displayName="Tableau2343434" ref="A23:F27" totalsRowShown="0" headerRowDxfId="20" dataDxfId="19" totalsRowDxfId="18">
  <autoFilter ref="A23:F27" xr:uid="{00000000-0009-0000-0100-000003000000}"/>
  <sortState xmlns:xlrd2="http://schemas.microsoft.com/office/spreadsheetml/2017/richdata2" ref="A22:H290">
    <sortCondition ref="A22:A291"/>
  </sortState>
  <tableColumns count="6">
    <tableColumn id="1" xr3:uid="{00000000-0010-0000-0000-000001000000}" name="Date pièce" dataDxfId="1" totalsRowDxfId="17"/>
    <tableColumn id="4" xr3:uid="{00000000-0010-0000-0000-000004000000}" name="N° pièce" dataDxfId="16" totalsRowDxfId="15"/>
    <tableColumn id="3" xr3:uid="{00000000-0010-0000-0000-000003000000}" name="Libellé" dataDxfId="14" totalsRowDxfId="13"/>
    <tableColumn id="7" xr3:uid="{00000000-0010-0000-0000-000007000000}" name="Débit" dataDxfId="12" totalsRowDxfId="11" dataCellStyle="Normal_Relevé de compte  58228 (3)"/>
    <tableColumn id="5" xr3:uid="{00000000-0010-0000-0000-000005000000}" name="Crédit" dataDxfId="10" totalsRowDxfId="9" dataCellStyle="Normal_Relevé de compte  58228 (3)"/>
    <tableColumn id="6" xr3:uid="{00000000-0010-0000-0000-000006000000}" name="Solde CHF" dataDxfId="8" totalsRowDxfId="7" dataCellStyle="Normal_Relevé de compte  58228 (3)">
      <calculatedColumnFormula>F23+Tableau2343434[[#This Row],[Crédit]]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7CC288-61DE-4DF0-8C32-FE1CA05896FF}" name="Tableau1" displayName="Tableau1" ref="A1:F4" totalsRowShown="0">
  <autoFilter ref="A1:F4" xr:uid="{E9977F32-9154-44C1-9BD6-A3FC381700D1}"/>
  <tableColumns count="6">
    <tableColumn id="1" xr3:uid="{8D627D70-D287-4184-84FF-0853D6FC4D25}" name="Date pièce" dataDxfId="0" dataCellStyle="Normal 3"/>
    <tableColumn id="2" xr3:uid="{85000F55-BBB2-4140-82F7-5DCB0DD9D89F}" name="N° pièce" dataDxfId="6" dataCellStyle="Normal 3"/>
    <tableColumn id="3" xr3:uid="{7D7B5DFD-EE27-4819-BB54-4E9E4CB881AC}" name="Libellé" dataDxfId="5" dataCellStyle="Normal 3"/>
    <tableColumn id="4" xr3:uid="{F5B04BB2-13A6-4930-B291-EF299FCD5C5C}" name="Débit" dataDxfId="4" dataCellStyle="Normal 3"/>
    <tableColumn id="5" xr3:uid="{DDE2D787-ED66-4884-BCB0-D64180D3FD3B}" name="Crédit" dataDxfId="3" dataCellStyle="Normal 3"/>
    <tableColumn id="6" xr3:uid="{86743ED7-34DB-4A95-8D2C-90EDFA81A5E2}" name="Solde CHF" dataDxfId="2" dataCellStyle="Normal 3">
      <calculatedColumnFormula>F1-Tableau1[[#This Row],[Débit]]+Tableau1[[#This Row],[Crédit]]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  <pageSetUpPr fitToPage="1"/>
  </sheetPr>
  <dimension ref="A1:I31"/>
  <sheetViews>
    <sheetView tabSelected="1" zoomScale="160" zoomScaleNormal="160" zoomScaleSheetLayoutView="190" workbookViewId="0">
      <selection activeCell="E5" sqref="E5"/>
    </sheetView>
  </sheetViews>
  <sheetFormatPr baseColWidth="10" defaultRowHeight="15" x14ac:dyDescent="0.2"/>
  <cols>
    <col min="1" max="1" width="20.28515625" style="35" customWidth="1"/>
    <col min="2" max="2" width="13" style="2" bestFit="1" customWidth="1"/>
    <col min="3" max="3" width="17" style="3" bestFit="1" customWidth="1"/>
    <col min="4" max="4" width="16.140625" style="1" customWidth="1"/>
    <col min="5" max="5" width="16.85546875" style="2" bestFit="1" customWidth="1"/>
    <col min="6" max="6" width="17.42578125" style="1" customWidth="1"/>
    <col min="7" max="8" width="11.42578125" style="1" hidden="1" customWidth="1"/>
    <col min="9" max="9" width="11.42578125" style="1"/>
    <col min="10" max="10" width="11.42578125" style="1" customWidth="1"/>
    <col min="11" max="254" width="11.42578125" style="1"/>
    <col min="255" max="255" width="22.42578125" style="1" customWidth="1"/>
    <col min="256" max="256" width="14.7109375" style="1" customWidth="1"/>
    <col min="257" max="257" width="5.85546875" style="1" customWidth="1"/>
    <col min="258" max="258" width="13.42578125" style="1" customWidth="1"/>
    <col min="259" max="259" width="11.7109375" style="1" customWidth="1"/>
    <col min="260" max="260" width="13.7109375" style="1" customWidth="1"/>
    <col min="261" max="261" width="12.42578125" style="1" customWidth="1"/>
    <col min="262" max="262" width="30.140625" style="1" customWidth="1"/>
    <col min="263" max="510" width="11.42578125" style="1"/>
    <col min="511" max="511" width="22.42578125" style="1" customWidth="1"/>
    <col min="512" max="512" width="14.7109375" style="1" customWidth="1"/>
    <col min="513" max="513" width="5.85546875" style="1" customWidth="1"/>
    <col min="514" max="514" width="13.42578125" style="1" customWidth="1"/>
    <col min="515" max="515" width="11.7109375" style="1" customWidth="1"/>
    <col min="516" max="516" width="13.7109375" style="1" customWidth="1"/>
    <col min="517" max="517" width="12.42578125" style="1" customWidth="1"/>
    <col min="518" max="518" width="30.140625" style="1" customWidth="1"/>
    <col min="519" max="766" width="11.42578125" style="1"/>
    <col min="767" max="767" width="22.42578125" style="1" customWidth="1"/>
    <col min="768" max="768" width="14.7109375" style="1" customWidth="1"/>
    <col min="769" max="769" width="5.85546875" style="1" customWidth="1"/>
    <col min="770" max="770" width="13.42578125" style="1" customWidth="1"/>
    <col min="771" max="771" width="11.7109375" style="1" customWidth="1"/>
    <col min="772" max="772" width="13.7109375" style="1" customWidth="1"/>
    <col min="773" max="773" width="12.42578125" style="1" customWidth="1"/>
    <col min="774" max="774" width="30.140625" style="1" customWidth="1"/>
    <col min="775" max="1022" width="11.42578125" style="1"/>
    <col min="1023" max="1023" width="22.42578125" style="1" customWidth="1"/>
    <col min="1024" max="1024" width="14.7109375" style="1" customWidth="1"/>
    <col min="1025" max="1025" width="5.85546875" style="1" customWidth="1"/>
    <col min="1026" max="1026" width="13.42578125" style="1" customWidth="1"/>
    <col min="1027" max="1027" width="11.7109375" style="1" customWidth="1"/>
    <col min="1028" max="1028" width="13.7109375" style="1" customWidth="1"/>
    <col min="1029" max="1029" width="12.42578125" style="1" customWidth="1"/>
    <col min="1030" max="1030" width="30.140625" style="1" customWidth="1"/>
    <col min="1031" max="1278" width="11.42578125" style="1"/>
    <col min="1279" max="1279" width="22.42578125" style="1" customWidth="1"/>
    <col min="1280" max="1280" width="14.7109375" style="1" customWidth="1"/>
    <col min="1281" max="1281" width="5.85546875" style="1" customWidth="1"/>
    <col min="1282" max="1282" width="13.42578125" style="1" customWidth="1"/>
    <col min="1283" max="1283" width="11.7109375" style="1" customWidth="1"/>
    <col min="1284" max="1284" width="13.7109375" style="1" customWidth="1"/>
    <col min="1285" max="1285" width="12.42578125" style="1" customWidth="1"/>
    <col min="1286" max="1286" width="30.140625" style="1" customWidth="1"/>
    <col min="1287" max="1534" width="11.42578125" style="1"/>
    <col min="1535" max="1535" width="22.42578125" style="1" customWidth="1"/>
    <col min="1536" max="1536" width="14.7109375" style="1" customWidth="1"/>
    <col min="1537" max="1537" width="5.85546875" style="1" customWidth="1"/>
    <col min="1538" max="1538" width="13.42578125" style="1" customWidth="1"/>
    <col min="1539" max="1539" width="11.7109375" style="1" customWidth="1"/>
    <col min="1540" max="1540" width="13.7109375" style="1" customWidth="1"/>
    <col min="1541" max="1541" width="12.42578125" style="1" customWidth="1"/>
    <col min="1542" max="1542" width="30.140625" style="1" customWidth="1"/>
    <col min="1543" max="1790" width="11.42578125" style="1"/>
    <col min="1791" max="1791" width="22.42578125" style="1" customWidth="1"/>
    <col min="1792" max="1792" width="14.7109375" style="1" customWidth="1"/>
    <col min="1793" max="1793" width="5.85546875" style="1" customWidth="1"/>
    <col min="1794" max="1794" width="13.42578125" style="1" customWidth="1"/>
    <col min="1795" max="1795" width="11.7109375" style="1" customWidth="1"/>
    <col min="1796" max="1796" width="13.7109375" style="1" customWidth="1"/>
    <col min="1797" max="1797" width="12.42578125" style="1" customWidth="1"/>
    <col min="1798" max="1798" width="30.140625" style="1" customWidth="1"/>
    <col min="1799" max="2046" width="11.42578125" style="1"/>
    <col min="2047" max="2047" width="22.42578125" style="1" customWidth="1"/>
    <col min="2048" max="2048" width="14.7109375" style="1" customWidth="1"/>
    <col min="2049" max="2049" width="5.85546875" style="1" customWidth="1"/>
    <col min="2050" max="2050" width="13.42578125" style="1" customWidth="1"/>
    <col min="2051" max="2051" width="11.7109375" style="1" customWidth="1"/>
    <col min="2052" max="2052" width="13.7109375" style="1" customWidth="1"/>
    <col min="2053" max="2053" width="12.42578125" style="1" customWidth="1"/>
    <col min="2054" max="2054" width="30.140625" style="1" customWidth="1"/>
    <col min="2055" max="2302" width="11.42578125" style="1"/>
    <col min="2303" max="2303" width="22.42578125" style="1" customWidth="1"/>
    <col min="2304" max="2304" width="14.7109375" style="1" customWidth="1"/>
    <col min="2305" max="2305" width="5.85546875" style="1" customWidth="1"/>
    <col min="2306" max="2306" width="13.42578125" style="1" customWidth="1"/>
    <col min="2307" max="2307" width="11.7109375" style="1" customWidth="1"/>
    <col min="2308" max="2308" width="13.7109375" style="1" customWidth="1"/>
    <col min="2309" max="2309" width="12.42578125" style="1" customWidth="1"/>
    <col min="2310" max="2310" width="30.140625" style="1" customWidth="1"/>
    <col min="2311" max="2558" width="11.42578125" style="1"/>
    <col min="2559" max="2559" width="22.42578125" style="1" customWidth="1"/>
    <col min="2560" max="2560" width="14.7109375" style="1" customWidth="1"/>
    <col min="2561" max="2561" width="5.85546875" style="1" customWidth="1"/>
    <col min="2562" max="2562" width="13.42578125" style="1" customWidth="1"/>
    <col min="2563" max="2563" width="11.7109375" style="1" customWidth="1"/>
    <col min="2564" max="2564" width="13.7109375" style="1" customWidth="1"/>
    <col min="2565" max="2565" width="12.42578125" style="1" customWidth="1"/>
    <col min="2566" max="2566" width="30.140625" style="1" customWidth="1"/>
    <col min="2567" max="2814" width="11.42578125" style="1"/>
    <col min="2815" max="2815" width="22.42578125" style="1" customWidth="1"/>
    <col min="2816" max="2816" width="14.7109375" style="1" customWidth="1"/>
    <col min="2817" max="2817" width="5.85546875" style="1" customWidth="1"/>
    <col min="2818" max="2818" width="13.42578125" style="1" customWidth="1"/>
    <col min="2819" max="2819" width="11.7109375" style="1" customWidth="1"/>
    <col min="2820" max="2820" width="13.7109375" style="1" customWidth="1"/>
    <col min="2821" max="2821" width="12.42578125" style="1" customWidth="1"/>
    <col min="2822" max="2822" width="30.140625" style="1" customWidth="1"/>
    <col min="2823" max="3070" width="11.42578125" style="1"/>
    <col min="3071" max="3071" width="22.42578125" style="1" customWidth="1"/>
    <col min="3072" max="3072" width="14.7109375" style="1" customWidth="1"/>
    <col min="3073" max="3073" width="5.85546875" style="1" customWidth="1"/>
    <col min="3074" max="3074" width="13.42578125" style="1" customWidth="1"/>
    <col min="3075" max="3075" width="11.7109375" style="1" customWidth="1"/>
    <col min="3076" max="3076" width="13.7109375" style="1" customWidth="1"/>
    <col min="3077" max="3077" width="12.42578125" style="1" customWidth="1"/>
    <col min="3078" max="3078" width="30.140625" style="1" customWidth="1"/>
    <col min="3079" max="3326" width="11.42578125" style="1"/>
    <col min="3327" max="3327" width="22.42578125" style="1" customWidth="1"/>
    <col min="3328" max="3328" width="14.7109375" style="1" customWidth="1"/>
    <col min="3329" max="3329" width="5.85546875" style="1" customWidth="1"/>
    <col min="3330" max="3330" width="13.42578125" style="1" customWidth="1"/>
    <col min="3331" max="3331" width="11.7109375" style="1" customWidth="1"/>
    <col min="3332" max="3332" width="13.7109375" style="1" customWidth="1"/>
    <col min="3333" max="3333" width="12.42578125" style="1" customWidth="1"/>
    <col min="3334" max="3334" width="30.140625" style="1" customWidth="1"/>
    <col min="3335" max="3582" width="11.42578125" style="1"/>
    <col min="3583" max="3583" width="22.42578125" style="1" customWidth="1"/>
    <col min="3584" max="3584" width="14.7109375" style="1" customWidth="1"/>
    <col min="3585" max="3585" width="5.85546875" style="1" customWidth="1"/>
    <col min="3586" max="3586" width="13.42578125" style="1" customWidth="1"/>
    <col min="3587" max="3587" width="11.7109375" style="1" customWidth="1"/>
    <col min="3588" max="3588" width="13.7109375" style="1" customWidth="1"/>
    <col min="3589" max="3589" width="12.42578125" style="1" customWidth="1"/>
    <col min="3590" max="3590" width="30.140625" style="1" customWidth="1"/>
    <col min="3591" max="3838" width="11.42578125" style="1"/>
    <col min="3839" max="3839" width="22.42578125" style="1" customWidth="1"/>
    <col min="3840" max="3840" width="14.7109375" style="1" customWidth="1"/>
    <col min="3841" max="3841" width="5.85546875" style="1" customWidth="1"/>
    <col min="3842" max="3842" width="13.42578125" style="1" customWidth="1"/>
    <col min="3843" max="3843" width="11.7109375" style="1" customWidth="1"/>
    <col min="3844" max="3844" width="13.7109375" style="1" customWidth="1"/>
    <col min="3845" max="3845" width="12.42578125" style="1" customWidth="1"/>
    <col min="3846" max="3846" width="30.140625" style="1" customWidth="1"/>
    <col min="3847" max="4094" width="11.42578125" style="1"/>
    <col min="4095" max="4095" width="22.42578125" style="1" customWidth="1"/>
    <col min="4096" max="4096" width="14.7109375" style="1" customWidth="1"/>
    <col min="4097" max="4097" width="5.85546875" style="1" customWidth="1"/>
    <col min="4098" max="4098" width="13.42578125" style="1" customWidth="1"/>
    <col min="4099" max="4099" width="11.7109375" style="1" customWidth="1"/>
    <col min="4100" max="4100" width="13.7109375" style="1" customWidth="1"/>
    <col min="4101" max="4101" width="12.42578125" style="1" customWidth="1"/>
    <col min="4102" max="4102" width="30.140625" style="1" customWidth="1"/>
    <col min="4103" max="4350" width="11.42578125" style="1"/>
    <col min="4351" max="4351" width="22.42578125" style="1" customWidth="1"/>
    <col min="4352" max="4352" width="14.7109375" style="1" customWidth="1"/>
    <col min="4353" max="4353" width="5.85546875" style="1" customWidth="1"/>
    <col min="4354" max="4354" width="13.42578125" style="1" customWidth="1"/>
    <col min="4355" max="4355" width="11.7109375" style="1" customWidth="1"/>
    <col min="4356" max="4356" width="13.7109375" style="1" customWidth="1"/>
    <col min="4357" max="4357" width="12.42578125" style="1" customWidth="1"/>
    <col min="4358" max="4358" width="30.140625" style="1" customWidth="1"/>
    <col min="4359" max="4606" width="11.42578125" style="1"/>
    <col min="4607" max="4607" width="22.42578125" style="1" customWidth="1"/>
    <col min="4608" max="4608" width="14.7109375" style="1" customWidth="1"/>
    <col min="4609" max="4609" width="5.85546875" style="1" customWidth="1"/>
    <col min="4610" max="4610" width="13.42578125" style="1" customWidth="1"/>
    <col min="4611" max="4611" width="11.7109375" style="1" customWidth="1"/>
    <col min="4612" max="4612" width="13.7109375" style="1" customWidth="1"/>
    <col min="4613" max="4613" width="12.42578125" style="1" customWidth="1"/>
    <col min="4614" max="4614" width="30.140625" style="1" customWidth="1"/>
    <col min="4615" max="4862" width="11.42578125" style="1"/>
    <col min="4863" max="4863" width="22.42578125" style="1" customWidth="1"/>
    <col min="4864" max="4864" width="14.7109375" style="1" customWidth="1"/>
    <col min="4865" max="4865" width="5.85546875" style="1" customWidth="1"/>
    <col min="4866" max="4866" width="13.42578125" style="1" customWidth="1"/>
    <col min="4867" max="4867" width="11.7109375" style="1" customWidth="1"/>
    <col min="4868" max="4868" width="13.7109375" style="1" customWidth="1"/>
    <col min="4869" max="4869" width="12.42578125" style="1" customWidth="1"/>
    <col min="4870" max="4870" width="30.140625" style="1" customWidth="1"/>
    <col min="4871" max="5118" width="11.42578125" style="1"/>
    <col min="5119" max="5119" width="22.42578125" style="1" customWidth="1"/>
    <col min="5120" max="5120" width="14.7109375" style="1" customWidth="1"/>
    <col min="5121" max="5121" width="5.85546875" style="1" customWidth="1"/>
    <col min="5122" max="5122" width="13.42578125" style="1" customWidth="1"/>
    <col min="5123" max="5123" width="11.7109375" style="1" customWidth="1"/>
    <col min="5124" max="5124" width="13.7109375" style="1" customWidth="1"/>
    <col min="5125" max="5125" width="12.42578125" style="1" customWidth="1"/>
    <col min="5126" max="5126" width="30.140625" style="1" customWidth="1"/>
    <col min="5127" max="5374" width="11.42578125" style="1"/>
    <col min="5375" max="5375" width="22.42578125" style="1" customWidth="1"/>
    <col min="5376" max="5376" width="14.7109375" style="1" customWidth="1"/>
    <col min="5377" max="5377" width="5.85546875" style="1" customWidth="1"/>
    <col min="5378" max="5378" width="13.42578125" style="1" customWidth="1"/>
    <col min="5379" max="5379" width="11.7109375" style="1" customWidth="1"/>
    <col min="5380" max="5380" width="13.7109375" style="1" customWidth="1"/>
    <col min="5381" max="5381" width="12.42578125" style="1" customWidth="1"/>
    <col min="5382" max="5382" width="30.140625" style="1" customWidth="1"/>
    <col min="5383" max="5630" width="11.42578125" style="1"/>
    <col min="5631" max="5631" width="22.42578125" style="1" customWidth="1"/>
    <col min="5632" max="5632" width="14.7109375" style="1" customWidth="1"/>
    <col min="5633" max="5633" width="5.85546875" style="1" customWidth="1"/>
    <col min="5634" max="5634" width="13.42578125" style="1" customWidth="1"/>
    <col min="5635" max="5635" width="11.7109375" style="1" customWidth="1"/>
    <col min="5636" max="5636" width="13.7109375" style="1" customWidth="1"/>
    <col min="5637" max="5637" width="12.42578125" style="1" customWidth="1"/>
    <col min="5638" max="5638" width="30.140625" style="1" customWidth="1"/>
    <col min="5639" max="5886" width="11.42578125" style="1"/>
    <col min="5887" max="5887" width="22.42578125" style="1" customWidth="1"/>
    <col min="5888" max="5888" width="14.7109375" style="1" customWidth="1"/>
    <col min="5889" max="5889" width="5.85546875" style="1" customWidth="1"/>
    <col min="5890" max="5890" width="13.42578125" style="1" customWidth="1"/>
    <col min="5891" max="5891" width="11.7109375" style="1" customWidth="1"/>
    <col min="5892" max="5892" width="13.7109375" style="1" customWidth="1"/>
    <col min="5893" max="5893" width="12.42578125" style="1" customWidth="1"/>
    <col min="5894" max="5894" width="30.140625" style="1" customWidth="1"/>
    <col min="5895" max="6142" width="11.42578125" style="1"/>
    <col min="6143" max="6143" width="22.42578125" style="1" customWidth="1"/>
    <col min="6144" max="6144" width="14.7109375" style="1" customWidth="1"/>
    <col min="6145" max="6145" width="5.85546875" style="1" customWidth="1"/>
    <col min="6146" max="6146" width="13.42578125" style="1" customWidth="1"/>
    <col min="6147" max="6147" width="11.7109375" style="1" customWidth="1"/>
    <col min="6148" max="6148" width="13.7109375" style="1" customWidth="1"/>
    <col min="6149" max="6149" width="12.42578125" style="1" customWidth="1"/>
    <col min="6150" max="6150" width="30.140625" style="1" customWidth="1"/>
    <col min="6151" max="6398" width="11.42578125" style="1"/>
    <col min="6399" max="6399" width="22.42578125" style="1" customWidth="1"/>
    <col min="6400" max="6400" width="14.7109375" style="1" customWidth="1"/>
    <col min="6401" max="6401" width="5.85546875" style="1" customWidth="1"/>
    <col min="6402" max="6402" width="13.42578125" style="1" customWidth="1"/>
    <col min="6403" max="6403" width="11.7109375" style="1" customWidth="1"/>
    <col min="6404" max="6404" width="13.7109375" style="1" customWidth="1"/>
    <col min="6405" max="6405" width="12.42578125" style="1" customWidth="1"/>
    <col min="6406" max="6406" width="30.140625" style="1" customWidth="1"/>
    <col min="6407" max="6654" width="11.42578125" style="1"/>
    <col min="6655" max="6655" width="22.42578125" style="1" customWidth="1"/>
    <col min="6656" max="6656" width="14.7109375" style="1" customWidth="1"/>
    <col min="6657" max="6657" width="5.85546875" style="1" customWidth="1"/>
    <col min="6658" max="6658" width="13.42578125" style="1" customWidth="1"/>
    <col min="6659" max="6659" width="11.7109375" style="1" customWidth="1"/>
    <col min="6660" max="6660" width="13.7109375" style="1" customWidth="1"/>
    <col min="6661" max="6661" width="12.42578125" style="1" customWidth="1"/>
    <col min="6662" max="6662" width="30.140625" style="1" customWidth="1"/>
    <col min="6663" max="6910" width="11.42578125" style="1"/>
    <col min="6911" max="6911" width="22.42578125" style="1" customWidth="1"/>
    <col min="6912" max="6912" width="14.7109375" style="1" customWidth="1"/>
    <col min="6913" max="6913" width="5.85546875" style="1" customWidth="1"/>
    <col min="6914" max="6914" width="13.42578125" style="1" customWidth="1"/>
    <col min="6915" max="6915" width="11.7109375" style="1" customWidth="1"/>
    <col min="6916" max="6916" width="13.7109375" style="1" customWidth="1"/>
    <col min="6917" max="6917" width="12.42578125" style="1" customWidth="1"/>
    <col min="6918" max="6918" width="30.140625" style="1" customWidth="1"/>
    <col min="6919" max="7166" width="11.42578125" style="1"/>
    <col min="7167" max="7167" width="22.42578125" style="1" customWidth="1"/>
    <col min="7168" max="7168" width="14.7109375" style="1" customWidth="1"/>
    <col min="7169" max="7169" width="5.85546875" style="1" customWidth="1"/>
    <col min="7170" max="7170" width="13.42578125" style="1" customWidth="1"/>
    <col min="7171" max="7171" width="11.7109375" style="1" customWidth="1"/>
    <col min="7172" max="7172" width="13.7109375" style="1" customWidth="1"/>
    <col min="7173" max="7173" width="12.42578125" style="1" customWidth="1"/>
    <col min="7174" max="7174" width="30.140625" style="1" customWidth="1"/>
    <col min="7175" max="7422" width="11.42578125" style="1"/>
    <col min="7423" max="7423" width="22.42578125" style="1" customWidth="1"/>
    <col min="7424" max="7424" width="14.7109375" style="1" customWidth="1"/>
    <col min="7425" max="7425" width="5.85546875" style="1" customWidth="1"/>
    <col min="7426" max="7426" width="13.42578125" style="1" customWidth="1"/>
    <col min="7427" max="7427" width="11.7109375" style="1" customWidth="1"/>
    <col min="7428" max="7428" width="13.7109375" style="1" customWidth="1"/>
    <col min="7429" max="7429" width="12.42578125" style="1" customWidth="1"/>
    <col min="7430" max="7430" width="30.140625" style="1" customWidth="1"/>
    <col min="7431" max="7678" width="11.42578125" style="1"/>
    <col min="7679" max="7679" width="22.42578125" style="1" customWidth="1"/>
    <col min="7680" max="7680" width="14.7109375" style="1" customWidth="1"/>
    <col min="7681" max="7681" width="5.85546875" style="1" customWidth="1"/>
    <col min="7682" max="7682" width="13.42578125" style="1" customWidth="1"/>
    <col min="7683" max="7683" width="11.7109375" style="1" customWidth="1"/>
    <col min="7684" max="7684" width="13.7109375" style="1" customWidth="1"/>
    <col min="7685" max="7685" width="12.42578125" style="1" customWidth="1"/>
    <col min="7686" max="7686" width="30.140625" style="1" customWidth="1"/>
    <col min="7687" max="7934" width="11.42578125" style="1"/>
    <col min="7935" max="7935" width="22.42578125" style="1" customWidth="1"/>
    <col min="7936" max="7936" width="14.7109375" style="1" customWidth="1"/>
    <col min="7937" max="7937" width="5.85546875" style="1" customWidth="1"/>
    <col min="7938" max="7938" width="13.42578125" style="1" customWidth="1"/>
    <col min="7939" max="7939" width="11.7109375" style="1" customWidth="1"/>
    <col min="7940" max="7940" width="13.7109375" style="1" customWidth="1"/>
    <col min="7941" max="7941" width="12.42578125" style="1" customWidth="1"/>
    <col min="7942" max="7942" width="30.140625" style="1" customWidth="1"/>
    <col min="7943" max="8190" width="11.42578125" style="1"/>
    <col min="8191" max="8191" width="22.42578125" style="1" customWidth="1"/>
    <col min="8192" max="8192" width="14.7109375" style="1" customWidth="1"/>
    <col min="8193" max="8193" width="5.85546875" style="1" customWidth="1"/>
    <col min="8194" max="8194" width="13.42578125" style="1" customWidth="1"/>
    <col min="8195" max="8195" width="11.7109375" style="1" customWidth="1"/>
    <col min="8196" max="8196" width="13.7109375" style="1" customWidth="1"/>
    <col min="8197" max="8197" width="12.42578125" style="1" customWidth="1"/>
    <col min="8198" max="8198" width="30.140625" style="1" customWidth="1"/>
    <col min="8199" max="8446" width="11.42578125" style="1"/>
    <col min="8447" max="8447" width="22.42578125" style="1" customWidth="1"/>
    <col min="8448" max="8448" width="14.7109375" style="1" customWidth="1"/>
    <col min="8449" max="8449" width="5.85546875" style="1" customWidth="1"/>
    <col min="8450" max="8450" width="13.42578125" style="1" customWidth="1"/>
    <col min="8451" max="8451" width="11.7109375" style="1" customWidth="1"/>
    <col min="8452" max="8452" width="13.7109375" style="1" customWidth="1"/>
    <col min="8453" max="8453" width="12.42578125" style="1" customWidth="1"/>
    <col min="8454" max="8454" width="30.140625" style="1" customWidth="1"/>
    <col min="8455" max="8702" width="11.42578125" style="1"/>
    <col min="8703" max="8703" width="22.42578125" style="1" customWidth="1"/>
    <col min="8704" max="8704" width="14.7109375" style="1" customWidth="1"/>
    <col min="8705" max="8705" width="5.85546875" style="1" customWidth="1"/>
    <col min="8706" max="8706" width="13.42578125" style="1" customWidth="1"/>
    <col min="8707" max="8707" width="11.7109375" style="1" customWidth="1"/>
    <col min="8708" max="8708" width="13.7109375" style="1" customWidth="1"/>
    <col min="8709" max="8709" width="12.42578125" style="1" customWidth="1"/>
    <col min="8710" max="8710" width="30.140625" style="1" customWidth="1"/>
    <col min="8711" max="8958" width="11.42578125" style="1"/>
    <col min="8959" max="8959" width="22.42578125" style="1" customWidth="1"/>
    <col min="8960" max="8960" width="14.7109375" style="1" customWidth="1"/>
    <col min="8961" max="8961" width="5.85546875" style="1" customWidth="1"/>
    <col min="8962" max="8962" width="13.42578125" style="1" customWidth="1"/>
    <col min="8963" max="8963" width="11.7109375" style="1" customWidth="1"/>
    <col min="8964" max="8964" width="13.7109375" style="1" customWidth="1"/>
    <col min="8965" max="8965" width="12.42578125" style="1" customWidth="1"/>
    <col min="8966" max="8966" width="30.140625" style="1" customWidth="1"/>
    <col min="8967" max="9214" width="11.42578125" style="1"/>
    <col min="9215" max="9215" width="22.42578125" style="1" customWidth="1"/>
    <col min="9216" max="9216" width="14.7109375" style="1" customWidth="1"/>
    <col min="9217" max="9217" width="5.85546875" style="1" customWidth="1"/>
    <col min="9218" max="9218" width="13.42578125" style="1" customWidth="1"/>
    <col min="9219" max="9219" width="11.7109375" style="1" customWidth="1"/>
    <col min="9220" max="9220" width="13.7109375" style="1" customWidth="1"/>
    <col min="9221" max="9221" width="12.42578125" style="1" customWidth="1"/>
    <col min="9222" max="9222" width="30.140625" style="1" customWidth="1"/>
    <col min="9223" max="9470" width="11.42578125" style="1"/>
    <col min="9471" max="9471" width="22.42578125" style="1" customWidth="1"/>
    <col min="9472" max="9472" width="14.7109375" style="1" customWidth="1"/>
    <col min="9473" max="9473" width="5.85546875" style="1" customWidth="1"/>
    <col min="9474" max="9474" width="13.42578125" style="1" customWidth="1"/>
    <col min="9475" max="9475" width="11.7109375" style="1" customWidth="1"/>
    <col min="9476" max="9476" width="13.7109375" style="1" customWidth="1"/>
    <col min="9477" max="9477" width="12.42578125" style="1" customWidth="1"/>
    <col min="9478" max="9478" width="30.140625" style="1" customWidth="1"/>
    <col min="9479" max="9726" width="11.42578125" style="1"/>
    <col min="9727" max="9727" width="22.42578125" style="1" customWidth="1"/>
    <col min="9728" max="9728" width="14.7109375" style="1" customWidth="1"/>
    <col min="9729" max="9729" width="5.85546875" style="1" customWidth="1"/>
    <col min="9730" max="9730" width="13.42578125" style="1" customWidth="1"/>
    <col min="9731" max="9731" width="11.7109375" style="1" customWidth="1"/>
    <col min="9732" max="9732" width="13.7109375" style="1" customWidth="1"/>
    <col min="9733" max="9733" width="12.42578125" style="1" customWidth="1"/>
    <col min="9734" max="9734" width="30.140625" style="1" customWidth="1"/>
    <col min="9735" max="9982" width="11.42578125" style="1"/>
    <col min="9983" max="9983" width="22.42578125" style="1" customWidth="1"/>
    <col min="9984" max="9984" width="14.7109375" style="1" customWidth="1"/>
    <col min="9985" max="9985" width="5.85546875" style="1" customWidth="1"/>
    <col min="9986" max="9986" width="13.42578125" style="1" customWidth="1"/>
    <col min="9987" max="9987" width="11.7109375" style="1" customWidth="1"/>
    <col min="9988" max="9988" width="13.7109375" style="1" customWidth="1"/>
    <col min="9989" max="9989" width="12.42578125" style="1" customWidth="1"/>
    <col min="9990" max="9990" width="30.140625" style="1" customWidth="1"/>
    <col min="9991" max="10238" width="11.42578125" style="1"/>
    <col min="10239" max="10239" width="22.42578125" style="1" customWidth="1"/>
    <col min="10240" max="10240" width="14.7109375" style="1" customWidth="1"/>
    <col min="10241" max="10241" width="5.85546875" style="1" customWidth="1"/>
    <col min="10242" max="10242" width="13.42578125" style="1" customWidth="1"/>
    <col min="10243" max="10243" width="11.7109375" style="1" customWidth="1"/>
    <col min="10244" max="10244" width="13.7109375" style="1" customWidth="1"/>
    <col min="10245" max="10245" width="12.42578125" style="1" customWidth="1"/>
    <col min="10246" max="10246" width="30.140625" style="1" customWidth="1"/>
    <col min="10247" max="10494" width="11.42578125" style="1"/>
    <col min="10495" max="10495" width="22.42578125" style="1" customWidth="1"/>
    <col min="10496" max="10496" width="14.7109375" style="1" customWidth="1"/>
    <col min="10497" max="10497" width="5.85546875" style="1" customWidth="1"/>
    <col min="10498" max="10498" width="13.42578125" style="1" customWidth="1"/>
    <col min="10499" max="10499" width="11.7109375" style="1" customWidth="1"/>
    <col min="10500" max="10500" width="13.7109375" style="1" customWidth="1"/>
    <col min="10501" max="10501" width="12.42578125" style="1" customWidth="1"/>
    <col min="10502" max="10502" width="30.140625" style="1" customWidth="1"/>
    <col min="10503" max="10750" width="11.42578125" style="1"/>
    <col min="10751" max="10751" width="22.42578125" style="1" customWidth="1"/>
    <col min="10752" max="10752" width="14.7109375" style="1" customWidth="1"/>
    <col min="10753" max="10753" width="5.85546875" style="1" customWidth="1"/>
    <col min="10754" max="10754" width="13.42578125" style="1" customWidth="1"/>
    <col min="10755" max="10755" width="11.7109375" style="1" customWidth="1"/>
    <col min="10756" max="10756" width="13.7109375" style="1" customWidth="1"/>
    <col min="10757" max="10757" width="12.42578125" style="1" customWidth="1"/>
    <col min="10758" max="10758" width="30.140625" style="1" customWidth="1"/>
    <col min="10759" max="11006" width="11.42578125" style="1"/>
    <col min="11007" max="11007" width="22.42578125" style="1" customWidth="1"/>
    <col min="11008" max="11008" width="14.7109375" style="1" customWidth="1"/>
    <col min="11009" max="11009" width="5.85546875" style="1" customWidth="1"/>
    <col min="11010" max="11010" width="13.42578125" style="1" customWidth="1"/>
    <col min="11011" max="11011" width="11.7109375" style="1" customWidth="1"/>
    <col min="11012" max="11012" width="13.7109375" style="1" customWidth="1"/>
    <col min="11013" max="11013" width="12.42578125" style="1" customWidth="1"/>
    <col min="11014" max="11014" width="30.140625" style="1" customWidth="1"/>
    <col min="11015" max="11262" width="11.42578125" style="1"/>
    <col min="11263" max="11263" width="22.42578125" style="1" customWidth="1"/>
    <col min="11264" max="11264" width="14.7109375" style="1" customWidth="1"/>
    <col min="11265" max="11265" width="5.85546875" style="1" customWidth="1"/>
    <col min="11266" max="11266" width="13.42578125" style="1" customWidth="1"/>
    <col min="11267" max="11267" width="11.7109375" style="1" customWidth="1"/>
    <col min="11268" max="11268" width="13.7109375" style="1" customWidth="1"/>
    <col min="11269" max="11269" width="12.42578125" style="1" customWidth="1"/>
    <col min="11270" max="11270" width="30.140625" style="1" customWidth="1"/>
    <col min="11271" max="11518" width="11.42578125" style="1"/>
    <col min="11519" max="11519" width="22.42578125" style="1" customWidth="1"/>
    <col min="11520" max="11520" width="14.7109375" style="1" customWidth="1"/>
    <col min="11521" max="11521" width="5.85546875" style="1" customWidth="1"/>
    <col min="11522" max="11522" width="13.42578125" style="1" customWidth="1"/>
    <col min="11523" max="11523" width="11.7109375" style="1" customWidth="1"/>
    <col min="11524" max="11524" width="13.7109375" style="1" customWidth="1"/>
    <col min="11525" max="11525" width="12.42578125" style="1" customWidth="1"/>
    <col min="11526" max="11526" width="30.140625" style="1" customWidth="1"/>
    <col min="11527" max="11774" width="11.42578125" style="1"/>
    <col min="11775" max="11775" width="22.42578125" style="1" customWidth="1"/>
    <col min="11776" max="11776" width="14.7109375" style="1" customWidth="1"/>
    <col min="11777" max="11777" width="5.85546875" style="1" customWidth="1"/>
    <col min="11778" max="11778" width="13.42578125" style="1" customWidth="1"/>
    <col min="11779" max="11779" width="11.7109375" style="1" customWidth="1"/>
    <col min="11780" max="11780" width="13.7109375" style="1" customWidth="1"/>
    <col min="11781" max="11781" width="12.42578125" style="1" customWidth="1"/>
    <col min="11782" max="11782" width="30.140625" style="1" customWidth="1"/>
    <col min="11783" max="12030" width="11.42578125" style="1"/>
    <col min="12031" max="12031" width="22.42578125" style="1" customWidth="1"/>
    <col min="12032" max="12032" width="14.7109375" style="1" customWidth="1"/>
    <col min="12033" max="12033" width="5.85546875" style="1" customWidth="1"/>
    <col min="12034" max="12034" width="13.42578125" style="1" customWidth="1"/>
    <col min="12035" max="12035" width="11.7109375" style="1" customWidth="1"/>
    <col min="12036" max="12036" width="13.7109375" style="1" customWidth="1"/>
    <col min="12037" max="12037" width="12.42578125" style="1" customWidth="1"/>
    <col min="12038" max="12038" width="30.140625" style="1" customWidth="1"/>
    <col min="12039" max="12286" width="11.42578125" style="1"/>
    <col min="12287" max="12287" width="22.42578125" style="1" customWidth="1"/>
    <col min="12288" max="12288" width="14.7109375" style="1" customWidth="1"/>
    <col min="12289" max="12289" width="5.85546875" style="1" customWidth="1"/>
    <col min="12290" max="12290" width="13.42578125" style="1" customWidth="1"/>
    <col min="12291" max="12291" width="11.7109375" style="1" customWidth="1"/>
    <col min="12292" max="12292" width="13.7109375" style="1" customWidth="1"/>
    <col min="12293" max="12293" width="12.42578125" style="1" customWidth="1"/>
    <col min="12294" max="12294" width="30.140625" style="1" customWidth="1"/>
    <col min="12295" max="12542" width="11.42578125" style="1"/>
    <col min="12543" max="12543" width="22.42578125" style="1" customWidth="1"/>
    <col min="12544" max="12544" width="14.7109375" style="1" customWidth="1"/>
    <col min="12545" max="12545" width="5.85546875" style="1" customWidth="1"/>
    <col min="12546" max="12546" width="13.42578125" style="1" customWidth="1"/>
    <col min="12547" max="12547" width="11.7109375" style="1" customWidth="1"/>
    <col min="12548" max="12548" width="13.7109375" style="1" customWidth="1"/>
    <col min="12549" max="12549" width="12.42578125" style="1" customWidth="1"/>
    <col min="12550" max="12550" width="30.140625" style="1" customWidth="1"/>
    <col min="12551" max="12798" width="11.42578125" style="1"/>
    <col min="12799" max="12799" width="22.42578125" style="1" customWidth="1"/>
    <col min="12800" max="12800" width="14.7109375" style="1" customWidth="1"/>
    <col min="12801" max="12801" width="5.85546875" style="1" customWidth="1"/>
    <col min="12802" max="12802" width="13.42578125" style="1" customWidth="1"/>
    <col min="12803" max="12803" width="11.7109375" style="1" customWidth="1"/>
    <col min="12804" max="12804" width="13.7109375" style="1" customWidth="1"/>
    <col min="12805" max="12805" width="12.42578125" style="1" customWidth="1"/>
    <col min="12806" max="12806" width="30.140625" style="1" customWidth="1"/>
    <col min="12807" max="13054" width="11.42578125" style="1"/>
    <col min="13055" max="13055" width="22.42578125" style="1" customWidth="1"/>
    <col min="13056" max="13056" width="14.7109375" style="1" customWidth="1"/>
    <col min="13057" max="13057" width="5.85546875" style="1" customWidth="1"/>
    <col min="13058" max="13058" width="13.42578125" style="1" customWidth="1"/>
    <col min="13059" max="13059" width="11.7109375" style="1" customWidth="1"/>
    <col min="13060" max="13060" width="13.7109375" style="1" customWidth="1"/>
    <col min="13061" max="13061" width="12.42578125" style="1" customWidth="1"/>
    <col min="13062" max="13062" width="30.140625" style="1" customWidth="1"/>
    <col min="13063" max="13310" width="11.42578125" style="1"/>
    <col min="13311" max="13311" width="22.42578125" style="1" customWidth="1"/>
    <col min="13312" max="13312" width="14.7109375" style="1" customWidth="1"/>
    <col min="13313" max="13313" width="5.85546875" style="1" customWidth="1"/>
    <col min="13314" max="13314" width="13.42578125" style="1" customWidth="1"/>
    <col min="13315" max="13315" width="11.7109375" style="1" customWidth="1"/>
    <col min="13316" max="13316" width="13.7109375" style="1" customWidth="1"/>
    <col min="13317" max="13317" width="12.42578125" style="1" customWidth="1"/>
    <col min="13318" max="13318" width="30.140625" style="1" customWidth="1"/>
    <col min="13319" max="13566" width="11.42578125" style="1"/>
    <col min="13567" max="13567" width="22.42578125" style="1" customWidth="1"/>
    <col min="13568" max="13568" width="14.7109375" style="1" customWidth="1"/>
    <col min="13569" max="13569" width="5.85546875" style="1" customWidth="1"/>
    <col min="13570" max="13570" width="13.42578125" style="1" customWidth="1"/>
    <col min="13571" max="13571" width="11.7109375" style="1" customWidth="1"/>
    <col min="13572" max="13572" width="13.7109375" style="1" customWidth="1"/>
    <col min="13573" max="13573" width="12.42578125" style="1" customWidth="1"/>
    <col min="13574" max="13574" width="30.140625" style="1" customWidth="1"/>
    <col min="13575" max="13822" width="11.42578125" style="1"/>
    <col min="13823" max="13823" width="22.42578125" style="1" customWidth="1"/>
    <col min="13824" max="13824" width="14.7109375" style="1" customWidth="1"/>
    <col min="13825" max="13825" width="5.85546875" style="1" customWidth="1"/>
    <col min="13826" max="13826" width="13.42578125" style="1" customWidth="1"/>
    <col min="13827" max="13827" width="11.7109375" style="1" customWidth="1"/>
    <col min="13828" max="13828" width="13.7109375" style="1" customWidth="1"/>
    <col min="13829" max="13829" width="12.42578125" style="1" customWidth="1"/>
    <col min="13830" max="13830" width="30.140625" style="1" customWidth="1"/>
    <col min="13831" max="14078" width="11.42578125" style="1"/>
    <col min="14079" max="14079" width="22.42578125" style="1" customWidth="1"/>
    <col min="14080" max="14080" width="14.7109375" style="1" customWidth="1"/>
    <col min="14081" max="14081" width="5.85546875" style="1" customWidth="1"/>
    <col min="14082" max="14082" width="13.42578125" style="1" customWidth="1"/>
    <col min="14083" max="14083" width="11.7109375" style="1" customWidth="1"/>
    <col min="14084" max="14084" width="13.7109375" style="1" customWidth="1"/>
    <col min="14085" max="14085" width="12.42578125" style="1" customWidth="1"/>
    <col min="14086" max="14086" width="30.140625" style="1" customWidth="1"/>
    <col min="14087" max="14334" width="11.42578125" style="1"/>
    <col min="14335" max="14335" width="22.42578125" style="1" customWidth="1"/>
    <col min="14336" max="14336" width="14.7109375" style="1" customWidth="1"/>
    <col min="14337" max="14337" width="5.85546875" style="1" customWidth="1"/>
    <col min="14338" max="14338" width="13.42578125" style="1" customWidth="1"/>
    <col min="14339" max="14339" width="11.7109375" style="1" customWidth="1"/>
    <col min="14340" max="14340" width="13.7109375" style="1" customWidth="1"/>
    <col min="14341" max="14341" width="12.42578125" style="1" customWidth="1"/>
    <col min="14342" max="14342" width="30.140625" style="1" customWidth="1"/>
    <col min="14343" max="14590" width="11.42578125" style="1"/>
    <col min="14591" max="14591" width="22.42578125" style="1" customWidth="1"/>
    <col min="14592" max="14592" width="14.7109375" style="1" customWidth="1"/>
    <col min="14593" max="14593" width="5.85546875" style="1" customWidth="1"/>
    <col min="14594" max="14594" width="13.42578125" style="1" customWidth="1"/>
    <col min="14595" max="14595" width="11.7109375" style="1" customWidth="1"/>
    <col min="14596" max="14596" width="13.7109375" style="1" customWidth="1"/>
    <col min="14597" max="14597" width="12.42578125" style="1" customWidth="1"/>
    <col min="14598" max="14598" width="30.140625" style="1" customWidth="1"/>
    <col min="14599" max="14846" width="11.42578125" style="1"/>
    <col min="14847" max="14847" width="22.42578125" style="1" customWidth="1"/>
    <col min="14848" max="14848" width="14.7109375" style="1" customWidth="1"/>
    <col min="14849" max="14849" width="5.85546875" style="1" customWidth="1"/>
    <col min="14850" max="14850" width="13.42578125" style="1" customWidth="1"/>
    <col min="14851" max="14851" width="11.7109375" style="1" customWidth="1"/>
    <col min="14852" max="14852" width="13.7109375" style="1" customWidth="1"/>
    <col min="14853" max="14853" width="12.42578125" style="1" customWidth="1"/>
    <col min="14854" max="14854" width="30.140625" style="1" customWidth="1"/>
    <col min="14855" max="15102" width="11.42578125" style="1"/>
    <col min="15103" max="15103" width="22.42578125" style="1" customWidth="1"/>
    <col min="15104" max="15104" width="14.7109375" style="1" customWidth="1"/>
    <col min="15105" max="15105" width="5.85546875" style="1" customWidth="1"/>
    <col min="15106" max="15106" width="13.42578125" style="1" customWidth="1"/>
    <col min="15107" max="15107" width="11.7109375" style="1" customWidth="1"/>
    <col min="15108" max="15108" width="13.7109375" style="1" customWidth="1"/>
    <col min="15109" max="15109" width="12.42578125" style="1" customWidth="1"/>
    <col min="15110" max="15110" width="30.140625" style="1" customWidth="1"/>
    <col min="15111" max="15358" width="11.42578125" style="1"/>
    <col min="15359" max="15359" width="22.42578125" style="1" customWidth="1"/>
    <col min="15360" max="15360" width="14.7109375" style="1" customWidth="1"/>
    <col min="15361" max="15361" width="5.85546875" style="1" customWidth="1"/>
    <col min="15362" max="15362" width="13.42578125" style="1" customWidth="1"/>
    <col min="15363" max="15363" width="11.7109375" style="1" customWidth="1"/>
    <col min="15364" max="15364" width="13.7109375" style="1" customWidth="1"/>
    <col min="15365" max="15365" width="12.42578125" style="1" customWidth="1"/>
    <col min="15366" max="15366" width="30.140625" style="1" customWidth="1"/>
    <col min="15367" max="15614" width="11.42578125" style="1"/>
    <col min="15615" max="15615" width="22.42578125" style="1" customWidth="1"/>
    <col min="15616" max="15616" width="14.7109375" style="1" customWidth="1"/>
    <col min="15617" max="15617" width="5.85546875" style="1" customWidth="1"/>
    <col min="15618" max="15618" width="13.42578125" style="1" customWidth="1"/>
    <col min="15619" max="15619" width="11.7109375" style="1" customWidth="1"/>
    <col min="15620" max="15620" width="13.7109375" style="1" customWidth="1"/>
    <col min="15621" max="15621" width="12.42578125" style="1" customWidth="1"/>
    <col min="15622" max="15622" width="30.140625" style="1" customWidth="1"/>
    <col min="15623" max="15870" width="11.42578125" style="1"/>
    <col min="15871" max="15871" width="22.42578125" style="1" customWidth="1"/>
    <col min="15872" max="15872" width="14.7109375" style="1" customWidth="1"/>
    <col min="15873" max="15873" width="5.85546875" style="1" customWidth="1"/>
    <col min="15874" max="15874" width="13.42578125" style="1" customWidth="1"/>
    <col min="15875" max="15875" width="11.7109375" style="1" customWidth="1"/>
    <col min="15876" max="15876" width="13.7109375" style="1" customWidth="1"/>
    <col min="15877" max="15877" width="12.42578125" style="1" customWidth="1"/>
    <col min="15878" max="15878" width="30.140625" style="1" customWidth="1"/>
    <col min="15879" max="16126" width="11.42578125" style="1"/>
    <col min="16127" max="16127" width="22.42578125" style="1" customWidth="1"/>
    <col min="16128" max="16128" width="14.7109375" style="1" customWidth="1"/>
    <col min="16129" max="16129" width="5.85546875" style="1" customWidth="1"/>
    <col min="16130" max="16130" width="13.42578125" style="1" customWidth="1"/>
    <col min="16131" max="16131" width="11.7109375" style="1" customWidth="1"/>
    <col min="16132" max="16132" width="13.7109375" style="1" customWidth="1"/>
    <col min="16133" max="16133" width="12.42578125" style="1" customWidth="1"/>
    <col min="16134" max="16134" width="30.140625" style="1" customWidth="1"/>
    <col min="16135" max="16384" width="11.42578125" style="1"/>
  </cols>
  <sheetData>
    <row r="1" spans="1:6" ht="21" customHeight="1" x14ac:dyDescent="0.2">
      <c r="A1" s="34" t="s">
        <v>0</v>
      </c>
      <c r="B1" s="13" t="s">
        <v>1</v>
      </c>
      <c r="C1" s="13" t="s">
        <v>7</v>
      </c>
      <c r="D1" s="14" t="s">
        <v>2</v>
      </c>
      <c r="E1" s="14" t="s">
        <v>3</v>
      </c>
      <c r="F1" s="18" t="s">
        <v>4</v>
      </c>
    </row>
    <row r="2" spans="1:6" x14ac:dyDescent="0.2">
      <c r="A2" s="34">
        <v>44225</v>
      </c>
      <c r="B2" s="13"/>
      <c r="C2" s="13" t="s">
        <v>11</v>
      </c>
      <c r="D2" s="14"/>
      <c r="E2" s="14"/>
      <c r="F2" s="18">
        <v>1000</v>
      </c>
    </row>
    <row r="3" spans="1:6" x14ac:dyDescent="0.2">
      <c r="A3" s="37">
        <v>44225</v>
      </c>
      <c r="B3" s="14">
        <v>125</v>
      </c>
      <c r="C3" s="14" t="s">
        <v>10</v>
      </c>
      <c r="D3" s="14">
        <v>250</v>
      </c>
      <c r="E3" s="14"/>
      <c r="F3" s="36">
        <f>F2-Tableau1[[#This Row],[Débit]]+Tableau1[[#This Row],[Crédit]]</f>
        <v>750</v>
      </c>
    </row>
    <row r="4" spans="1:6" x14ac:dyDescent="0.2">
      <c r="A4" s="37">
        <v>44225</v>
      </c>
      <c r="B4" s="14"/>
      <c r="C4" s="14" t="s">
        <v>12</v>
      </c>
      <c r="D4" s="14"/>
      <c r="E4" s="14">
        <v>2000</v>
      </c>
      <c r="F4" s="43">
        <f>F3-Tableau1[[#This Row],[Débit]]+Tableau1[[#This Row],[Crédit]]</f>
        <v>2750</v>
      </c>
    </row>
    <row r="6" spans="1:6" ht="16.5" customHeight="1" x14ac:dyDescent="0.2"/>
    <row r="7" spans="1:6" ht="16.5" customHeight="1" x14ac:dyDescent="0.2"/>
    <row r="8" spans="1:6" ht="16.5" customHeight="1" x14ac:dyDescent="0.2"/>
    <row r="9" spans="1:6" ht="16.5" customHeight="1" x14ac:dyDescent="0.2"/>
    <row r="10" spans="1:6" ht="16.5" customHeight="1" x14ac:dyDescent="0.2"/>
    <row r="11" spans="1:6" ht="16.5" customHeight="1" x14ac:dyDescent="0.2">
      <c r="A11" s="35" t="s">
        <v>9</v>
      </c>
    </row>
    <row r="12" spans="1:6" ht="16.5" customHeight="1" x14ac:dyDescent="0.2"/>
    <row r="13" spans="1:6" ht="16.5" customHeight="1" x14ac:dyDescent="0.2"/>
    <row r="14" spans="1:6" ht="18" customHeight="1" x14ac:dyDescent="0.2"/>
    <row r="15" spans="1:6" ht="18" customHeight="1" x14ac:dyDescent="0.2">
      <c r="A15" s="38"/>
      <c r="D15" s="4"/>
    </row>
    <row r="16" spans="1:6" ht="18" customHeight="1" x14ac:dyDescent="0.2">
      <c r="A16" s="38"/>
      <c r="D16" s="4"/>
    </row>
    <row r="17" spans="1:9" s="19" customFormat="1" ht="18" customHeight="1" x14ac:dyDescent="0.25">
      <c r="A17" s="39" t="s">
        <v>5</v>
      </c>
      <c r="B17" s="2"/>
      <c r="C17" s="3"/>
      <c r="D17" s="4"/>
      <c r="E17" s="2"/>
      <c r="F17" s="1"/>
    </row>
    <row r="18" spans="1:9" ht="18" customHeight="1" x14ac:dyDescent="0.2">
      <c r="A18" s="40"/>
      <c r="B18" s="10"/>
      <c r="C18" s="11"/>
      <c r="D18" s="19"/>
      <c r="E18" s="21" t="s">
        <v>9</v>
      </c>
      <c r="F18" s="22"/>
    </row>
    <row r="19" spans="1:9" ht="18" customHeight="1" x14ac:dyDescent="0.2">
      <c r="D19" s="5"/>
    </row>
    <row r="20" spans="1:9" ht="18" customHeight="1" x14ac:dyDescent="0.2">
      <c r="D20" s="5"/>
    </row>
    <row r="21" spans="1:9" ht="20.25" customHeight="1" x14ac:dyDescent="0.25">
      <c r="A21" s="39" t="s">
        <v>8</v>
      </c>
    </row>
    <row r="22" spans="1:9" ht="21" customHeight="1" x14ac:dyDescent="0.25">
      <c r="A22" s="41"/>
    </row>
    <row r="23" spans="1:9" ht="21" customHeight="1" x14ac:dyDescent="0.2">
      <c r="A23" s="34" t="s">
        <v>0</v>
      </c>
      <c r="B23" s="13" t="s">
        <v>1</v>
      </c>
      <c r="C23" s="13" t="s">
        <v>7</v>
      </c>
      <c r="D23" s="14" t="s">
        <v>2</v>
      </c>
      <c r="E23" s="14" t="s">
        <v>3</v>
      </c>
      <c r="F23" s="18" t="s">
        <v>4</v>
      </c>
      <c r="I23" s="33"/>
    </row>
    <row r="24" spans="1:9" ht="21" customHeight="1" x14ac:dyDescent="0.2">
      <c r="A24" s="25"/>
      <c r="B24" s="24"/>
      <c r="C24" s="24"/>
      <c r="D24" s="28"/>
      <c r="E24" s="29"/>
      <c r="F24" s="29">
        <f>Tableau2343434[[#This Row],[Débit]]-Tableau2343434[[#This Row],[Crédit]]</f>
        <v>0</v>
      </c>
    </row>
    <row r="25" spans="1:9" ht="21" customHeight="1" x14ac:dyDescent="0.2">
      <c r="A25" s="26"/>
      <c r="B25" s="27"/>
      <c r="C25" s="24"/>
      <c r="D25" s="28"/>
      <c r="E25" s="29"/>
      <c r="F25" s="29">
        <f>F24+Tableau2343434[[#This Row],[Débit]]-Tableau2343434[[#This Row],[Crédit]]</f>
        <v>0</v>
      </c>
    </row>
    <row r="26" spans="1:9" s="20" customFormat="1" ht="24" customHeight="1" x14ac:dyDescent="0.2">
      <c r="A26" s="25"/>
      <c r="B26" s="24"/>
      <c r="C26" s="24"/>
      <c r="D26" s="30"/>
      <c r="E26" s="30"/>
      <c r="F26" s="31"/>
    </row>
    <row r="27" spans="1:9" ht="15.75" x14ac:dyDescent="0.2">
      <c r="A27" s="15"/>
      <c r="B27" s="16"/>
      <c r="C27" s="17"/>
      <c r="D27" s="32"/>
      <c r="E27" s="32" t="s">
        <v>6</v>
      </c>
      <c r="F27" s="23" t="e">
        <f>#REF!</f>
        <v>#REF!</v>
      </c>
    </row>
    <row r="28" spans="1:9" ht="15.75" hidden="1" x14ac:dyDescent="0.2">
      <c r="A28" s="6"/>
      <c r="B28" s="8"/>
      <c r="C28" s="7"/>
      <c r="D28" s="8"/>
      <c r="E28" s="8"/>
      <c r="F28" s="9"/>
    </row>
    <row r="29" spans="1:9" ht="15.75" x14ac:dyDescent="0.2">
      <c r="A29" s="42"/>
      <c r="B29" s="10"/>
      <c r="C29" s="11"/>
      <c r="D29" s="10"/>
      <c r="E29" s="10"/>
      <c r="F29" s="12"/>
    </row>
    <row r="30" spans="1:9" ht="15.75" x14ac:dyDescent="0.2">
      <c r="A30" s="42"/>
      <c r="B30" s="10"/>
      <c r="C30" s="11"/>
      <c r="D30" s="10"/>
      <c r="E30" s="10"/>
      <c r="F30" s="12"/>
    </row>
    <row r="31" spans="1:9" ht="15.75" x14ac:dyDescent="0.2">
      <c r="A31" s="42"/>
      <c r="B31" s="10"/>
      <c r="C31" s="11"/>
      <c r="D31" s="10"/>
      <c r="E31" s="10"/>
      <c r="F31" s="12"/>
    </row>
  </sheetData>
  <printOptions horizontalCentered="1"/>
  <pageMargins left="0.78740157480314965" right="0.55118110236220474" top="0.43307086614173229" bottom="0.51181102362204722" header="0.51181102362204722" footer="0.51181102362204722"/>
  <pageSetup paperSize="9" scale="89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Masquesaisie">
                <anchor moveWithCells="1" sizeWithCells="1">
                  <from>
                    <xdr:col>8</xdr:col>
                    <xdr:colOff>409575</xdr:colOff>
                    <xdr:row>13</xdr:row>
                    <xdr:rowOff>28575</xdr:rowOff>
                  </from>
                  <to>
                    <xdr:col>11</xdr:col>
                    <xdr:colOff>295275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B7" sqref="B7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D17" sqref="D1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Masquesaisie</vt:lpstr>
      <vt:lpstr>Feuil1</vt:lpstr>
      <vt:lpstr>Feuil4</vt:lpstr>
      <vt:lpstr>Masquesaisie!Impression_des_titres</vt:lpstr>
      <vt:lpstr>Masquesaisie!Zone_d_impression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Cuénat Déborah [Bonfrais Bongel]</dc:creator>
  <cp:lastModifiedBy>JCB40</cp:lastModifiedBy>
  <cp:lastPrinted>2021-01-29T10:10:50Z</cp:lastPrinted>
  <dcterms:created xsi:type="dcterms:W3CDTF">2019-05-23T09:59:10Z</dcterms:created>
  <dcterms:modified xsi:type="dcterms:W3CDTF">2021-01-29T10:40:21Z</dcterms:modified>
</cp:coreProperties>
</file>