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el\Documents\"/>
    </mc:Choice>
  </mc:AlternateContent>
  <xr:revisionPtr revIDLastSave="0" documentId="8_{0FA1AF3A-8A36-4634-9268-A52247D175F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" i="1" l="1"/>
  <c r="F6" i="1"/>
  <c r="E6" i="1"/>
  <c r="D6" i="1"/>
  <c r="C6" i="1"/>
  <c r="B6" i="1"/>
</calcChain>
</file>

<file path=xl/sharedStrings.xml><?xml version="1.0" encoding="utf-8"?>
<sst xmlns="http://schemas.openxmlformats.org/spreadsheetml/2006/main" count="10" uniqueCount="9">
  <si>
    <t>condition de la MFC</t>
  </si>
  <si>
    <t>de 0 à 6</t>
  </si>
  <si>
    <t>de 6,1 à 12</t>
  </si>
  <si>
    <t>de 12,1  à 18</t>
  </si>
  <si>
    <t>&gt;= à 18,1</t>
  </si>
  <si>
    <t>N°</t>
  </si>
  <si>
    <t>Valeur</t>
  </si>
  <si>
    <t>Résultat final souhaité</t>
  </si>
  <si>
    <t>&lt;==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</si>
</sst>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workbookViewId="0">
      <selection activeCell="B6" sqref="B6"/>
    </sheetView>
  </sheetViews>
  <sheetFormatPr baseColWidth="10" defaultRowHeight="15" x14ac:dyDescent="0.25"/>
  <sheetData>
    <row r="1" spans="1:9" x14ac:dyDescent="0.25">
      <c r="A1" t="s">
        <v>5</v>
      </c>
      <c r="B1">
        <v>6</v>
      </c>
      <c r="C1">
        <v>8</v>
      </c>
      <c r="D1">
        <v>11</v>
      </c>
      <c r="E1">
        <v>1</v>
      </c>
      <c r="F1">
        <v>5</v>
      </c>
      <c r="G1">
        <v>4</v>
      </c>
    </row>
    <row r="2" spans="1:9" x14ac:dyDescent="0.25">
      <c r="A2" t="s">
        <v>6</v>
      </c>
      <c r="B2">
        <v>12</v>
      </c>
      <c r="C2">
        <v>5.5</v>
      </c>
      <c r="D2">
        <v>4.2</v>
      </c>
      <c r="E2">
        <v>22</v>
      </c>
      <c r="F2">
        <v>15</v>
      </c>
      <c r="G2">
        <v>8</v>
      </c>
    </row>
    <row r="6" spans="1:9" x14ac:dyDescent="0.25">
      <c r="A6" t="s">
        <v>5</v>
      </c>
      <c r="B6" s="6">
        <f>IF(B2=12,B1)</f>
        <v>6</v>
      </c>
      <c r="C6" s="7">
        <f>IF(C2=5.5,C1)</f>
        <v>8</v>
      </c>
      <c r="D6" s="7">
        <f>IF(D2=4.2,D1)</f>
        <v>11</v>
      </c>
      <c r="E6" s="8">
        <f>IF(E2=22,E1)</f>
        <v>1</v>
      </c>
      <c r="F6" s="9">
        <f>IF(F2=15,F1)</f>
        <v>5</v>
      </c>
      <c r="G6" s="10">
        <f>IF(G2=8,G1)</f>
        <v>4</v>
      </c>
      <c r="H6" s="1" t="s">
        <v>8</v>
      </c>
      <c r="I6" t="s">
        <v>7</v>
      </c>
    </row>
    <row r="9" spans="1:9" x14ac:dyDescent="0.25">
      <c r="B9" t="s">
        <v>0</v>
      </c>
      <c r="D9" s="3"/>
      <c r="E9" t="s">
        <v>1</v>
      </c>
    </row>
    <row r="10" spans="1:9" x14ac:dyDescent="0.25">
      <c r="D10" s="2"/>
      <c r="E10" t="s">
        <v>2</v>
      </c>
    </row>
    <row r="11" spans="1:9" x14ac:dyDescent="0.25">
      <c r="D11" s="4"/>
      <c r="E11" t="s">
        <v>3</v>
      </c>
    </row>
    <row r="12" spans="1:9" x14ac:dyDescent="0.25">
      <c r="D12" s="5"/>
      <c r="E12" t="s">
        <v>4</v>
      </c>
    </row>
  </sheetData>
  <conditionalFormatting sqref="B6:G6">
    <cfRule type="expression" dxfId="3" priority="11">
      <formula>AND(B$6&gt;0,B$6&lt;=6)</formula>
    </cfRule>
    <cfRule type="expression" dxfId="2" priority="3">
      <formula>AND(B$6&gt;6,B$6&lt;=12)</formula>
    </cfRule>
    <cfRule type="expression" dxfId="1" priority="2">
      <formula>AND(B$6&gt;12,B$6&lt;=18)</formula>
    </cfRule>
    <cfRule type="expression" dxfId="0" priority="1">
      <formula>B$6&gt;=18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JCB40</cp:lastModifiedBy>
  <dcterms:created xsi:type="dcterms:W3CDTF">2020-07-20T14:17:39Z</dcterms:created>
  <dcterms:modified xsi:type="dcterms:W3CDTF">2020-07-20T15:20:41Z</dcterms:modified>
</cp:coreProperties>
</file>