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copin\Downloads\"/>
    </mc:Choice>
  </mc:AlternateContent>
  <xr:revisionPtr revIDLastSave="0" documentId="13_ncr:1_{E0B885D6-31ED-49CF-9C83-967A87FFA16F}" xr6:coauthVersionLast="43" xr6:coauthVersionMax="45" xr10:uidLastSave="{00000000-0000-0000-0000-000000000000}"/>
  <bookViews>
    <workbookView xWindow="0" yWindow="0" windowWidth="20730" windowHeight="11310" activeTab="1" xr2:uid="{00000000-000D-0000-FFFF-FFFF00000000}"/>
  </bookViews>
  <sheets>
    <sheet name="FLUX" sheetId="1" r:id="rId1"/>
    <sheet name="Réception" sheetId="7" r:id="rId2"/>
    <sheet name="Visuel" sheetId="8" r:id="rId3"/>
    <sheet name="Métrologie" sheetId="5" r:id="rId4"/>
    <sheet name="_Affichage Métrologie" sheetId="2" r:id="rId5"/>
    <sheet name="_DATA" sheetId="3" r:id="rId6"/>
  </sheets>
  <definedNames>
    <definedName name="_xlnm._FilterDatabase" localSheetId="4" hidden="1">'_Affichage Métrologie'!$A$1:$Q$57</definedName>
    <definedName name="_xlnm._FilterDatabase" localSheetId="0" hidden="1">FLUX!$1:$1</definedName>
    <definedName name="_xlnm._FilterDatabase" localSheetId="3" hidden="1">Métrologie!$1:$1</definedName>
    <definedName name="_xlnm._FilterDatabase" localSheetId="1" hidden="1">Réception!$1:$1</definedName>
    <definedName name="_xlnm._FilterDatabase" localSheetId="2" hidden="1">Visuel!$1:$1</definedName>
    <definedName name="Z_002AAA1A_1915_4C98_B2ED_0351593FD369_.wvu.FilterData" localSheetId="0" hidden="1">FLUX!$A$1:$R$1</definedName>
    <definedName name="Z_002AAA1A_1915_4C98_B2ED_0351593FD369_.wvu.FilterData" localSheetId="3" hidden="1">Métrologie!$A$1:$Q$1</definedName>
    <definedName name="Z_002AAA1A_1915_4C98_B2ED_0351593FD369_.wvu.FilterData" localSheetId="1" hidden="1">Réception!$A$1:$R$1</definedName>
    <definedName name="Z_002AAA1A_1915_4C98_B2ED_0351593FD369_.wvu.FilterData" localSheetId="2" hidden="1">Visuel!$A$1:$S$1</definedName>
    <definedName name="Z_004DEA91_9EF5_4932_A59C_4453FE11E1EB_.wvu.FilterData" localSheetId="0" hidden="1">FLUX!$A$1:$R$1</definedName>
    <definedName name="Z_004DEA91_9EF5_4932_A59C_4453FE11E1EB_.wvu.FilterData" localSheetId="3" hidden="1">Métrologie!$A$1:$Q$1</definedName>
    <definedName name="Z_004DEA91_9EF5_4932_A59C_4453FE11E1EB_.wvu.FilterData" localSheetId="1" hidden="1">Réception!$A$1:$R$1</definedName>
    <definedName name="Z_004DEA91_9EF5_4932_A59C_4453FE11E1EB_.wvu.FilterData" localSheetId="2" hidden="1">Visuel!$A$1:$S$1</definedName>
    <definedName name="Z_00D08455_4FCC_45D8_B7A2_216602F98A31_.wvu.FilterData" localSheetId="0" hidden="1">FLUX!$A$1:$R$1</definedName>
    <definedName name="Z_00D08455_4FCC_45D8_B7A2_216602F98A31_.wvu.FilterData" localSheetId="3" hidden="1">Métrologie!$A$1:$Q$1</definedName>
    <definedName name="Z_00D08455_4FCC_45D8_B7A2_216602F98A31_.wvu.FilterData" localSheetId="1" hidden="1">Réception!$A$1:$R$1</definedName>
    <definedName name="Z_00D08455_4FCC_45D8_B7A2_216602F98A31_.wvu.FilterData" localSheetId="2" hidden="1">Visuel!$A$1:$S$1</definedName>
    <definedName name="Z_00F9F4D7_ACC4_4E43_B3F4_3BC5396D5AAD_.wvu.FilterData" localSheetId="0" hidden="1">FLUX!$A$1:$R$1</definedName>
    <definedName name="Z_00F9F4D7_ACC4_4E43_B3F4_3BC5396D5AAD_.wvu.FilterData" localSheetId="3" hidden="1">Métrologie!$A$1:$Q$1</definedName>
    <definedName name="Z_00F9F4D7_ACC4_4E43_B3F4_3BC5396D5AAD_.wvu.FilterData" localSheetId="1" hidden="1">Réception!$A$1:$R$1</definedName>
    <definedName name="Z_00F9F4D7_ACC4_4E43_B3F4_3BC5396D5AAD_.wvu.FilterData" localSheetId="2" hidden="1">Visuel!$A$1:$S$1</definedName>
    <definedName name="Z_0107AA76_860C_42E3_AAA7_70127F8454B7_.wvu.FilterData" localSheetId="0" hidden="1">FLUX!$A$1:$R$1</definedName>
    <definedName name="Z_0107AA76_860C_42E3_AAA7_70127F8454B7_.wvu.FilterData" localSheetId="3" hidden="1">Métrologie!$A$1:$Q$1</definedName>
    <definedName name="Z_0107AA76_860C_42E3_AAA7_70127F8454B7_.wvu.FilterData" localSheetId="1" hidden="1">Réception!$A$1:$R$1</definedName>
    <definedName name="Z_0107AA76_860C_42E3_AAA7_70127F8454B7_.wvu.FilterData" localSheetId="2" hidden="1">Visuel!$A$1:$S$1</definedName>
    <definedName name="Z_010E97BF_2302_420F_A578_B193547BC669_.wvu.FilterData" localSheetId="0" hidden="1">FLUX!$A$1:$R$1</definedName>
    <definedName name="Z_010E97BF_2302_420F_A578_B193547BC669_.wvu.FilterData" localSheetId="3" hidden="1">Métrologie!$A$1:$Q$1</definedName>
    <definedName name="Z_010E97BF_2302_420F_A578_B193547BC669_.wvu.FilterData" localSheetId="1" hidden="1">Réception!$A$1:$R$1</definedName>
    <definedName name="Z_010E97BF_2302_420F_A578_B193547BC669_.wvu.FilterData" localSheetId="2" hidden="1">Visuel!$A$1:$S$1</definedName>
    <definedName name="Z_01175790_D73D_4299_80C5_9AEF80138EF6_.wvu.FilterData" localSheetId="0" hidden="1">FLUX!$A$1:$R$1</definedName>
    <definedName name="Z_01175790_D73D_4299_80C5_9AEF80138EF6_.wvu.FilterData" localSheetId="3" hidden="1">Métrologie!$A$1:$Q$1</definedName>
    <definedName name="Z_01175790_D73D_4299_80C5_9AEF80138EF6_.wvu.FilterData" localSheetId="1" hidden="1">Réception!$A$1:$R$1</definedName>
    <definedName name="Z_01175790_D73D_4299_80C5_9AEF80138EF6_.wvu.FilterData" localSheetId="2" hidden="1">Visuel!$A$1:$S$1</definedName>
    <definedName name="Z_0139DC22_A416_4DF2_B430_98D5029F9572_.wvu.FilterData" localSheetId="0" hidden="1">FLUX!$A$1:$R$1</definedName>
    <definedName name="Z_0139DC22_A416_4DF2_B430_98D5029F9572_.wvu.FilterData" localSheetId="3" hidden="1">Métrologie!$A$1:$Q$1</definedName>
    <definedName name="Z_0139DC22_A416_4DF2_B430_98D5029F9572_.wvu.FilterData" localSheetId="1" hidden="1">Réception!$A$1:$R$1</definedName>
    <definedName name="Z_0139DC22_A416_4DF2_B430_98D5029F9572_.wvu.FilterData" localSheetId="2" hidden="1">Visuel!$A$1:$S$1</definedName>
    <definedName name="Z_017B47CF_8FA7_4B3A_AEEA_BBF8E810233A_.wvu.FilterData" localSheetId="0" hidden="1">FLUX!$A$1:$R$1</definedName>
    <definedName name="Z_017B47CF_8FA7_4B3A_AEEA_BBF8E810233A_.wvu.FilterData" localSheetId="3" hidden="1">Métrologie!$A$1:$Q$1</definedName>
    <definedName name="Z_017B47CF_8FA7_4B3A_AEEA_BBF8E810233A_.wvu.FilterData" localSheetId="1" hidden="1">Réception!$A$1:$R$1</definedName>
    <definedName name="Z_017B47CF_8FA7_4B3A_AEEA_BBF8E810233A_.wvu.FilterData" localSheetId="2" hidden="1">Visuel!$A$1:$S$1</definedName>
    <definedName name="Z_01F1991B_44BE_4CB3_8283_C62AB70C724D_.wvu.FilterData" localSheetId="0" hidden="1">FLUX!$A$1:$R$1</definedName>
    <definedName name="Z_01F1991B_44BE_4CB3_8283_C62AB70C724D_.wvu.FilterData" localSheetId="3" hidden="1">Métrologie!$A$1:$Q$1</definedName>
    <definedName name="Z_01F1991B_44BE_4CB3_8283_C62AB70C724D_.wvu.FilterData" localSheetId="1" hidden="1">Réception!$A$1:$R$1</definedName>
    <definedName name="Z_01F1991B_44BE_4CB3_8283_C62AB70C724D_.wvu.FilterData" localSheetId="2" hidden="1">Visuel!$A$1:$S$1</definedName>
    <definedName name="Z_021555D3_5AAB_4171_BB2B_957245CA0560_.wvu.FilterData" localSheetId="0" hidden="1">FLUX!$A$1:$R$1</definedName>
    <definedName name="Z_021555D3_5AAB_4171_BB2B_957245CA0560_.wvu.FilterData" localSheetId="3" hidden="1">Métrologie!$A$1:$Q$1</definedName>
    <definedName name="Z_021555D3_5AAB_4171_BB2B_957245CA0560_.wvu.FilterData" localSheetId="1" hidden="1">Réception!$A$1:$R$1</definedName>
    <definedName name="Z_021555D3_5AAB_4171_BB2B_957245CA0560_.wvu.FilterData" localSheetId="2" hidden="1">Visuel!$A$1:$S$1</definedName>
    <definedName name="Z_023A48A0_4263_4F23_BB2D_527CB189A433_.wvu.FilterData" localSheetId="0" hidden="1">FLUX!$A$1:$R$1</definedName>
    <definedName name="Z_023A48A0_4263_4F23_BB2D_527CB189A433_.wvu.FilterData" localSheetId="3" hidden="1">Métrologie!$A$1:$Q$1</definedName>
    <definedName name="Z_023A48A0_4263_4F23_BB2D_527CB189A433_.wvu.FilterData" localSheetId="1" hidden="1">Réception!$A$1:$R$1</definedName>
    <definedName name="Z_023A48A0_4263_4F23_BB2D_527CB189A433_.wvu.FilterData" localSheetId="2" hidden="1">Visuel!$A$1:$S$1</definedName>
    <definedName name="Z_0252C247_478E_40A4_94A4_F1954986DCFD_.wvu.FilterData" localSheetId="0" hidden="1">FLUX!$A$1:$R$1</definedName>
    <definedName name="Z_0252C247_478E_40A4_94A4_F1954986DCFD_.wvu.FilterData" localSheetId="3" hidden="1">Métrologie!$A$1:$Q$1</definedName>
    <definedName name="Z_0252C247_478E_40A4_94A4_F1954986DCFD_.wvu.FilterData" localSheetId="1" hidden="1">Réception!$A$1:$R$1</definedName>
    <definedName name="Z_0252C247_478E_40A4_94A4_F1954986DCFD_.wvu.FilterData" localSheetId="2" hidden="1">Visuel!$A$1:$S$1</definedName>
    <definedName name="Z_02C369B3_F15A_40ED_B8BA_52329BF085E6_.wvu.FilterData" localSheetId="0" hidden="1">FLUX!$A$1:$R$1</definedName>
    <definedName name="Z_02C369B3_F15A_40ED_B8BA_52329BF085E6_.wvu.FilterData" localSheetId="3" hidden="1">Métrologie!$A$1:$Q$1</definedName>
    <definedName name="Z_02C369B3_F15A_40ED_B8BA_52329BF085E6_.wvu.FilterData" localSheetId="1" hidden="1">Réception!$A$1:$R$1</definedName>
    <definedName name="Z_02C369B3_F15A_40ED_B8BA_52329BF085E6_.wvu.FilterData" localSheetId="2" hidden="1">Visuel!$A$1:$S$1</definedName>
    <definedName name="Z_033289CA_89D8_4DD9_99CB_7A21B7E6CB19_.wvu.FilterData" localSheetId="0" hidden="1">FLUX!$A$1:$R$1</definedName>
    <definedName name="Z_033289CA_89D8_4DD9_99CB_7A21B7E6CB19_.wvu.FilterData" localSheetId="3" hidden="1">Métrologie!$A$1:$Q$1</definedName>
    <definedName name="Z_033289CA_89D8_4DD9_99CB_7A21B7E6CB19_.wvu.FilterData" localSheetId="1" hidden="1">Réception!$A$1:$R$1</definedName>
    <definedName name="Z_033289CA_89D8_4DD9_99CB_7A21B7E6CB19_.wvu.FilterData" localSheetId="2" hidden="1">Visuel!$A$1:$S$1</definedName>
    <definedName name="Z_034DAA02_0A0D_44FD_8E8A_FBF810131BA4_.wvu.FilterData" localSheetId="0" hidden="1">FLUX!$A$1:$R$1</definedName>
    <definedName name="Z_034DAA02_0A0D_44FD_8E8A_FBF810131BA4_.wvu.FilterData" localSheetId="3" hidden="1">Métrologie!$A$1:$Q$1</definedName>
    <definedName name="Z_034DAA02_0A0D_44FD_8E8A_FBF810131BA4_.wvu.FilterData" localSheetId="1" hidden="1">Réception!$A$1:$R$1</definedName>
    <definedName name="Z_034DAA02_0A0D_44FD_8E8A_FBF810131BA4_.wvu.FilterData" localSheetId="2" hidden="1">Visuel!$A$1:$S$1</definedName>
    <definedName name="Z_038C4640_76F9_4AAE_96F3_81F6FBBC7E93_.wvu.FilterData" localSheetId="0" hidden="1">FLUX!$A$1:$R$1</definedName>
    <definedName name="Z_038C4640_76F9_4AAE_96F3_81F6FBBC7E93_.wvu.FilterData" localSheetId="3" hidden="1">Métrologie!$A$1:$Q$1</definedName>
    <definedName name="Z_038C4640_76F9_4AAE_96F3_81F6FBBC7E93_.wvu.FilterData" localSheetId="1" hidden="1">Réception!$A$1:$R$1</definedName>
    <definedName name="Z_038C4640_76F9_4AAE_96F3_81F6FBBC7E93_.wvu.FilterData" localSheetId="2" hidden="1">Visuel!$A$1:$S$1</definedName>
    <definedName name="Z_039E33CE_F528_46D1_A261_2AC1E2368038_.wvu.FilterData" localSheetId="0" hidden="1">FLUX!$A$1:$R$1</definedName>
    <definedName name="Z_039E33CE_F528_46D1_A261_2AC1E2368038_.wvu.FilterData" localSheetId="3" hidden="1">Métrologie!$A$1:$Q$1</definedName>
    <definedName name="Z_039E33CE_F528_46D1_A261_2AC1E2368038_.wvu.FilterData" localSheetId="1" hidden="1">Réception!$A$1:$R$1</definedName>
    <definedName name="Z_039E33CE_F528_46D1_A261_2AC1E2368038_.wvu.FilterData" localSheetId="2" hidden="1">Visuel!$A$1:$S$1</definedName>
    <definedName name="Z_03A03DAE_1706_498D_A441_5E94E5993069_.wvu.FilterData" localSheetId="0" hidden="1">FLUX!$A$1:$R$1</definedName>
    <definedName name="Z_03A03DAE_1706_498D_A441_5E94E5993069_.wvu.FilterData" localSheetId="3" hidden="1">Métrologie!$A$1:$Q$1</definedName>
    <definedName name="Z_03A03DAE_1706_498D_A441_5E94E5993069_.wvu.FilterData" localSheetId="1" hidden="1">Réception!$A$1:$R$1</definedName>
    <definedName name="Z_03A03DAE_1706_498D_A441_5E94E5993069_.wvu.FilterData" localSheetId="2" hidden="1">Visuel!$A$1:$S$1</definedName>
    <definedName name="Z_041347CD_DD0F_4A54_9113_6F7120DA6B12_.wvu.FilterData" localSheetId="0" hidden="1">FLUX!$A$1:$R$4</definedName>
    <definedName name="Z_041347CD_DD0F_4A54_9113_6F7120DA6B12_.wvu.FilterData" localSheetId="3" hidden="1">Métrologie!$A$1:$Q$4</definedName>
    <definedName name="Z_041347CD_DD0F_4A54_9113_6F7120DA6B12_.wvu.FilterData" localSheetId="1" hidden="1">Réception!$A$1:$R$2</definedName>
    <definedName name="Z_041347CD_DD0F_4A54_9113_6F7120DA6B12_.wvu.FilterData" localSheetId="2" hidden="1">Visuel!$A$1:$S$3</definedName>
    <definedName name="Z_04155E44_EE05_47F1_9EC1_0F8BBD9DF6EF_.wvu.FilterData" localSheetId="0" hidden="1">FLUX!$A$1:$R$1</definedName>
    <definedName name="Z_04155E44_EE05_47F1_9EC1_0F8BBD9DF6EF_.wvu.FilterData" localSheetId="3" hidden="1">Métrologie!$A$1:$Q$1</definedName>
    <definedName name="Z_04155E44_EE05_47F1_9EC1_0F8BBD9DF6EF_.wvu.FilterData" localSheetId="1" hidden="1">Réception!$A$1:$R$1</definedName>
    <definedName name="Z_04155E44_EE05_47F1_9EC1_0F8BBD9DF6EF_.wvu.FilterData" localSheetId="2" hidden="1">Visuel!$A$1:$S$1</definedName>
    <definedName name="Z_043502B7_4EBE_4A86_BE60_E8F8CBA950C7_.wvu.FilterData" localSheetId="0" hidden="1">FLUX!$A$1:$R$4</definedName>
    <definedName name="Z_043502B7_4EBE_4A86_BE60_E8F8CBA950C7_.wvu.FilterData" localSheetId="3" hidden="1">Métrologie!$A$1:$Q$4</definedName>
    <definedName name="Z_043502B7_4EBE_4A86_BE60_E8F8CBA950C7_.wvu.FilterData" localSheetId="1" hidden="1">Réception!$A$1:$R$2</definedName>
    <definedName name="Z_043502B7_4EBE_4A86_BE60_E8F8CBA950C7_.wvu.FilterData" localSheetId="2" hidden="1">Visuel!$A$1:$S$3</definedName>
    <definedName name="Z_043A2E4F_94D2_4AC2_88E3_919008AF969B_.wvu.FilterData" localSheetId="0" hidden="1">FLUX!$A$1:$R$1</definedName>
    <definedName name="Z_043A2E4F_94D2_4AC2_88E3_919008AF969B_.wvu.FilterData" localSheetId="3" hidden="1">Métrologie!$A$1:$Q$1</definedName>
    <definedName name="Z_043A2E4F_94D2_4AC2_88E3_919008AF969B_.wvu.FilterData" localSheetId="1" hidden="1">Réception!$A$1:$R$1</definedName>
    <definedName name="Z_043A2E4F_94D2_4AC2_88E3_919008AF969B_.wvu.FilterData" localSheetId="2" hidden="1">Visuel!$A$1:$S$1</definedName>
    <definedName name="Z_04564A97_6760_44B0_BE34_9962C1EDF8B1_.wvu.FilterData" localSheetId="0" hidden="1">FLUX!$A$1:$R$1</definedName>
    <definedName name="Z_04564A97_6760_44B0_BE34_9962C1EDF8B1_.wvu.FilterData" localSheetId="3" hidden="1">Métrologie!$A$1:$Q$1</definedName>
    <definedName name="Z_04564A97_6760_44B0_BE34_9962C1EDF8B1_.wvu.FilterData" localSheetId="1" hidden="1">Réception!$A$1:$R$1</definedName>
    <definedName name="Z_04564A97_6760_44B0_BE34_9962C1EDF8B1_.wvu.FilterData" localSheetId="2" hidden="1">Visuel!$A$1:$S$1</definedName>
    <definedName name="Z_045FBF66_9D39_430C_AF86_BA9B43F46207_.wvu.FilterData" localSheetId="0" hidden="1">FLUX!$A$1:$R$1</definedName>
    <definedName name="Z_045FBF66_9D39_430C_AF86_BA9B43F46207_.wvu.FilterData" localSheetId="3" hidden="1">Métrologie!$A$1:$Q$1</definedName>
    <definedName name="Z_045FBF66_9D39_430C_AF86_BA9B43F46207_.wvu.FilterData" localSheetId="1" hidden="1">Réception!$A$1:$R$1</definedName>
    <definedName name="Z_045FBF66_9D39_430C_AF86_BA9B43F46207_.wvu.FilterData" localSheetId="2" hidden="1">Visuel!$A$1:$S$1</definedName>
    <definedName name="Z_04678FAA_CAA8_4D2E_89AD_5112A21A2927_.wvu.FilterData" localSheetId="0" hidden="1">FLUX!$A$1:$R$1</definedName>
    <definedName name="Z_04678FAA_CAA8_4D2E_89AD_5112A21A2927_.wvu.FilterData" localSheetId="3" hidden="1">Métrologie!$A$1:$Q$1</definedName>
    <definedName name="Z_04678FAA_CAA8_4D2E_89AD_5112A21A2927_.wvu.FilterData" localSheetId="1" hidden="1">Réception!$A$1:$R$1</definedName>
    <definedName name="Z_04678FAA_CAA8_4D2E_89AD_5112A21A2927_.wvu.FilterData" localSheetId="2" hidden="1">Visuel!$A$1:$S$1</definedName>
    <definedName name="Z_04707549_121D_4974_9280_D2FBD2EAE7A7_.wvu.FilterData" localSheetId="0" hidden="1">FLUX!$A$1:$R$1</definedName>
    <definedName name="Z_04707549_121D_4974_9280_D2FBD2EAE7A7_.wvu.FilterData" localSheetId="3" hidden="1">Métrologie!$A$1:$Q$1</definedName>
    <definedName name="Z_04707549_121D_4974_9280_D2FBD2EAE7A7_.wvu.FilterData" localSheetId="1" hidden="1">Réception!$A$1:$R$1</definedName>
    <definedName name="Z_04707549_121D_4974_9280_D2FBD2EAE7A7_.wvu.FilterData" localSheetId="2" hidden="1">Visuel!$A$1:$S$1</definedName>
    <definedName name="Z_04712ED3_7FC0_4843_98F9_47A72FA8E11E_.wvu.FilterData" localSheetId="0" hidden="1">FLUX!$A$1:$R$1</definedName>
    <definedName name="Z_04712ED3_7FC0_4843_98F9_47A72FA8E11E_.wvu.FilterData" localSheetId="3" hidden="1">Métrologie!$A$1:$Q$1</definedName>
    <definedName name="Z_04712ED3_7FC0_4843_98F9_47A72FA8E11E_.wvu.FilterData" localSheetId="1" hidden="1">Réception!$A$1:$R$1</definedName>
    <definedName name="Z_04712ED3_7FC0_4843_98F9_47A72FA8E11E_.wvu.FilterData" localSheetId="2" hidden="1">Visuel!$A$1:$S$1</definedName>
    <definedName name="Z_047ADFC3_29C0_44EE_BE8F_3D0944E5DB20_.wvu.FilterData" localSheetId="0" hidden="1">FLUX!$A$1:$R$4</definedName>
    <definedName name="Z_047ADFC3_29C0_44EE_BE8F_3D0944E5DB20_.wvu.FilterData" localSheetId="3" hidden="1">Métrologie!$A$1:$Q$4</definedName>
    <definedName name="Z_047ADFC3_29C0_44EE_BE8F_3D0944E5DB20_.wvu.FilterData" localSheetId="1" hidden="1">Réception!$A$1:$R$2</definedName>
    <definedName name="Z_047ADFC3_29C0_44EE_BE8F_3D0944E5DB20_.wvu.FilterData" localSheetId="2" hidden="1">Visuel!$A$1:$S$3</definedName>
    <definedName name="Z_048A6D6C_CE27_49C5_9789_F9E41BE75DC5_.wvu.FilterData" localSheetId="0" hidden="1">FLUX!$A$1:$R$1</definedName>
    <definedName name="Z_048A6D6C_CE27_49C5_9789_F9E41BE75DC5_.wvu.FilterData" localSheetId="3" hidden="1">Métrologie!$A$1:$Q$1</definedName>
    <definedName name="Z_048A6D6C_CE27_49C5_9789_F9E41BE75DC5_.wvu.FilterData" localSheetId="1" hidden="1">Réception!$A$1:$R$1</definedName>
    <definedName name="Z_048A6D6C_CE27_49C5_9789_F9E41BE75DC5_.wvu.FilterData" localSheetId="2" hidden="1">Visuel!$A$1:$S$1</definedName>
    <definedName name="Z_04B063AD_B7CF_4BF5_BF52_F87CBFD6929F_.wvu.FilterData" localSheetId="0" hidden="1">FLUX!$A$1:$R$1</definedName>
    <definedName name="Z_04B063AD_B7CF_4BF5_BF52_F87CBFD6929F_.wvu.FilterData" localSheetId="3" hidden="1">Métrologie!$A$1:$Q$1</definedName>
    <definedName name="Z_04B063AD_B7CF_4BF5_BF52_F87CBFD6929F_.wvu.FilterData" localSheetId="1" hidden="1">Réception!$A$1:$R$1</definedName>
    <definedName name="Z_04B063AD_B7CF_4BF5_BF52_F87CBFD6929F_.wvu.FilterData" localSheetId="2" hidden="1">Visuel!$A$1:$S$1</definedName>
    <definedName name="Z_04EACA63_D5A4_4350_BF3B_67A49B10141A_.wvu.FilterData" localSheetId="0" hidden="1">FLUX!$A$1:$R$1</definedName>
    <definedName name="Z_04EACA63_D5A4_4350_BF3B_67A49B10141A_.wvu.FilterData" localSheetId="3" hidden="1">Métrologie!$A$1:$Q$1</definedName>
    <definedName name="Z_04EACA63_D5A4_4350_BF3B_67A49B10141A_.wvu.FilterData" localSheetId="1" hidden="1">Réception!$A$1:$R$1</definedName>
    <definedName name="Z_04EACA63_D5A4_4350_BF3B_67A49B10141A_.wvu.FilterData" localSheetId="2" hidden="1">Visuel!$A$1:$S$1</definedName>
    <definedName name="Z_04FD6B0F_FF5A_47B8_A396_039955943A37_.wvu.FilterData" localSheetId="0" hidden="1">FLUX!$A$1:$R$1</definedName>
    <definedName name="Z_04FD6B0F_FF5A_47B8_A396_039955943A37_.wvu.FilterData" localSheetId="3" hidden="1">Métrologie!$A$1:$Q$1</definedName>
    <definedName name="Z_04FD6B0F_FF5A_47B8_A396_039955943A37_.wvu.FilterData" localSheetId="1" hidden="1">Réception!$A$1:$R$1</definedName>
    <definedName name="Z_04FD6B0F_FF5A_47B8_A396_039955943A37_.wvu.FilterData" localSheetId="2" hidden="1">Visuel!$A$1:$S$1</definedName>
    <definedName name="Z_050F775D_49A5_49C9_8CC6_A3BE2658D89C_.wvu.FilterData" localSheetId="0" hidden="1">FLUX!$A$1:$R$1</definedName>
    <definedName name="Z_050F775D_49A5_49C9_8CC6_A3BE2658D89C_.wvu.FilterData" localSheetId="3" hidden="1">Métrologie!$A$1:$Q$1</definedName>
    <definedName name="Z_050F775D_49A5_49C9_8CC6_A3BE2658D89C_.wvu.FilterData" localSheetId="1" hidden="1">Réception!$A$1:$R$1</definedName>
    <definedName name="Z_050F775D_49A5_49C9_8CC6_A3BE2658D89C_.wvu.FilterData" localSheetId="2" hidden="1">Visuel!$A$1:$S$1</definedName>
    <definedName name="Z_051D5CCC_9054_45F3_BA87_186714D3B665_.wvu.FilterData" localSheetId="0" hidden="1">FLUX!$A$1:$R$1</definedName>
    <definedName name="Z_051D5CCC_9054_45F3_BA87_186714D3B665_.wvu.FilterData" localSheetId="3" hidden="1">Métrologie!$A$1:$Q$1</definedName>
    <definedName name="Z_051D5CCC_9054_45F3_BA87_186714D3B665_.wvu.FilterData" localSheetId="1" hidden="1">Réception!$A$1:$R$1</definedName>
    <definedName name="Z_051D5CCC_9054_45F3_BA87_186714D3B665_.wvu.FilterData" localSheetId="2" hidden="1">Visuel!$A$1:$S$1</definedName>
    <definedName name="Z_051DB050_1D39_4DE1_BC4D_635AECED5F07_.wvu.FilterData" localSheetId="0" hidden="1">FLUX!$A$1:$R$1</definedName>
    <definedName name="Z_051DB050_1D39_4DE1_BC4D_635AECED5F07_.wvu.FilterData" localSheetId="3" hidden="1">Métrologie!$A$1:$Q$1</definedName>
    <definedName name="Z_051DB050_1D39_4DE1_BC4D_635AECED5F07_.wvu.FilterData" localSheetId="1" hidden="1">Réception!$A$1:$R$1</definedName>
    <definedName name="Z_051DB050_1D39_4DE1_BC4D_635AECED5F07_.wvu.FilterData" localSheetId="2" hidden="1">Visuel!$A$1:$S$1</definedName>
    <definedName name="Z_05B47880_3D66_43FE_9D3A_D67854F1E0A5_.wvu.FilterData" localSheetId="0" hidden="1">FLUX!$A$1:$R$1</definedName>
    <definedName name="Z_05B47880_3D66_43FE_9D3A_D67854F1E0A5_.wvu.FilterData" localSheetId="3" hidden="1">Métrologie!$A$1:$Q$1</definedName>
    <definedName name="Z_05B47880_3D66_43FE_9D3A_D67854F1E0A5_.wvu.FilterData" localSheetId="1" hidden="1">Réception!$A$1:$R$1</definedName>
    <definedName name="Z_05B47880_3D66_43FE_9D3A_D67854F1E0A5_.wvu.FilterData" localSheetId="2" hidden="1">Visuel!$A$1:$S$1</definedName>
    <definedName name="Z_05E0BF1A_EF0F_4709_ABED_BC17975EB585_.wvu.FilterData" localSheetId="0" hidden="1">FLUX!$A$1:$R$1</definedName>
    <definedName name="Z_05E0BF1A_EF0F_4709_ABED_BC17975EB585_.wvu.FilterData" localSheetId="3" hidden="1">Métrologie!$A$1:$Q$1</definedName>
    <definedName name="Z_05E0BF1A_EF0F_4709_ABED_BC17975EB585_.wvu.FilterData" localSheetId="1" hidden="1">Réception!$A$1:$R$1</definedName>
    <definedName name="Z_05E0BF1A_EF0F_4709_ABED_BC17975EB585_.wvu.FilterData" localSheetId="2" hidden="1">Visuel!$A$1:$S$1</definedName>
    <definedName name="Z_05F84FE2_E224_471F_932B_611BA7948C5E_.wvu.FilterData" localSheetId="0" hidden="1">FLUX!$A$1:$R$1</definedName>
    <definedName name="Z_05F84FE2_E224_471F_932B_611BA7948C5E_.wvu.FilterData" localSheetId="3" hidden="1">Métrologie!$A$1:$Q$1</definedName>
    <definedName name="Z_05F84FE2_E224_471F_932B_611BA7948C5E_.wvu.FilterData" localSheetId="1" hidden="1">Réception!$A$1:$R$1</definedName>
    <definedName name="Z_05F84FE2_E224_471F_932B_611BA7948C5E_.wvu.FilterData" localSheetId="2" hidden="1">Visuel!$A$1:$S$1</definedName>
    <definedName name="Z_0609568E_25B1_4EF0_AF38_C1696B6C4B08_.wvu.FilterData" localSheetId="0" hidden="1">FLUX!$A$1:$R$1</definedName>
    <definedName name="Z_0609568E_25B1_4EF0_AF38_C1696B6C4B08_.wvu.FilterData" localSheetId="3" hidden="1">Métrologie!$A$1:$Q$1</definedName>
    <definedName name="Z_0609568E_25B1_4EF0_AF38_C1696B6C4B08_.wvu.FilterData" localSheetId="1" hidden="1">Réception!$A$1:$R$1</definedName>
    <definedName name="Z_0609568E_25B1_4EF0_AF38_C1696B6C4B08_.wvu.FilterData" localSheetId="2" hidden="1">Visuel!$A$1:$S$1</definedName>
    <definedName name="Z_062C01E3_4FF9_4898_BF09_7BD20C7C3F62_.wvu.FilterData" localSheetId="0" hidden="1">FLUX!$A$1:$R$1</definedName>
    <definedName name="Z_062C01E3_4FF9_4898_BF09_7BD20C7C3F62_.wvu.FilterData" localSheetId="3" hidden="1">Métrologie!$A$1:$Q$1</definedName>
    <definedName name="Z_062C01E3_4FF9_4898_BF09_7BD20C7C3F62_.wvu.FilterData" localSheetId="1" hidden="1">Réception!$A$1:$R$1</definedName>
    <definedName name="Z_062C01E3_4FF9_4898_BF09_7BD20C7C3F62_.wvu.FilterData" localSheetId="2" hidden="1">Visuel!$A$1:$S$1</definedName>
    <definedName name="Z_06393693_EC2C_4BE2_9B40_ECB4ED5C60BD_.wvu.FilterData" localSheetId="0" hidden="1">FLUX!$A$1:$R$1</definedName>
    <definedName name="Z_06393693_EC2C_4BE2_9B40_ECB4ED5C60BD_.wvu.FilterData" localSheetId="3" hidden="1">Métrologie!$A$1:$Q$1</definedName>
    <definedName name="Z_06393693_EC2C_4BE2_9B40_ECB4ED5C60BD_.wvu.FilterData" localSheetId="1" hidden="1">Réception!$A$1:$R$1</definedName>
    <definedName name="Z_06393693_EC2C_4BE2_9B40_ECB4ED5C60BD_.wvu.FilterData" localSheetId="2" hidden="1">Visuel!$A$1:$S$1</definedName>
    <definedName name="Z_0677B675_0BCD_4B0A_AA24_264926C03C35_.wvu.FilterData" localSheetId="0" hidden="1">FLUX!$A$1:$R$1</definedName>
    <definedName name="Z_0677B675_0BCD_4B0A_AA24_264926C03C35_.wvu.FilterData" localSheetId="3" hidden="1">Métrologie!$A$1:$Q$1</definedName>
    <definedName name="Z_0677B675_0BCD_4B0A_AA24_264926C03C35_.wvu.FilterData" localSheetId="1" hidden="1">Réception!$A$1:$R$1</definedName>
    <definedName name="Z_0677B675_0BCD_4B0A_AA24_264926C03C35_.wvu.FilterData" localSheetId="2" hidden="1">Visuel!$A$1:$S$1</definedName>
    <definedName name="Z_0687FC40_9017_408C_A69A_B7480C4449FC_.wvu.FilterData" localSheetId="0" hidden="1">FLUX!$A$1:$R$1</definedName>
    <definedName name="Z_0687FC40_9017_408C_A69A_B7480C4449FC_.wvu.FilterData" localSheetId="3" hidden="1">Métrologie!$A$1:$Q$1</definedName>
    <definedName name="Z_0687FC40_9017_408C_A69A_B7480C4449FC_.wvu.FilterData" localSheetId="1" hidden="1">Réception!$A$1:$R$1</definedName>
    <definedName name="Z_0687FC40_9017_408C_A69A_B7480C4449FC_.wvu.FilterData" localSheetId="2" hidden="1">Visuel!$A$1:$S$1</definedName>
    <definedName name="Z_06916735_F318_4106_BDCC_D39BE1517DA2_.wvu.FilterData" localSheetId="0" hidden="1">FLUX!$A$1:$R$1</definedName>
    <definedName name="Z_06916735_F318_4106_BDCC_D39BE1517DA2_.wvu.FilterData" localSheetId="3" hidden="1">Métrologie!$A$1:$Q$1</definedName>
    <definedName name="Z_06916735_F318_4106_BDCC_D39BE1517DA2_.wvu.FilterData" localSheetId="1" hidden="1">Réception!$A$1:$R$1</definedName>
    <definedName name="Z_06916735_F318_4106_BDCC_D39BE1517DA2_.wvu.FilterData" localSheetId="2" hidden="1">Visuel!$A$1:$S$1</definedName>
    <definedName name="Z_06E95B0D_09ED_4196_AD3F_D9DD8AB9507A_.wvu.FilterData" localSheetId="0" hidden="1">FLUX!$A$1:$R$1</definedName>
    <definedName name="Z_06E95B0D_09ED_4196_AD3F_D9DD8AB9507A_.wvu.FilterData" localSheetId="3" hidden="1">Métrologie!$A$1:$Q$1</definedName>
    <definedName name="Z_06E95B0D_09ED_4196_AD3F_D9DD8AB9507A_.wvu.FilterData" localSheetId="1" hidden="1">Réception!$A$1:$R$1</definedName>
    <definedName name="Z_06E95B0D_09ED_4196_AD3F_D9DD8AB9507A_.wvu.FilterData" localSheetId="2" hidden="1">Visuel!$A$1:$S$1</definedName>
    <definedName name="Z_071EBEDC_6BB3_45EF_BEDB_4651B09620C3_.wvu.FilterData" localSheetId="0" hidden="1">FLUX!$A$1:$R$1</definedName>
    <definedName name="Z_071EBEDC_6BB3_45EF_BEDB_4651B09620C3_.wvu.FilterData" localSheetId="3" hidden="1">Métrologie!$A$1:$Q$1</definedName>
    <definedName name="Z_071EBEDC_6BB3_45EF_BEDB_4651B09620C3_.wvu.FilterData" localSheetId="1" hidden="1">Réception!$A$1:$R$1</definedName>
    <definedName name="Z_071EBEDC_6BB3_45EF_BEDB_4651B09620C3_.wvu.FilterData" localSheetId="2" hidden="1">Visuel!$A$1:$S$1</definedName>
    <definedName name="Z_07268FD5_31FF_4DD0_BE7B_41C1ED7C2D7F_.wvu.FilterData" localSheetId="0" hidden="1">FLUX!$A$1:$R$1</definedName>
    <definedName name="Z_07268FD5_31FF_4DD0_BE7B_41C1ED7C2D7F_.wvu.FilterData" localSheetId="3" hidden="1">Métrologie!$A$1:$Q$1</definedName>
    <definedName name="Z_07268FD5_31FF_4DD0_BE7B_41C1ED7C2D7F_.wvu.FilterData" localSheetId="1" hidden="1">Réception!$A$1:$R$1</definedName>
    <definedName name="Z_07268FD5_31FF_4DD0_BE7B_41C1ED7C2D7F_.wvu.FilterData" localSheetId="2" hidden="1">Visuel!$A$1:$S$1</definedName>
    <definedName name="Z_07440BB9_9D15_40AD_9159_CD153FAD3156_.wvu.FilterData" localSheetId="0" hidden="1">FLUX!$A$1:$R$1</definedName>
    <definedName name="Z_07440BB9_9D15_40AD_9159_CD153FAD3156_.wvu.FilterData" localSheetId="3" hidden="1">Métrologie!$A$1:$Q$1</definedName>
    <definedName name="Z_07440BB9_9D15_40AD_9159_CD153FAD3156_.wvu.FilterData" localSheetId="1" hidden="1">Réception!$A$1:$R$1</definedName>
    <definedName name="Z_07440BB9_9D15_40AD_9159_CD153FAD3156_.wvu.FilterData" localSheetId="2" hidden="1">Visuel!$A$1:$S$1</definedName>
    <definedName name="Z_076AB4FC_E94F_4D5C_99E3_CF6BB871F3BC_.wvu.FilterData" localSheetId="0" hidden="1">FLUX!$A$1:$R$1</definedName>
    <definedName name="Z_076AB4FC_E94F_4D5C_99E3_CF6BB871F3BC_.wvu.FilterData" localSheetId="3" hidden="1">Métrologie!$A$1:$Q$1</definedName>
    <definedName name="Z_076AB4FC_E94F_4D5C_99E3_CF6BB871F3BC_.wvu.FilterData" localSheetId="1" hidden="1">Réception!$A$1:$R$1</definedName>
    <definedName name="Z_076AB4FC_E94F_4D5C_99E3_CF6BB871F3BC_.wvu.FilterData" localSheetId="2" hidden="1">Visuel!$A$1:$S$1</definedName>
    <definedName name="Z_07969A4B_634C_4ACD_AB52_BA0593413CE1_.wvu.FilterData" localSheetId="0" hidden="1">FLUX!$A$1:$R$1</definedName>
    <definedName name="Z_07969A4B_634C_4ACD_AB52_BA0593413CE1_.wvu.FilterData" localSheetId="3" hidden="1">Métrologie!$A$1:$Q$1</definedName>
    <definedName name="Z_07969A4B_634C_4ACD_AB52_BA0593413CE1_.wvu.FilterData" localSheetId="1" hidden="1">Réception!$A$1:$R$1</definedName>
    <definedName name="Z_07969A4B_634C_4ACD_AB52_BA0593413CE1_.wvu.FilterData" localSheetId="2" hidden="1">Visuel!$A$1:$S$1</definedName>
    <definedName name="Z_07A6C423_F6AD_40A7_BF6E_DEC17ED09404_.wvu.FilterData" localSheetId="0" hidden="1">FLUX!$A$1:$R$1</definedName>
    <definedName name="Z_07A6C423_F6AD_40A7_BF6E_DEC17ED09404_.wvu.FilterData" localSheetId="3" hidden="1">Métrologie!$A$1:$Q$1</definedName>
    <definedName name="Z_07A6C423_F6AD_40A7_BF6E_DEC17ED09404_.wvu.FilterData" localSheetId="1" hidden="1">Réception!$A$1:$R$1</definedName>
    <definedName name="Z_07A6C423_F6AD_40A7_BF6E_DEC17ED09404_.wvu.FilterData" localSheetId="2" hidden="1">Visuel!$A$1:$S$1</definedName>
    <definedName name="Z_07A99324_1FA8_4CDF_909D_2376FD0150FE_.wvu.FilterData" localSheetId="0" hidden="1">FLUX!$A$1:$R$4</definedName>
    <definedName name="Z_07A99324_1FA8_4CDF_909D_2376FD0150FE_.wvu.FilterData" localSheetId="3" hidden="1">Métrologie!$A$1:$Q$4</definedName>
    <definedName name="Z_07A99324_1FA8_4CDF_909D_2376FD0150FE_.wvu.FilterData" localSheetId="1" hidden="1">Réception!$A$1:$R$2</definedName>
    <definedName name="Z_07A99324_1FA8_4CDF_909D_2376FD0150FE_.wvu.FilterData" localSheetId="2" hidden="1">Visuel!$A$1:$S$3</definedName>
    <definedName name="Z_07C0779B_0821_4C41_B76E_ADF606083B5E_.wvu.FilterData" localSheetId="0" hidden="1">FLUX!$A$1:$R$1</definedName>
    <definedName name="Z_07C0779B_0821_4C41_B76E_ADF606083B5E_.wvu.FilterData" localSheetId="3" hidden="1">Métrologie!$A$1:$Q$1</definedName>
    <definedName name="Z_07C0779B_0821_4C41_B76E_ADF606083B5E_.wvu.FilterData" localSheetId="1" hidden="1">Réception!$A$1:$R$1</definedName>
    <definedName name="Z_07C0779B_0821_4C41_B76E_ADF606083B5E_.wvu.FilterData" localSheetId="2" hidden="1">Visuel!$A$1:$S$1</definedName>
    <definedName name="Z_0810798D_B610_4637_A6B3_EFAF29E47DC3_.wvu.FilterData" localSheetId="0" hidden="1">FLUX!$A$1:$R$1</definedName>
    <definedName name="Z_0810798D_B610_4637_A6B3_EFAF29E47DC3_.wvu.FilterData" localSheetId="3" hidden="1">Métrologie!$A$1:$Q$1</definedName>
    <definedName name="Z_0810798D_B610_4637_A6B3_EFAF29E47DC3_.wvu.FilterData" localSheetId="1" hidden="1">Réception!$A$1:$R$1</definedName>
    <definedName name="Z_0810798D_B610_4637_A6B3_EFAF29E47DC3_.wvu.FilterData" localSheetId="2" hidden="1">Visuel!$A$1:$S$1</definedName>
    <definedName name="Z_082D8B04_A049_497C_8F32_4202C3F67A6E_.wvu.FilterData" localSheetId="0" hidden="1">FLUX!$A$1:$R$1</definedName>
    <definedName name="Z_082D8B04_A049_497C_8F32_4202C3F67A6E_.wvu.FilterData" localSheetId="3" hidden="1">Métrologie!$A$1:$Q$1</definedName>
    <definedName name="Z_082D8B04_A049_497C_8F32_4202C3F67A6E_.wvu.FilterData" localSheetId="1" hidden="1">Réception!$A$1:$R$1</definedName>
    <definedName name="Z_082D8B04_A049_497C_8F32_4202C3F67A6E_.wvu.FilterData" localSheetId="2" hidden="1">Visuel!$A$1:$S$1</definedName>
    <definedName name="Z_0854F751_7E26_4996_8ACF_400BC353932E_.wvu.FilterData" localSheetId="0" hidden="1">FLUX!$A$1:$R$1</definedName>
    <definedName name="Z_0854F751_7E26_4996_8ACF_400BC353932E_.wvu.FilterData" localSheetId="3" hidden="1">Métrologie!$A$1:$Q$1</definedName>
    <definedName name="Z_0854F751_7E26_4996_8ACF_400BC353932E_.wvu.FilterData" localSheetId="1" hidden="1">Réception!$A$1:$R$1</definedName>
    <definedName name="Z_0854F751_7E26_4996_8ACF_400BC353932E_.wvu.FilterData" localSheetId="2" hidden="1">Visuel!$A$1:$S$1</definedName>
    <definedName name="Z_0877D480_AE4A_4DFD_9ECA_86641DB6CD5C_.wvu.FilterData" localSheetId="0" hidden="1">FLUX!$A$1:$R$1</definedName>
    <definedName name="Z_0877D480_AE4A_4DFD_9ECA_86641DB6CD5C_.wvu.FilterData" localSheetId="3" hidden="1">Métrologie!$A$1:$Q$1</definedName>
    <definedName name="Z_0877D480_AE4A_4DFD_9ECA_86641DB6CD5C_.wvu.FilterData" localSheetId="1" hidden="1">Réception!$A$1:$R$1</definedName>
    <definedName name="Z_0877D480_AE4A_4DFD_9ECA_86641DB6CD5C_.wvu.FilterData" localSheetId="2" hidden="1">Visuel!$A$1:$S$1</definedName>
    <definedName name="Z_0890E84B_68C9_48E9_AF0B_ECC2777CA6B6_.wvu.FilterData" localSheetId="0" hidden="1">FLUX!$A$1:$R$1</definedName>
    <definedName name="Z_0890E84B_68C9_48E9_AF0B_ECC2777CA6B6_.wvu.FilterData" localSheetId="3" hidden="1">Métrologie!$A$1:$Q$1</definedName>
    <definedName name="Z_0890E84B_68C9_48E9_AF0B_ECC2777CA6B6_.wvu.FilterData" localSheetId="1" hidden="1">Réception!$A$1:$R$1</definedName>
    <definedName name="Z_0890E84B_68C9_48E9_AF0B_ECC2777CA6B6_.wvu.FilterData" localSheetId="2" hidden="1">Visuel!$A$1:$S$1</definedName>
    <definedName name="Z_08AE80E6_1C3F_4229_9A5C_0649B6AEB6BC_.wvu.FilterData" localSheetId="0" hidden="1">FLUX!$A$1:$R$1</definedName>
    <definedName name="Z_08AE80E6_1C3F_4229_9A5C_0649B6AEB6BC_.wvu.FilterData" localSheetId="3" hidden="1">Métrologie!$A$1:$Q$1</definedName>
    <definedName name="Z_08AE80E6_1C3F_4229_9A5C_0649B6AEB6BC_.wvu.FilterData" localSheetId="1" hidden="1">Réception!$A$1:$R$1</definedName>
    <definedName name="Z_08AE80E6_1C3F_4229_9A5C_0649B6AEB6BC_.wvu.FilterData" localSheetId="2" hidden="1">Visuel!$A$1:$S$1</definedName>
    <definedName name="Z_08B7D36E_1976_4DF0_A605_6749190C1D1D_.wvu.FilterData" localSheetId="0" hidden="1">FLUX!$A$1:$R$1</definedName>
    <definedName name="Z_08B7D36E_1976_4DF0_A605_6749190C1D1D_.wvu.FilterData" localSheetId="3" hidden="1">Métrologie!$A$1:$Q$1</definedName>
    <definedName name="Z_08B7D36E_1976_4DF0_A605_6749190C1D1D_.wvu.FilterData" localSheetId="1" hidden="1">Réception!$A$1:$R$1</definedName>
    <definedName name="Z_08B7D36E_1976_4DF0_A605_6749190C1D1D_.wvu.FilterData" localSheetId="2" hidden="1">Visuel!$A$1:$S$1</definedName>
    <definedName name="Z_08BCE2E5_A1EA_4232_826A_572D48CB4561_.wvu.FilterData" localSheetId="0" hidden="1">FLUX!$A$1:$R$1</definedName>
    <definedName name="Z_08BCE2E5_A1EA_4232_826A_572D48CB4561_.wvu.FilterData" localSheetId="3" hidden="1">Métrologie!$A$1:$Q$1</definedName>
    <definedName name="Z_08BCE2E5_A1EA_4232_826A_572D48CB4561_.wvu.FilterData" localSheetId="1" hidden="1">Réception!$A$1:$R$1</definedName>
    <definedName name="Z_08BCE2E5_A1EA_4232_826A_572D48CB4561_.wvu.FilterData" localSheetId="2" hidden="1">Visuel!$A$1:$S$1</definedName>
    <definedName name="Z_08C7E6A2_DC2B_453B_AFCB_4F7A06A5B50E_.wvu.FilterData" localSheetId="0" hidden="1">FLUX!$A$1:$R$1</definedName>
    <definedName name="Z_08C7E6A2_DC2B_453B_AFCB_4F7A06A5B50E_.wvu.FilterData" localSheetId="3" hidden="1">Métrologie!$A$1:$Q$1</definedName>
    <definedName name="Z_08C7E6A2_DC2B_453B_AFCB_4F7A06A5B50E_.wvu.FilterData" localSheetId="1" hidden="1">Réception!$A$1:$R$1</definedName>
    <definedName name="Z_08C7E6A2_DC2B_453B_AFCB_4F7A06A5B50E_.wvu.FilterData" localSheetId="2" hidden="1">Visuel!$A$1:$S$1</definedName>
    <definedName name="Z_08FEC30A_5686_4AD3_A4BA_F0F1C1DDB994_.wvu.FilterData" localSheetId="0" hidden="1">FLUX!$A$1:$R$1</definedName>
    <definedName name="Z_08FEC30A_5686_4AD3_A4BA_F0F1C1DDB994_.wvu.FilterData" localSheetId="3" hidden="1">Métrologie!$A$1:$Q$1</definedName>
    <definedName name="Z_08FEC30A_5686_4AD3_A4BA_F0F1C1DDB994_.wvu.FilterData" localSheetId="1" hidden="1">Réception!$A$1:$R$1</definedName>
    <definedName name="Z_08FEC30A_5686_4AD3_A4BA_F0F1C1DDB994_.wvu.FilterData" localSheetId="2" hidden="1">Visuel!$A$1:$S$1</definedName>
    <definedName name="Z_090DC8F7_F110_4F81_A490_1F66A8C2179A_.wvu.FilterData" localSheetId="0" hidden="1">FLUX!$A$1:$R$1</definedName>
    <definedName name="Z_090DC8F7_F110_4F81_A490_1F66A8C2179A_.wvu.FilterData" localSheetId="3" hidden="1">Métrologie!$A$1:$Q$1</definedName>
    <definedName name="Z_090DC8F7_F110_4F81_A490_1F66A8C2179A_.wvu.FilterData" localSheetId="1" hidden="1">Réception!$A$1:$R$1</definedName>
    <definedName name="Z_090DC8F7_F110_4F81_A490_1F66A8C2179A_.wvu.FilterData" localSheetId="2" hidden="1">Visuel!$A$1:$S$1</definedName>
    <definedName name="Z_093D9773_95FB_4A35_94B2_257B5A38938E_.wvu.FilterData" localSheetId="0" hidden="1">FLUX!$A$1:$R$1</definedName>
    <definedName name="Z_093D9773_95FB_4A35_94B2_257B5A38938E_.wvu.FilterData" localSheetId="3" hidden="1">Métrologie!$A$1:$Q$1</definedName>
    <definedName name="Z_093D9773_95FB_4A35_94B2_257B5A38938E_.wvu.FilterData" localSheetId="1" hidden="1">Réception!$A$1:$R$1</definedName>
    <definedName name="Z_093D9773_95FB_4A35_94B2_257B5A38938E_.wvu.FilterData" localSheetId="2" hidden="1">Visuel!$A$1:$S$1</definedName>
    <definedName name="Z_09545B34_B17B_4556_9DE2_6029102A7202_.wvu.FilterData" localSheetId="0" hidden="1">FLUX!$A$1:$R$1</definedName>
    <definedName name="Z_09545B34_B17B_4556_9DE2_6029102A7202_.wvu.FilterData" localSheetId="3" hidden="1">Métrologie!$A$1:$Q$1</definedName>
    <definedName name="Z_09545B34_B17B_4556_9DE2_6029102A7202_.wvu.FilterData" localSheetId="1" hidden="1">Réception!$A$1:$R$1</definedName>
    <definedName name="Z_09545B34_B17B_4556_9DE2_6029102A7202_.wvu.FilterData" localSheetId="2" hidden="1">Visuel!$A$1:$S$1</definedName>
    <definedName name="Z_09A06387_4606_481F_85E9_1F9698044270_.wvu.FilterData" localSheetId="0" hidden="1">FLUX!$A$1:$R$1</definedName>
    <definedName name="Z_09A06387_4606_481F_85E9_1F9698044270_.wvu.FilterData" localSheetId="3" hidden="1">Métrologie!$A$1:$Q$1</definedName>
    <definedName name="Z_09A06387_4606_481F_85E9_1F9698044270_.wvu.FilterData" localSheetId="1" hidden="1">Réception!$A$1:$R$1</definedName>
    <definedName name="Z_09A06387_4606_481F_85E9_1F9698044270_.wvu.FilterData" localSheetId="2" hidden="1">Visuel!$A$1:$S$1</definedName>
    <definedName name="Z_09B95A5C_DAFE_4339_AAC3_111C44F85393_.wvu.FilterData" localSheetId="0" hidden="1">FLUX!$A$1:$R$1</definedName>
    <definedName name="Z_09B95A5C_DAFE_4339_AAC3_111C44F85393_.wvu.FilterData" localSheetId="3" hidden="1">Métrologie!$A$1:$Q$1</definedName>
    <definedName name="Z_09B95A5C_DAFE_4339_AAC3_111C44F85393_.wvu.FilterData" localSheetId="1" hidden="1">Réception!$A$1:$R$1</definedName>
    <definedName name="Z_09B95A5C_DAFE_4339_AAC3_111C44F85393_.wvu.FilterData" localSheetId="2" hidden="1">Visuel!$A$1:$S$1</definedName>
    <definedName name="Z_09CC475B_3C4B_46F8_87F4_7D2B8232A65D_.wvu.FilterData" localSheetId="0" hidden="1">FLUX!$A$1:$R$1</definedName>
    <definedName name="Z_09CC475B_3C4B_46F8_87F4_7D2B8232A65D_.wvu.FilterData" localSheetId="3" hidden="1">Métrologie!$A$1:$Q$1</definedName>
    <definedName name="Z_09CC475B_3C4B_46F8_87F4_7D2B8232A65D_.wvu.FilterData" localSheetId="1" hidden="1">Réception!$A$1:$R$1</definedName>
    <definedName name="Z_09CC475B_3C4B_46F8_87F4_7D2B8232A65D_.wvu.FilterData" localSheetId="2" hidden="1">Visuel!$A$1:$S$1</definedName>
    <definedName name="Z_09CCAA71_3405_4D6C_BDB5_725346A788A7_.wvu.FilterData" localSheetId="0" hidden="1">FLUX!$A$1:$R$1</definedName>
    <definedName name="Z_09CCAA71_3405_4D6C_BDB5_725346A788A7_.wvu.FilterData" localSheetId="3" hidden="1">Métrologie!$A$1:$Q$1</definedName>
    <definedName name="Z_09CCAA71_3405_4D6C_BDB5_725346A788A7_.wvu.FilterData" localSheetId="1" hidden="1">Réception!$A$1:$R$1</definedName>
    <definedName name="Z_09CCAA71_3405_4D6C_BDB5_725346A788A7_.wvu.FilterData" localSheetId="2" hidden="1">Visuel!$A$1:$S$1</definedName>
    <definedName name="Z_09E30F3F_ECE0_4491_8F48_19237C68C414_.wvu.FilterData" localSheetId="0" hidden="1">FLUX!$A$1:$R$4</definedName>
    <definedName name="Z_09E30F3F_ECE0_4491_8F48_19237C68C414_.wvu.FilterData" localSheetId="3" hidden="1">Métrologie!$A$1:$Q$4</definedName>
    <definedName name="Z_09E30F3F_ECE0_4491_8F48_19237C68C414_.wvu.FilterData" localSheetId="1" hidden="1">Réception!$A$1:$R$2</definedName>
    <definedName name="Z_09E30F3F_ECE0_4491_8F48_19237C68C414_.wvu.FilterData" localSheetId="2" hidden="1">Visuel!$A$1:$S$3</definedName>
    <definedName name="Z_09E8F3AA_2DF6_442C_A8BB_3F13B58160EB_.wvu.FilterData" localSheetId="0" hidden="1">FLUX!$A$1:$R$4</definedName>
    <definedName name="Z_09E8F3AA_2DF6_442C_A8BB_3F13B58160EB_.wvu.FilterData" localSheetId="3" hidden="1">Métrologie!$A$1:$Q$4</definedName>
    <definedName name="Z_09E8F3AA_2DF6_442C_A8BB_3F13B58160EB_.wvu.FilterData" localSheetId="1" hidden="1">Réception!$A$1:$R$2</definedName>
    <definedName name="Z_09E8F3AA_2DF6_442C_A8BB_3F13B58160EB_.wvu.FilterData" localSheetId="2" hidden="1">Visuel!$A$1:$S$3</definedName>
    <definedName name="Z_09F1289C_EB7C_4094_96CE_479F27FDCEBE_.wvu.FilterData" localSheetId="0" hidden="1">FLUX!$A$1:$R$1</definedName>
    <definedName name="Z_09F1289C_EB7C_4094_96CE_479F27FDCEBE_.wvu.FilterData" localSheetId="3" hidden="1">Métrologie!$A$1:$Q$1</definedName>
    <definedName name="Z_09F1289C_EB7C_4094_96CE_479F27FDCEBE_.wvu.FilterData" localSheetId="1" hidden="1">Réception!$A$1:$R$1</definedName>
    <definedName name="Z_09F1289C_EB7C_4094_96CE_479F27FDCEBE_.wvu.FilterData" localSheetId="2" hidden="1">Visuel!$A$1:$S$1</definedName>
    <definedName name="Z_09F93F55_BD76_41D2_92E7_DB05F1B32635_.wvu.FilterData" localSheetId="0" hidden="1">FLUX!$A$1:$R$1</definedName>
    <definedName name="Z_09F93F55_BD76_41D2_92E7_DB05F1B32635_.wvu.FilterData" localSheetId="3" hidden="1">Métrologie!$A$1:$Q$1</definedName>
    <definedName name="Z_09F93F55_BD76_41D2_92E7_DB05F1B32635_.wvu.FilterData" localSheetId="1" hidden="1">Réception!$A$1:$R$1</definedName>
    <definedName name="Z_09F93F55_BD76_41D2_92E7_DB05F1B32635_.wvu.FilterData" localSheetId="2" hidden="1">Visuel!$A$1:$S$1</definedName>
    <definedName name="Z_09FE8B7A_9810_4ACC_80AA_A2BC11B5B5A3_.wvu.FilterData" localSheetId="0" hidden="1">FLUX!$A$1:$R$1</definedName>
    <definedName name="Z_09FE8B7A_9810_4ACC_80AA_A2BC11B5B5A3_.wvu.FilterData" localSheetId="3" hidden="1">Métrologie!$A$1:$Q$1</definedName>
    <definedName name="Z_09FE8B7A_9810_4ACC_80AA_A2BC11B5B5A3_.wvu.FilterData" localSheetId="1" hidden="1">Réception!$A$1:$R$1</definedName>
    <definedName name="Z_09FE8B7A_9810_4ACC_80AA_A2BC11B5B5A3_.wvu.FilterData" localSheetId="2" hidden="1">Visuel!$A$1:$S$1</definedName>
    <definedName name="Z_0A161920_AC91_4E11_9087_9ECF115A6068_.wvu.FilterData" localSheetId="0" hidden="1">FLUX!$A$1:$R$4</definedName>
    <definedName name="Z_0A161920_AC91_4E11_9087_9ECF115A6068_.wvu.FilterData" localSheetId="3" hidden="1">Métrologie!$A$1:$Q$4</definedName>
    <definedName name="Z_0A161920_AC91_4E11_9087_9ECF115A6068_.wvu.FilterData" localSheetId="1" hidden="1">Réception!$A$1:$R$2</definedName>
    <definedName name="Z_0A161920_AC91_4E11_9087_9ECF115A6068_.wvu.FilterData" localSheetId="2" hidden="1">Visuel!$A$1:$S$3</definedName>
    <definedName name="Z_0A22A571_0D10_4185_BACD_D0FA048E2EAA_.wvu.FilterData" localSheetId="0" hidden="1">FLUX!$A$1:$R$1</definedName>
    <definedName name="Z_0A22A571_0D10_4185_BACD_D0FA048E2EAA_.wvu.FilterData" localSheetId="3" hidden="1">Métrologie!$A$1:$Q$1</definedName>
    <definedName name="Z_0A22A571_0D10_4185_BACD_D0FA048E2EAA_.wvu.FilterData" localSheetId="1" hidden="1">Réception!$A$1:$R$1</definedName>
    <definedName name="Z_0A22A571_0D10_4185_BACD_D0FA048E2EAA_.wvu.FilterData" localSheetId="2" hidden="1">Visuel!$A$1:$S$1</definedName>
    <definedName name="Z_0A32BB85_9D3D_419A_A6B2_DA935AC28F01_.wvu.FilterData" localSheetId="0" hidden="1">FLUX!$A$1:$R$1</definedName>
    <definedName name="Z_0A32BB85_9D3D_419A_A6B2_DA935AC28F01_.wvu.FilterData" localSheetId="3" hidden="1">Métrologie!$A$1:$Q$1</definedName>
    <definedName name="Z_0A32BB85_9D3D_419A_A6B2_DA935AC28F01_.wvu.FilterData" localSheetId="1" hidden="1">Réception!$A$1:$R$1</definedName>
    <definedName name="Z_0A32BB85_9D3D_419A_A6B2_DA935AC28F01_.wvu.FilterData" localSheetId="2" hidden="1">Visuel!$A$1:$S$1</definedName>
    <definedName name="Z_0A3AAF4E_355B_4DF8_9475_E96E127D3F4F_.wvu.FilterData" localSheetId="0" hidden="1">FLUX!$A$1:$R$1</definedName>
    <definedName name="Z_0A3AAF4E_355B_4DF8_9475_E96E127D3F4F_.wvu.FilterData" localSheetId="3" hidden="1">Métrologie!$A$1:$Q$1</definedName>
    <definedName name="Z_0A3AAF4E_355B_4DF8_9475_E96E127D3F4F_.wvu.FilterData" localSheetId="1" hidden="1">Réception!$A$1:$R$1</definedName>
    <definedName name="Z_0A3AAF4E_355B_4DF8_9475_E96E127D3F4F_.wvu.FilterData" localSheetId="2" hidden="1">Visuel!$A$1:$S$1</definedName>
    <definedName name="Z_0A43312F_8E99_43B8_96F0_6D1C0B67A243_.wvu.FilterData" localSheetId="0" hidden="1">FLUX!$A$1:$R$4</definedName>
    <definedName name="Z_0A43312F_8E99_43B8_96F0_6D1C0B67A243_.wvu.FilterData" localSheetId="3" hidden="1">Métrologie!$A$1:$Q$4</definedName>
    <definedName name="Z_0A43312F_8E99_43B8_96F0_6D1C0B67A243_.wvu.FilterData" localSheetId="1" hidden="1">Réception!$A$1:$R$2</definedName>
    <definedName name="Z_0A43312F_8E99_43B8_96F0_6D1C0B67A243_.wvu.FilterData" localSheetId="2" hidden="1">Visuel!$A$1:$S$3</definedName>
    <definedName name="Z_0A43312F_8E99_43B8_96F0_6D1C0B67A243_.wvu.PrintArea" localSheetId="0" hidden="1">FLUX!$A$1:$R$1</definedName>
    <definedName name="Z_0A43312F_8E99_43B8_96F0_6D1C0B67A243_.wvu.PrintArea" localSheetId="3" hidden="1">Métrologie!$A$1:$Q$1</definedName>
    <definedName name="Z_0A43312F_8E99_43B8_96F0_6D1C0B67A243_.wvu.PrintArea" localSheetId="1" hidden="1">Réception!$A$1:$R$1</definedName>
    <definedName name="Z_0A43312F_8E99_43B8_96F0_6D1C0B67A243_.wvu.PrintArea" localSheetId="2" hidden="1">Visuel!$A$1:$S$1</definedName>
    <definedName name="Z_0A49CE57_A05E_4299_9CA4_534EDB49A9BA_.wvu.FilterData" localSheetId="0" hidden="1">FLUX!$A$1:$R$1</definedName>
    <definedName name="Z_0A49CE57_A05E_4299_9CA4_534EDB49A9BA_.wvu.FilterData" localSheetId="3" hidden="1">Métrologie!$A$1:$Q$1</definedName>
    <definedName name="Z_0A49CE57_A05E_4299_9CA4_534EDB49A9BA_.wvu.FilterData" localSheetId="1" hidden="1">Réception!$A$1:$R$1</definedName>
    <definedName name="Z_0A49CE57_A05E_4299_9CA4_534EDB49A9BA_.wvu.FilterData" localSheetId="2" hidden="1">Visuel!$A$1:$S$1</definedName>
    <definedName name="Z_0A64D4B8_C80D_408A_B89A_1440737959E1_.wvu.FilterData" localSheetId="0" hidden="1">FLUX!$A$1:$R$1</definedName>
    <definedName name="Z_0A64D4B8_C80D_408A_B89A_1440737959E1_.wvu.FilterData" localSheetId="3" hidden="1">Métrologie!$A$1:$Q$1</definedName>
    <definedName name="Z_0A64D4B8_C80D_408A_B89A_1440737959E1_.wvu.FilterData" localSheetId="1" hidden="1">Réception!$A$1:$R$1</definedName>
    <definedName name="Z_0A64D4B8_C80D_408A_B89A_1440737959E1_.wvu.FilterData" localSheetId="2" hidden="1">Visuel!$A$1:$S$1</definedName>
    <definedName name="Z_0A682560_0222_414D_AE05_BE4F1ABEDB30_.wvu.FilterData" localSheetId="0" hidden="1">FLUX!$A$1:$R$4</definedName>
    <definedName name="Z_0A682560_0222_414D_AE05_BE4F1ABEDB30_.wvu.FilterData" localSheetId="3" hidden="1">Métrologie!$A$1:$Q$4</definedName>
    <definedName name="Z_0A682560_0222_414D_AE05_BE4F1ABEDB30_.wvu.FilterData" localSheetId="1" hidden="1">Réception!$A$1:$R$2</definedName>
    <definedName name="Z_0A682560_0222_414D_AE05_BE4F1ABEDB30_.wvu.FilterData" localSheetId="2" hidden="1">Visuel!$A$1:$S$3</definedName>
    <definedName name="Z_0A95FEAF_4A28_4FC0_A33A_6FEC51725CDC_.wvu.FilterData" localSheetId="0" hidden="1">FLUX!$A$1:$R$1</definedName>
    <definedName name="Z_0A95FEAF_4A28_4FC0_A33A_6FEC51725CDC_.wvu.FilterData" localSheetId="3" hidden="1">Métrologie!$A$1:$Q$1</definedName>
    <definedName name="Z_0A95FEAF_4A28_4FC0_A33A_6FEC51725CDC_.wvu.FilterData" localSheetId="1" hidden="1">Réception!$A$1:$R$1</definedName>
    <definedName name="Z_0A95FEAF_4A28_4FC0_A33A_6FEC51725CDC_.wvu.FilterData" localSheetId="2" hidden="1">Visuel!$A$1:$S$1</definedName>
    <definedName name="Z_0A9D43EF_1E2A_4407_AB0C_CA6CBB464AD0_.wvu.FilterData" localSheetId="0" hidden="1">FLUX!$A$1:$R$1</definedName>
    <definedName name="Z_0A9D43EF_1E2A_4407_AB0C_CA6CBB464AD0_.wvu.FilterData" localSheetId="3" hidden="1">Métrologie!$A$1:$Q$1</definedName>
    <definedName name="Z_0A9D43EF_1E2A_4407_AB0C_CA6CBB464AD0_.wvu.FilterData" localSheetId="1" hidden="1">Réception!$A$1:$R$1</definedName>
    <definedName name="Z_0A9D43EF_1E2A_4407_AB0C_CA6CBB464AD0_.wvu.FilterData" localSheetId="2" hidden="1">Visuel!$A$1:$S$1</definedName>
    <definedName name="Z_0ACB6B82_DF34_45D9_9200_F799B47E660B_.wvu.FilterData" localSheetId="0" hidden="1">FLUX!$A$1:$R$1</definedName>
    <definedName name="Z_0ACB6B82_DF34_45D9_9200_F799B47E660B_.wvu.FilterData" localSheetId="3" hidden="1">Métrologie!$A$1:$Q$1</definedName>
    <definedName name="Z_0ACB6B82_DF34_45D9_9200_F799B47E660B_.wvu.FilterData" localSheetId="1" hidden="1">Réception!$A$1:$R$1</definedName>
    <definedName name="Z_0ACB6B82_DF34_45D9_9200_F799B47E660B_.wvu.FilterData" localSheetId="2" hidden="1">Visuel!$A$1:$S$1</definedName>
    <definedName name="Z_0AE4D948_30CD_4A9C_95A1_5A2718702846_.wvu.FilterData" localSheetId="0" hidden="1">FLUX!$A$1:$R$1</definedName>
    <definedName name="Z_0AE4D948_30CD_4A9C_95A1_5A2718702846_.wvu.FilterData" localSheetId="3" hidden="1">Métrologie!$A$1:$Q$1</definedName>
    <definedName name="Z_0AE4D948_30CD_4A9C_95A1_5A2718702846_.wvu.FilterData" localSheetId="1" hidden="1">Réception!$A$1:$R$1</definedName>
    <definedName name="Z_0AE4D948_30CD_4A9C_95A1_5A2718702846_.wvu.FilterData" localSheetId="2" hidden="1">Visuel!$A$1:$S$1</definedName>
    <definedName name="Z_0B028B46_CD85_48E0_92F3_E00594E1BA81_.wvu.FilterData" localSheetId="0" hidden="1">FLUX!$A$1:$R$1</definedName>
    <definedName name="Z_0B028B46_CD85_48E0_92F3_E00594E1BA81_.wvu.FilterData" localSheetId="3" hidden="1">Métrologie!$A$1:$Q$1</definedName>
    <definedName name="Z_0B028B46_CD85_48E0_92F3_E00594E1BA81_.wvu.FilterData" localSheetId="1" hidden="1">Réception!$A$1:$R$1</definedName>
    <definedName name="Z_0B028B46_CD85_48E0_92F3_E00594E1BA81_.wvu.FilterData" localSheetId="2" hidden="1">Visuel!$A$1:$S$1</definedName>
    <definedName name="Z_0B1AC381_2672_42E2_9F53_355592BFFB00_.wvu.FilterData" localSheetId="0" hidden="1">FLUX!$A$1:$R$1</definedName>
    <definedName name="Z_0B1AC381_2672_42E2_9F53_355592BFFB00_.wvu.FilterData" localSheetId="3" hidden="1">Métrologie!$A$1:$Q$1</definedName>
    <definedName name="Z_0B1AC381_2672_42E2_9F53_355592BFFB00_.wvu.FilterData" localSheetId="1" hidden="1">Réception!$A$1:$R$1</definedName>
    <definedName name="Z_0B1AC381_2672_42E2_9F53_355592BFFB00_.wvu.FilterData" localSheetId="2" hidden="1">Visuel!$A$1:$S$1</definedName>
    <definedName name="Z_0B443575_2B9D_4FDA_8B7A_C3A369B4F5AF_.wvu.FilterData" localSheetId="0" hidden="1">FLUX!$A$1:$R$1</definedName>
    <definedName name="Z_0B443575_2B9D_4FDA_8B7A_C3A369B4F5AF_.wvu.FilterData" localSheetId="3" hidden="1">Métrologie!$A$1:$Q$1</definedName>
    <definedName name="Z_0B443575_2B9D_4FDA_8B7A_C3A369B4F5AF_.wvu.FilterData" localSheetId="1" hidden="1">Réception!$A$1:$R$1</definedName>
    <definedName name="Z_0B443575_2B9D_4FDA_8B7A_C3A369B4F5AF_.wvu.FilterData" localSheetId="2" hidden="1">Visuel!$A$1:$S$1</definedName>
    <definedName name="Z_0B88C866_3EA2_4F5D_8B7D_549261EFF216_.wvu.FilterData" localSheetId="0" hidden="1">FLUX!$A$1:$R$1</definedName>
    <definedName name="Z_0B88C866_3EA2_4F5D_8B7D_549261EFF216_.wvu.FilterData" localSheetId="3" hidden="1">Métrologie!$A$1:$Q$1</definedName>
    <definedName name="Z_0B88C866_3EA2_4F5D_8B7D_549261EFF216_.wvu.FilterData" localSheetId="1" hidden="1">Réception!$A$1:$R$1</definedName>
    <definedName name="Z_0B88C866_3EA2_4F5D_8B7D_549261EFF216_.wvu.FilterData" localSheetId="2" hidden="1">Visuel!$A$1:$S$1</definedName>
    <definedName name="Z_0BF68B7C_E859_41E4_9C4E_7A4FF1760EC8_.wvu.FilterData" localSheetId="0" hidden="1">FLUX!$A$1:$R$4</definedName>
    <definedName name="Z_0BF68B7C_E859_41E4_9C4E_7A4FF1760EC8_.wvu.FilterData" localSheetId="3" hidden="1">Métrologie!$A$1:$Q$4</definedName>
    <definedName name="Z_0BF68B7C_E859_41E4_9C4E_7A4FF1760EC8_.wvu.FilterData" localSheetId="1" hidden="1">Réception!$A$1:$R$2</definedName>
    <definedName name="Z_0BF68B7C_E859_41E4_9C4E_7A4FF1760EC8_.wvu.FilterData" localSheetId="2" hidden="1">Visuel!$A$1:$S$3</definedName>
    <definedName name="Z_0C21266A_9895_44EF_9859_0A7E5FDE1BBB_.wvu.FilterData" localSheetId="0" hidden="1">FLUX!$A$1:$R$1</definedName>
    <definedName name="Z_0C21266A_9895_44EF_9859_0A7E5FDE1BBB_.wvu.FilterData" localSheetId="3" hidden="1">Métrologie!$A$1:$Q$1</definedName>
    <definedName name="Z_0C21266A_9895_44EF_9859_0A7E5FDE1BBB_.wvu.FilterData" localSheetId="1" hidden="1">Réception!$A$1:$R$1</definedName>
    <definedName name="Z_0C21266A_9895_44EF_9859_0A7E5FDE1BBB_.wvu.FilterData" localSheetId="2" hidden="1">Visuel!$A$1:$S$1</definedName>
    <definedName name="Z_0C2C18B0_EBA8_4286_97B7_CC27D1D51F95_.wvu.FilterData" localSheetId="0" hidden="1">FLUX!$A$1:$R$1</definedName>
    <definedName name="Z_0C2C18B0_EBA8_4286_97B7_CC27D1D51F95_.wvu.FilterData" localSheetId="3" hidden="1">Métrologie!$A$1:$Q$1</definedName>
    <definedName name="Z_0C2C18B0_EBA8_4286_97B7_CC27D1D51F95_.wvu.FilterData" localSheetId="1" hidden="1">Réception!$A$1:$R$1</definedName>
    <definedName name="Z_0C2C18B0_EBA8_4286_97B7_CC27D1D51F95_.wvu.FilterData" localSheetId="2" hidden="1">Visuel!$A$1:$S$1</definedName>
    <definedName name="Z_0C450F76_A38E_4B01_ACB9_264F00C4F171_.wvu.FilterData" localSheetId="0" hidden="1">FLUX!$A$1:$R$1</definedName>
    <definedName name="Z_0C450F76_A38E_4B01_ACB9_264F00C4F171_.wvu.FilterData" localSheetId="3" hidden="1">Métrologie!$A$1:$Q$1</definedName>
    <definedName name="Z_0C450F76_A38E_4B01_ACB9_264F00C4F171_.wvu.FilterData" localSheetId="1" hidden="1">Réception!$A$1:$R$1</definedName>
    <definedName name="Z_0C450F76_A38E_4B01_ACB9_264F00C4F171_.wvu.FilterData" localSheetId="2" hidden="1">Visuel!$A$1:$S$1</definedName>
    <definedName name="Z_0C680CB2_2985_4CDD_9BDF_A602FD15EF68_.wvu.FilterData" localSheetId="0" hidden="1">FLUX!$A$1:$R$1</definedName>
    <definedName name="Z_0C680CB2_2985_4CDD_9BDF_A602FD15EF68_.wvu.FilterData" localSheetId="3" hidden="1">Métrologie!$A$1:$Q$1</definedName>
    <definedName name="Z_0C680CB2_2985_4CDD_9BDF_A602FD15EF68_.wvu.FilterData" localSheetId="1" hidden="1">Réception!$A$1:$R$1</definedName>
    <definedName name="Z_0C680CB2_2985_4CDD_9BDF_A602FD15EF68_.wvu.FilterData" localSheetId="2" hidden="1">Visuel!$A$1:$S$1</definedName>
    <definedName name="Z_0C6EFF12_F1B2_4B96_AF65_DFE6FBA298FC_.wvu.FilterData" localSheetId="0" hidden="1">FLUX!$A$1:$R$1</definedName>
    <definedName name="Z_0C6EFF12_F1B2_4B96_AF65_DFE6FBA298FC_.wvu.FilterData" localSheetId="3" hidden="1">Métrologie!$A$1:$Q$1</definedName>
    <definedName name="Z_0C6EFF12_F1B2_4B96_AF65_DFE6FBA298FC_.wvu.FilterData" localSheetId="1" hidden="1">Réception!$A$1:$R$1</definedName>
    <definedName name="Z_0C6EFF12_F1B2_4B96_AF65_DFE6FBA298FC_.wvu.FilterData" localSheetId="2" hidden="1">Visuel!$A$1:$S$1</definedName>
    <definedName name="Z_0C8A0AA5_3FBB_4767_8B06_B36C25FD38E7_.wvu.FilterData" localSheetId="0" hidden="1">FLUX!$A$1:$R$1</definedName>
    <definedName name="Z_0C8A0AA5_3FBB_4767_8B06_B36C25FD38E7_.wvu.FilterData" localSheetId="3" hidden="1">Métrologie!$A$1:$Q$1</definedName>
    <definedName name="Z_0C8A0AA5_3FBB_4767_8B06_B36C25FD38E7_.wvu.FilterData" localSheetId="1" hidden="1">Réception!$A$1:$R$1</definedName>
    <definedName name="Z_0C8A0AA5_3FBB_4767_8B06_B36C25FD38E7_.wvu.FilterData" localSheetId="2" hidden="1">Visuel!$A$1:$S$1</definedName>
    <definedName name="Z_0C9B5C1A_ED42_4088_9A61_DF7EAEDA8C25_.wvu.FilterData" localSheetId="0" hidden="1">FLUX!$A$1:$R$1</definedName>
    <definedName name="Z_0C9B5C1A_ED42_4088_9A61_DF7EAEDA8C25_.wvu.FilterData" localSheetId="3" hidden="1">Métrologie!$A$1:$Q$1</definedName>
    <definedName name="Z_0C9B5C1A_ED42_4088_9A61_DF7EAEDA8C25_.wvu.FilterData" localSheetId="1" hidden="1">Réception!$A$1:$R$1</definedName>
    <definedName name="Z_0C9B5C1A_ED42_4088_9A61_DF7EAEDA8C25_.wvu.FilterData" localSheetId="2" hidden="1">Visuel!$A$1:$S$1</definedName>
    <definedName name="Z_0CD185FE_25DC_4193_9649_5110A60479FC_.wvu.FilterData" localSheetId="0" hidden="1">FLUX!$A$1:$R$4</definedName>
    <definedName name="Z_0CD185FE_25DC_4193_9649_5110A60479FC_.wvu.FilterData" localSheetId="3" hidden="1">Métrologie!$A$1:$Q$4</definedName>
    <definedName name="Z_0CD185FE_25DC_4193_9649_5110A60479FC_.wvu.FilterData" localSheetId="1" hidden="1">Réception!$A$1:$R$2</definedName>
    <definedName name="Z_0CD185FE_25DC_4193_9649_5110A60479FC_.wvu.FilterData" localSheetId="2" hidden="1">Visuel!$A$1:$S$3</definedName>
    <definedName name="Z_0CE69541_A3D0_46DD_8FD5_0A887E13215C_.wvu.FilterData" localSheetId="0" hidden="1">FLUX!$A$1:$R$1</definedName>
    <definedName name="Z_0CE69541_A3D0_46DD_8FD5_0A887E13215C_.wvu.FilterData" localSheetId="3" hidden="1">Métrologie!$A$1:$Q$1</definedName>
    <definedName name="Z_0CE69541_A3D0_46DD_8FD5_0A887E13215C_.wvu.FilterData" localSheetId="1" hidden="1">Réception!$A$1:$R$1</definedName>
    <definedName name="Z_0CE69541_A3D0_46DD_8FD5_0A887E13215C_.wvu.FilterData" localSheetId="2" hidden="1">Visuel!$A$1:$S$1</definedName>
    <definedName name="Z_0D074B1C_08D9_41A0_AFD6_2A71BAFA91E5_.wvu.FilterData" localSheetId="0" hidden="1">FLUX!$A$1:$R$1</definedName>
    <definedName name="Z_0D074B1C_08D9_41A0_AFD6_2A71BAFA91E5_.wvu.FilterData" localSheetId="3" hidden="1">Métrologie!$A$1:$Q$1</definedName>
    <definedName name="Z_0D074B1C_08D9_41A0_AFD6_2A71BAFA91E5_.wvu.FilterData" localSheetId="1" hidden="1">Réception!$A$1:$R$1</definedName>
    <definedName name="Z_0D074B1C_08D9_41A0_AFD6_2A71BAFA91E5_.wvu.FilterData" localSheetId="2" hidden="1">Visuel!$A$1:$S$1</definedName>
    <definedName name="Z_0D133373_FCB3_4A14_8812_36B01D178589_.wvu.FilterData" localSheetId="0" hidden="1">FLUX!$A$1:$R$1</definedName>
    <definedName name="Z_0D133373_FCB3_4A14_8812_36B01D178589_.wvu.FilterData" localSheetId="3" hidden="1">Métrologie!$A$1:$Q$1</definedName>
    <definedName name="Z_0D133373_FCB3_4A14_8812_36B01D178589_.wvu.FilterData" localSheetId="1" hidden="1">Réception!$A$1:$R$1</definedName>
    <definedName name="Z_0D133373_FCB3_4A14_8812_36B01D178589_.wvu.FilterData" localSheetId="2" hidden="1">Visuel!$A$1:$S$1</definedName>
    <definedName name="Z_0D3E9EBC_073D_4DFD_9B1F_7C8A7C2745C4_.wvu.FilterData" localSheetId="0" hidden="1">FLUX!$A$1:$R$1</definedName>
    <definedName name="Z_0D3E9EBC_073D_4DFD_9B1F_7C8A7C2745C4_.wvu.FilterData" localSheetId="3" hidden="1">Métrologie!$A$1:$Q$1</definedName>
    <definedName name="Z_0D3E9EBC_073D_4DFD_9B1F_7C8A7C2745C4_.wvu.FilterData" localSheetId="1" hidden="1">Réception!$A$1:$R$1</definedName>
    <definedName name="Z_0D3E9EBC_073D_4DFD_9B1F_7C8A7C2745C4_.wvu.FilterData" localSheetId="2" hidden="1">Visuel!$A$1:$S$1</definedName>
    <definedName name="Z_0D7D0E83_6AF6_4050_AADE_B3CD7029C9A4_.wvu.FilterData" localSheetId="0" hidden="1">FLUX!$A$1:$R$1</definedName>
    <definedName name="Z_0D7D0E83_6AF6_4050_AADE_B3CD7029C9A4_.wvu.FilterData" localSheetId="3" hidden="1">Métrologie!$A$1:$Q$1</definedName>
    <definedName name="Z_0D7D0E83_6AF6_4050_AADE_B3CD7029C9A4_.wvu.FilterData" localSheetId="1" hidden="1">Réception!$A$1:$R$1</definedName>
    <definedName name="Z_0D7D0E83_6AF6_4050_AADE_B3CD7029C9A4_.wvu.FilterData" localSheetId="2" hidden="1">Visuel!$A$1:$S$1</definedName>
    <definedName name="Z_0D9EB46C_4EEA_4BFB_A7EF_7CFC4E712410_.wvu.FilterData" localSheetId="0" hidden="1">FLUX!$A$1:$R$4</definedName>
    <definedName name="Z_0D9EB46C_4EEA_4BFB_A7EF_7CFC4E712410_.wvu.FilterData" localSheetId="3" hidden="1">Métrologie!$A$1:$Q$4</definedName>
    <definedName name="Z_0D9EB46C_4EEA_4BFB_A7EF_7CFC4E712410_.wvu.FilterData" localSheetId="1" hidden="1">Réception!$A$1:$R$2</definedName>
    <definedName name="Z_0D9EB46C_4EEA_4BFB_A7EF_7CFC4E712410_.wvu.FilterData" localSheetId="2" hidden="1">Visuel!$A$1:$S$3</definedName>
    <definedName name="Z_0DC46D98_B53F_4686_887E_88A84557EFAA_.wvu.FilterData" localSheetId="0" hidden="1">FLUX!$A$1:$R$1</definedName>
    <definedName name="Z_0DC46D98_B53F_4686_887E_88A84557EFAA_.wvu.FilterData" localSheetId="3" hidden="1">Métrologie!$A$1:$Q$1</definedName>
    <definedName name="Z_0DC46D98_B53F_4686_887E_88A84557EFAA_.wvu.FilterData" localSheetId="1" hidden="1">Réception!$A$1:$R$1</definedName>
    <definedName name="Z_0DC46D98_B53F_4686_887E_88A84557EFAA_.wvu.FilterData" localSheetId="2" hidden="1">Visuel!$A$1:$S$1</definedName>
    <definedName name="Z_0E0A2F10_4F5B_4B2D_8219_6631BE40EB4F_.wvu.FilterData" localSheetId="0" hidden="1">FLUX!$A$1:$R$1</definedName>
    <definedName name="Z_0E0A2F10_4F5B_4B2D_8219_6631BE40EB4F_.wvu.FilterData" localSheetId="3" hidden="1">Métrologie!$A$1:$Q$1</definedName>
    <definedName name="Z_0E0A2F10_4F5B_4B2D_8219_6631BE40EB4F_.wvu.FilterData" localSheetId="1" hidden="1">Réception!$A$1:$R$1</definedName>
    <definedName name="Z_0E0A2F10_4F5B_4B2D_8219_6631BE40EB4F_.wvu.FilterData" localSheetId="2" hidden="1">Visuel!$A$1:$S$1</definedName>
    <definedName name="Z_0E66E063_AF3F_4E64_B086_537FD233C00F_.wvu.FilterData" localSheetId="0" hidden="1">FLUX!$A$1:$R$1</definedName>
    <definedName name="Z_0E66E063_AF3F_4E64_B086_537FD233C00F_.wvu.FilterData" localSheetId="3" hidden="1">Métrologie!$A$1:$Q$1</definedName>
    <definedName name="Z_0E66E063_AF3F_4E64_B086_537FD233C00F_.wvu.FilterData" localSheetId="1" hidden="1">Réception!$A$1:$R$1</definedName>
    <definedName name="Z_0E66E063_AF3F_4E64_B086_537FD233C00F_.wvu.FilterData" localSheetId="2" hidden="1">Visuel!$A$1:$S$1</definedName>
    <definedName name="Z_0E8003A0_7523_40A0_95D9_D9B96866D67B_.wvu.FilterData" localSheetId="0" hidden="1">FLUX!$A$1:$R$1</definedName>
    <definedName name="Z_0E8003A0_7523_40A0_95D9_D9B96866D67B_.wvu.FilterData" localSheetId="3" hidden="1">Métrologie!$A$1:$Q$1</definedName>
    <definedName name="Z_0E8003A0_7523_40A0_95D9_D9B96866D67B_.wvu.FilterData" localSheetId="1" hidden="1">Réception!$A$1:$R$1</definedName>
    <definedName name="Z_0E8003A0_7523_40A0_95D9_D9B96866D67B_.wvu.FilterData" localSheetId="2" hidden="1">Visuel!$A$1:$S$1</definedName>
    <definedName name="Z_0E842C68_A683_4CDA_8B97_9D05806052CE_.wvu.FilterData" localSheetId="0" hidden="1">FLUX!$A$1:$R$4</definedName>
    <definedName name="Z_0E842C68_A683_4CDA_8B97_9D05806052CE_.wvu.FilterData" localSheetId="3" hidden="1">Métrologie!$A$1:$Q$4</definedName>
    <definedName name="Z_0E842C68_A683_4CDA_8B97_9D05806052CE_.wvu.FilterData" localSheetId="1" hidden="1">Réception!$A$1:$R$2</definedName>
    <definedName name="Z_0E842C68_A683_4CDA_8B97_9D05806052CE_.wvu.FilterData" localSheetId="2" hidden="1">Visuel!$A$1:$S$3</definedName>
    <definedName name="Z_0EB84DF7_0631_468E_BC28_C4230DD406C5_.wvu.FilterData" localSheetId="0" hidden="1">FLUX!$A$1:$R$1</definedName>
    <definedName name="Z_0EB84DF7_0631_468E_BC28_C4230DD406C5_.wvu.FilterData" localSheetId="3" hidden="1">Métrologie!$A$1:$Q$1</definedName>
    <definedName name="Z_0EB84DF7_0631_468E_BC28_C4230DD406C5_.wvu.FilterData" localSheetId="1" hidden="1">Réception!$A$1:$R$1</definedName>
    <definedName name="Z_0EB84DF7_0631_468E_BC28_C4230DD406C5_.wvu.FilterData" localSheetId="2" hidden="1">Visuel!$A$1:$S$1</definedName>
    <definedName name="Z_0ECD5787_27FA_43BC_8637_1FAD7C033F74_.wvu.FilterData" localSheetId="0" hidden="1">FLUX!$A$1:$R$1</definedName>
    <definedName name="Z_0ECD5787_27FA_43BC_8637_1FAD7C033F74_.wvu.FilterData" localSheetId="3" hidden="1">Métrologie!$A$1:$Q$1</definedName>
    <definedName name="Z_0ECD5787_27FA_43BC_8637_1FAD7C033F74_.wvu.FilterData" localSheetId="1" hidden="1">Réception!$A$1:$R$1</definedName>
    <definedName name="Z_0ECD5787_27FA_43BC_8637_1FAD7C033F74_.wvu.FilterData" localSheetId="2" hidden="1">Visuel!$A$1:$S$1</definedName>
    <definedName name="Z_0F0018C6_1A67_4E11_A824_8A837BBBC7E6_.wvu.FilterData" localSheetId="0" hidden="1">FLUX!$A$1:$R$1</definedName>
    <definedName name="Z_0F0018C6_1A67_4E11_A824_8A837BBBC7E6_.wvu.FilterData" localSheetId="3" hidden="1">Métrologie!$A$1:$Q$1</definedName>
    <definedName name="Z_0F0018C6_1A67_4E11_A824_8A837BBBC7E6_.wvu.FilterData" localSheetId="1" hidden="1">Réception!$A$1:$R$1</definedName>
    <definedName name="Z_0F0018C6_1A67_4E11_A824_8A837BBBC7E6_.wvu.FilterData" localSheetId="2" hidden="1">Visuel!$A$1:$S$1</definedName>
    <definedName name="Z_0F0D5E63_2DF2_432C_A714_ED699876783B_.wvu.FilterData" localSheetId="0" hidden="1">FLUX!$A$1:$R$1</definedName>
    <definedName name="Z_0F0D5E63_2DF2_432C_A714_ED699876783B_.wvu.FilterData" localSheetId="3" hidden="1">Métrologie!$A$1:$Q$1</definedName>
    <definedName name="Z_0F0D5E63_2DF2_432C_A714_ED699876783B_.wvu.FilterData" localSheetId="1" hidden="1">Réception!$A$1:$R$1</definedName>
    <definedName name="Z_0F0D5E63_2DF2_432C_A714_ED699876783B_.wvu.FilterData" localSheetId="2" hidden="1">Visuel!$A$1:$S$1</definedName>
    <definedName name="Z_0F1C8E85_479B_4577_9498_92FB7D0CBC23_.wvu.FilterData" localSheetId="0" hidden="1">FLUX!$A$1:$R$1</definedName>
    <definedName name="Z_0F1C8E85_479B_4577_9498_92FB7D0CBC23_.wvu.FilterData" localSheetId="3" hidden="1">Métrologie!$A$1:$Q$1</definedName>
    <definedName name="Z_0F1C8E85_479B_4577_9498_92FB7D0CBC23_.wvu.FilterData" localSheetId="1" hidden="1">Réception!$A$1:$R$1</definedName>
    <definedName name="Z_0F1C8E85_479B_4577_9498_92FB7D0CBC23_.wvu.FilterData" localSheetId="2" hidden="1">Visuel!$A$1:$S$1</definedName>
    <definedName name="Z_0F5E4F41_9F08_49B3_8783_07CE741FCF89_.wvu.FilterData" localSheetId="0" hidden="1">FLUX!$A$1:$R$1</definedName>
    <definedName name="Z_0F5E4F41_9F08_49B3_8783_07CE741FCF89_.wvu.FilterData" localSheetId="3" hidden="1">Métrologie!$A$1:$Q$1</definedName>
    <definedName name="Z_0F5E4F41_9F08_49B3_8783_07CE741FCF89_.wvu.FilterData" localSheetId="1" hidden="1">Réception!$A$1:$R$1</definedName>
    <definedName name="Z_0F5E4F41_9F08_49B3_8783_07CE741FCF89_.wvu.FilterData" localSheetId="2" hidden="1">Visuel!$A$1:$S$1</definedName>
    <definedName name="Z_0F7E3426_AB48_4ABA_803B_8DE4430108AD_.wvu.FilterData" localSheetId="0" hidden="1">FLUX!$A$1:$R$1</definedName>
    <definedName name="Z_0F7E3426_AB48_4ABA_803B_8DE4430108AD_.wvu.FilterData" localSheetId="3" hidden="1">Métrologie!$A$1:$Q$1</definedName>
    <definedName name="Z_0F7E3426_AB48_4ABA_803B_8DE4430108AD_.wvu.FilterData" localSheetId="1" hidden="1">Réception!$A$1:$R$1</definedName>
    <definedName name="Z_0F7E3426_AB48_4ABA_803B_8DE4430108AD_.wvu.FilterData" localSheetId="2" hidden="1">Visuel!$A$1:$S$1</definedName>
    <definedName name="Z_0FC54CE9_183F_43F3_A85C_C8F413B5F379_.wvu.FilterData" localSheetId="0" hidden="1">FLUX!$A$1:$R$1</definedName>
    <definedName name="Z_0FC54CE9_183F_43F3_A85C_C8F413B5F379_.wvu.FilterData" localSheetId="3" hidden="1">Métrologie!$A$1:$Q$1</definedName>
    <definedName name="Z_0FC54CE9_183F_43F3_A85C_C8F413B5F379_.wvu.FilterData" localSheetId="1" hidden="1">Réception!$A$1:$R$1</definedName>
    <definedName name="Z_0FC54CE9_183F_43F3_A85C_C8F413B5F379_.wvu.FilterData" localSheetId="2" hidden="1">Visuel!$A$1:$S$1</definedName>
    <definedName name="Z_0FD78C01_3DD9_4278_901E_8E7F6D8F537D_.wvu.FilterData" localSheetId="0" hidden="1">FLUX!$A$1:$R$1</definedName>
    <definedName name="Z_0FD78C01_3DD9_4278_901E_8E7F6D8F537D_.wvu.FilterData" localSheetId="3" hidden="1">Métrologie!$A$1:$Q$1</definedName>
    <definedName name="Z_0FD78C01_3DD9_4278_901E_8E7F6D8F537D_.wvu.FilterData" localSheetId="1" hidden="1">Réception!$A$1:$R$1</definedName>
    <definedName name="Z_0FD78C01_3DD9_4278_901E_8E7F6D8F537D_.wvu.FilterData" localSheetId="2" hidden="1">Visuel!$A$1:$S$1</definedName>
    <definedName name="Z_0FEF7595_EBD6_44D7_A054_371A831FA569_.wvu.FilterData" localSheetId="0" hidden="1">FLUX!$A$1:$R$1</definedName>
    <definedName name="Z_0FEF7595_EBD6_44D7_A054_371A831FA569_.wvu.FilterData" localSheetId="3" hidden="1">Métrologie!$A$1:$Q$1</definedName>
    <definedName name="Z_0FEF7595_EBD6_44D7_A054_371A831FA569_.wvu.FilterData" localSheetId="1" hidden="1">Réception!$A$1:$R$1</definedName>
    <definedName name="Z_0FEF7595_EBD6_44D7_A054_371A831FA569_.wvu.FilterData" localSheetId="2" hidden="1">Visuel!$A$1:$S$1</definedName>
    <definedName name="Z_0FF409DA_CAFA_4D81_A0F0_553D8481450D_.wvu.FilterData" localSheetId="0" hidden="1">FLUX!$A$1:$R$1</definedName>
    <definedName name="Z_0FF409DA_CAFA_4D81_A0F0_553D8481450D_.wvu.FilterData" localSheetId="3" hidden="1">Métrologie!$A$1:$Q$1</definedName>
    <definedName name="Z_0FF409DA_CAFA_4D81_A0F0_553D8481450D_.wvu.FilterData" localSheetId="1" hidden="1">Réception!$A$1:$R$1</definedName>
    <definedName name="Z_0FF409DA_CAFA_4D81_A0F0_553D8481450D_.wvu.FilterData" localSheetId="2" hidden="1">Visuel!$A$1:$S$1</definedName>
    <definedName name="Z_100D0E0E_96F6_4DE3_B787_850132937895_.wvu.FilterData" localSheetId="0" hidden="1">FLUX!$A$1:$R$1</definedName>
    <definedName name="Z_100D0E0E_96F6_4DE3_B787_850132937895_.wvu.FilterData" localSheetId="3" hidden="1">Métrologie!$A$1:$Q$1</definedName>
    <definedName name="Z_100D0E0E_96F6_4DE3_B787_850132937895_.wvu.FilterData" localSheetId="1" hidden="1">Réception!$A$1:$R$1</definedName>
    <definedName name="Z_100D0E0E_96F6_4DE3_B787_850132937895_.wvu.FilterData" localSheetId="2" hidden="1">Visuel!$A$1:$S$1</definedName>
    <definedName name="Z_101320E0_5AC1_4EB1_9A3B_541034AF4DAC_.wvu.FilterData" localSheetId="0" hidden="1">FLUX!$A$1:$R$1</definedName>
    <definedName name="Z_101320E0_5AC1_4EB1_9A3B_541034AF4DAC_.wvu.FilterData" localSheetId="3" hidden="1">Métrologie!$A$1:$Q$1</definedName>
    <definedName name="Z_101320E0_5AC1_4EB1_9A3B_541034AF4DAC_.wvu.FilterData" localSheetId="1" hidden="1">Réception!$A$1:$R$1</definedName>
    <definedName name="Z_101320E0_5AC1_4EB1_9A3B_541034AF4DAC_.wvu.FilterData" localSheetId="2" hidden="1">Visuel!$A$1:$S$1</definedName>
    <definedName name="Z_10169F15_73E9_4DAC_BC21_A84A5AF4928A_.wvu.FilterData" localSheetId="0" hidden="1">FLUX!$A$1:$R$1</definedName>
    <definedName name="Z_10169F15_73E9_4DAC_BC21_A84A5AF4928A_.wvu.FilterData" localSheetId="3" hidden="1">Métrologie!$A$1:$Q$1</definedName>
    <definedName name="Z_10169F15_73E9_4DAC_BC21_A84A5AF4928A_.wvu.FilterData" localSheetId="1" hidden="1">Réception!$A$1:$R$1</definedName>
    <definedName name="Z_10169F15_73E9_4DAC_BC21_A84A5AF4928A_.wvu.FilterData" localSheetId="2" hidden="1">Visuel!$A$1:$S$1</definedName>
    <definedName name="Z_10180D8B_17A0_456D_9A4D_BEC6557360D9_.wvu.FilterData" localSheetId="0" hidden="1">FLUX!$A$1:$R$1</definedName>
    <definedName name="Z_10180D8B_17A0_456D_9A4D_BEC6557360D9_.wvu.FilterData" localSheetId="3" hidden="1">Métrologie!$A$1:$Q$1</definedName>
    <definedName name="Z_10180D8B_17A0_456D_9A4D_BEC6557360D9_.wvu.FilterData" localSheetId="1" hidden="1">Réception!$A$1:$R$1</definedName>
    <definedName name="Z_10180D8B_17A0_456D_9A4D_BEC6557360D9_.wvu.FilterData" localSheetId="2" hidden="1">Visuel!$A$1:$S$1</definedName>
    <definedName name="Z_101D11DE_9AD0_4C73_8A60_CEFD31A0F95F_.wvu.FilterData" localSheetId="0" hidden="1">FLUX!$A$1:$R$1</definedName>
    <definedName name="Z_101D11DE_9AD0_4C73_8A60_CEFD31A0F95F_.wvu.FilterData" localSheetId="3" hidden="1">Métrologie!$A$1:$Q$1</definedName>
    <definedName name="Z_101D11DE_9AD0_4C73_8A60_CEFD31A0F95F_.wvu.FilterData" localSheetId="1" hidden="1">Réception!$A$1:$R$1</definedName>
    <definedName name="Z_101D11DE_9AD0_4C73_8A60_CEFD31A0F95F_.wvu.FilterData" localSheetId="2" hidden="1">Visuel!$A$1:$S$1</definedName>
    <definedName name="Z_1021C086_01B5_4183_B6C4_733CB0A64F07_.wvu.FilterData" localSheetId="0" hidden="1">FLUX!$A$1:$R$1</definedName>
    <definedName name="Z_1021C086_01B5_4183_B6C4_733CB0A64F07_.wvu.FilterData" localSheetId="3" hidden="1">Métrologie!$A$1:$Q$1</definedName>
    <definedName name="Z_1021C086_01B5_4183_B6C4_733CB0A64F07_.wvu.FilterData" localSheetId="1" hidden="1">Réception!$A$1:$R$1</definedName>
    <definedName name="Z_1021C086_01B5_4183_B6C4_733CB0A64F07_.wvu.FilterData" localSheetId="2" hidden="1">Visuel!$A$1:$S$1</definedName>
    <definedName name="Z_103CCB24_D180_49FA_B27E_F246EB99A81A_.wvu.FilterData" localSheetId="0" hidden="1">FLUX!$A$1:$R$1</definedName>
    <definedName name="Z_103CCB24_D180_49FA_B27E_F246EB99A81A_.wvu.FilterData" localSheetId="3" hidden="1">Métrologie!$A$1:$Q$1</definedName>
    <definedName name="Z_103CCB24_D180_49FA_B27E_F246EB99A81A_.wvu.FilterData" localSheetId="1" hidden="1">Réception!$A$1:$R$1</definedName>
    <definedName name="Z_103CCB24_D180_49FA_B27E_F246EB99A81A_.wvu.FilterData" localSheetId="2" hidden="1">Visuel!$A$1:$S$1</definedName>
    <definedName name="Z_106EB374_CC30_4679_B0AA_4C5B38501849_.wvu.FilterData" localSheetId="0" hidden="1">FLUX!$A$1:$R$1</definedName>
    <definedName name="Z_106EB374_CC30_4679_B0AA_4C5B38501849_.wvu.FilterData" localSheetId="3" hidden="1">Métrologie!$A$1:$Q$1</definedName>
    <definedName name="Z_106EB374_CC30_4679_B0AA_4C5B38501849_.wvu.FilterData" localSheetId="1" hidden="1">Réception!$A$1:$R$1</definedName>
    <definedName name="Z_106EB374_CC30_4679_B0AA_4C5B38501849_.wvu.FilterData" localSheetId="2" hidden="1">Visuel!$A$1:$S$1</definedName>
    <definedName name="Z_109726B8_8B7E_4EBF_A694_DEA2114BE859_.wvu.FilterData" localSheetId="0" hidden="1">FLUX!$A$1:$R$1</definedName>
    <definedName name="Z_109726B8_8B7E_4EBF_A694_DEA2114BE859_.wvu.FilterData" localSheetId="3" hidden="1">Métrologie!$A$1:$Q$1</definedName>
    <definedName name="Z_109726B8_8B7E_4EBF_A694_DEA2114BE859_.wvu.FilterData" localSheetId="1" hidden="1">Réception!$A$1:$R$1</definedName>
    <definedName name="Z_109726B8_8B7E_4EBF_A694_DEA2114BE859_.wvu.FilterData" localSheetId="2" hidden="1">Visuel!$A$1:$S$1</definedName>
    <definedName name="Z_10985AAC_A3C9_4B59_9C8B_1169F6A45F7F_.wvu.FilterData" localSheetId="0" hidden="1">FLUX!$A$1:$R$1</definedName>
    <definedName name="Z_10985AAC_A3C9_4B59_9C8B_1169F6A45F7F_.wvu.FilterData" localSheetId="3" hidden="1">Métrologie!$A$1:$Q$1</definedName>
    <definedName name="Z_10985AAC_A3C9_4B59_9C8B_1169F6A45F7F_.wvu.FilterData" localSheetId="1" hidden="1">Réception!$A$1:$R$1</definedName>
    <definedName name="Z_10985AAC_A3C9_4B59_9C8B_1169F6A45F7F_.wvu.FilterData" localSheetId="2" hidden="1">Visuel!$A$1:$S$1</definedName>
    <definedName name="Z_109EEE12_7EAE_4FD5_A6F2_B2A4A8A70BD2_.wvu.FilterData" localSheetId="0" hidden="1">FLUX!$A$1:$R$1</definedName>
    <definedName name="Z_109EEE12_7EAE_4FD5_A6F2_B2A4A8A70BD2_.wvu.FilterData" localSheetId="3" hidden="1">Métrologie!$A$1:$Q$1</definedName>
    <definedName name="Z_109EEE12_7EAE_4FD5_A6F2_B2A4A8A70BD2_.wvu.FilterData" localSheetId="1" hidden="1">Réception!$A$1:$R$1</definedName>
    <definedName name="Z_109EEE12_7EAE_4FD5_A6F2_B2A4A8A70BD2_.wvu.FilterData" localSheetId="2" hidden="1">Visuel!$A$1:$S$1</definedName>
    <definedName name="Z_10DAC8C6_AF65_4469_8AE3_477FA9908C3B_.wvu.FilterData" localSheetId="0" hidden="1">FLUX!$A$1:$R$1</definedName>
    <definedName name="Z_10DAC8C6_AF65_4469_8AE3_477FA9908C3B_.wvu.FilterData" localSheetId="3" hidden="1">Métrologie!$A$1:$Q$1</definedName>
    <definedName name="Z_10DAC8C6_AF65_4469_8AE3_477FA9908C3B_.wvu.FilterData" localSheetId="1" hidden="1">Réception!$A$1:$R$1</definedName>
    <definedName name="Z_10DAC8C6_AF65_4469_8AE3_477FA9908C3B_.wvu.FilterData" localSheetId="2" hidden="1">Visuel!$A$1:$S$1</definedName>
    <definedName name="Z_10EDE54F_FB53_414D_8CBC_EFEDBEDA94E8_.wvu.FilterData" localSheetId="0" hidden="1">FLUX!$A$1:$R$1</definedName>
    <definedName name="Z_10EDE54F_FB53_414D_8CBC_EFEDBEDA94E8_.wvu.FilterData" localSheetId="3" hidden="1">Métrologie!$A$1:$Q$1</definedName>
    <definedName name="Z_10EDE54F_FB53_414D_8CBC_EFEDBEDA94E8_.wvu.FilterData" localSheetId="1" hidden="1">Réception!$A$1:$R$1</definedName>
    <definedName name="Z_10EDE54F_FB53_414D_8CBC_EFEDBEDA94E8_.wvu.FilterData" localSheetId="2" hidden="1">Visuel!$A$1:$S$1</definedName>
    <definedName name="Z_10F35785_6DFE_4451_8196_35CA9F6CE7B9_.wvu.FilterData" localSheetId="0" hidden="1">FLUX!$A$1:$R$4</definedName>
    <definedName name="Z_10F35785_6DFE_4451_8196_35CA9F6CE7B9_.wvu.FilterData" localSheetId="3" hidden="1">Métrologie!$A$1:$Q$4</definedName>
    <definedName name="Z_10F35785_6DFE_4451_8196_35CA9F6CE7B9_.wvu.FilterData" localSheetId="1" hidden="1">Réception!$A$1:$R$2</definedName>
    <definedName name="Z_10F35785_6DFE_4451_8196_35CA9F6CE7B9_.wvu.FilterData" localSheetId="2" hidden="1">Visuel!$A$1:$S$3</definedName>
    <definedName name="Z_10F84FDE_5E4E_4361_AAC3_A96E7210CB96_.wvu.FilterData" localSheetId="0" hidden="1">FLUX!$A$1:$R$1</definedName>
    <definedName name="Z_10F84FDE_5E4E_4361_AAC3_A96E7210CB96_.wvu.FilterData" localSheetId="3" hidden="1">Métrologie!$A$1:$Q$1</definedName>
    <definedName name="Z_10F84FDE_5E4E_4361_AAC3_A96E7210CB96_.wvu.FilterData" localSheetId="1" hidden="1">Réception!$A$1:$R$1</definedName>
    <definedName name="Z_10F84FDE_5E4E_4361_AAC3_A96E7210CB96_.wvu.FilterData" localSheetId="2" hidden="1">Visuel!$A$1:$S$1</definedName>
    <definedName name="Z_11069EA7_A3D1_4D60_B36C_0BC6B4A46AF2_.wvu.FilterData" localSheetId="0" hidden="1">FLUX!$A$1:$R$1</definedName>
    <definedName name="Z_11069EA7_A3D1_4D60_B36C_0BC6B4A46AF2_.wvu.FilterData" localSheetId="3" hidden="1">Métrologie!$A$1:$Q$1</definedName>
    <definedName name="Z_11069EA7_A3D1_4D60_B36C_0BC6B4A46AF2_.wvu.FilterData" localSheetId="1" hidden="1">Réception!$A$1:$R$1</definedName>
    <definedName name="Z_11069EA7_A3D1_4D60_B36C_0BC6B4A46AF2_.wvu.FilterData" localSheetId="2" hidden="1">Visuel!$A$1:$S$1</definedName>
    <definedName name="Z_11162E94_303B_46CB_885F_25479EA25DD8_.wvu.FilterData" localSheetId="0" hidden="1">FLUX!$A$1:$R$1</definedName>
    <definedName name="Z_11162E94_303B_46CB_885F_25479EA25DD8_.wvu.FilterData" localSheetId="3" hidden="1">Métrologie!$A$1:$Q$1</definedName>
    <definedName name="Z_11162E94_303B_46CB_885F_25479EA25DD8_.wvu.FilterData" localSheetId="1" hidden="1">Réception!$A$1:$R$1</definedName>
    <definedName name="Z_11162E94_303B_46CB_885F_25479EA25DD8_.wvu.FilterData" localSheetId="2" hidden="1">Visuel!$A$1:$S$1</definedName>
    <definedName name="Z_1137DD7D_2E24_49A8_9C2E_465E20D8421C_.wvu.FilterData" localSheetId="0" hidden="1">FLUX!$A$1:$R$4</definedName>
    <definedName name="Z_1137DD7D_2E24_49A8_9C2E_465E20D8421C_.wvu.FilterData" localSheetId="3" hidden="1">Métrologie!$A$1:$Q$4</definedName>
    <definedName name="Z_1137DD7D_2E24_49A8_9C2E_465E20D8421C_.wvu.FilterData" localSheetId="1" hidden="1">Réception!$A$1:$R$2</definedName>
    <definedName name="Z_1137DD7D_2E24_49A8_9C2E_465E20D8421C_.wvu.FilterData" localSheetId="2" hidden="1">Visuel!$A$1:$S$3</definedName>
    <definedName name="Z_1144EB6D_31AE_436C_893E_C563CB134092_.wvu.FilterData" localSheetId="0" hidden="1">FLUX!$A$1:$R$4</definedName>
    <definedName name="Z_1144EB6D_31AE_436C_893E_C563CB134092_.wvu.FilterData" localSheetId="3" hidden="1">Métrologie!$A$1:$Q$4</definedName>
    <definedName name="Z_1144EB6D_31AE_436C_893E_C563CB134092_.wvu.FilterData" localSheetId="1" hidden="1">Réception!$A$1:$R$2</definedName>
    <definedName name="Z_1144EB6D_31AE_436C_893E_C563CB134092_.wvu.FilterData" localSheetId="2" hidden="1">Visuel!$A$1:$S$3</definedName>
    <definedName name="Z_11565252_9DDE_46F8_9DFB_0DEFF5EDF4A4_.wvu.FilterData" localSheetId="0" hidden="1">FLUX!$A$1:$R$1</definedName>
    <definedName name="Z_11565252_9DDE_46F8_9DFB_0DEFF5EDF4A4_.wvu.FilterData" localSheetId="3" hidden="1">Métrologie!$A$1:$Q$1</definedName>
    <definedName name="Z_11565252_9DDE_46F8_9DFB_0DEFF5EDF4A4_.wvu.FilterData" localSheetId="1" hidden="1">Réception!$A$1:$R$1</definedName>
    <definedName name="Z_11565252_9DDE_46F8_9DFB_0DEFF5EDF4A4_.wvu.FilterData" localSheetId="2" hidden="1">Visuel!$A$1:$S$1</definedName>
    <definedName name="Z_11805D1B_1CD3_4583_9EB1_0FE2ABE636FA_.wvu.FilterData" localSheetId="0" hidden="1">FLUX!$A$1:$R$4</definedName>
    <definedName name="Z_11805D1B_1CD3_4583_9EB1_0FE2ABE636FA_.wvu.FilterData" localSheetId="3" hidden="1">Métrologie!$A$1:$Q$4</definedName>
    <definedName name="Z_11805D1B_1CD3_4583_9EB1_0FE2ABE636FA_.wvu.FilterData" localSheetId="1" hidden="1">Réception!$A$1:$R$2</definedName>
    <definedName name="Z_11805D1B_1CD3_4583_9EB1_0FE2ABE636FA_.wvu.FilterData" localSheetId="2" hidden="1">Visuel!$A$1:$S$3</definedName>
    <definedName name="Z_11859F45_88D6_4FCD_8FB5_8FFF74DD586C_.wvu.FilterData" localSheetId="0" hidden="1">FLUX!$A$1:$R$1</definedName>
    <definedName name="Z_11859F45_88D6_4FCD_8FB5_8FFF74DD586C_.wvu.FilterData" localSheetId="3" hidden="1">Métrologie!$A$1:$Q$1</definedName>
    <definedName name="Z_11859F45_88D6_4FCD_8FB5_8FFF74DD586C_.wvu.FilterData" localSheetId="1" hidden="1">Réception!$A$1:$R$1</definedName>
    <definedName name="Z_11859F45_88D6_4FCD_8FB5_8FFF74DD586C_.wvu.FilterData" localSheetId="2" hidden="1">Visuel!$A$1:$S$1</definedName>
    <definedName name="Z_118950AE_BB5B_4E96_B5DE_BDD32943B59D_.wvu.FilterData" localSheetId="0" hidden="1">FLUX!$A$1:$R$1</definedName>
    <definedName name="Z_118950AE_BB5B_4E96_B5DE_BDD32943B59D_.wvu.FilterData" localSheetId="3" hidden="1">Métrologie!$A$1:$Q$1</definedName>
    <definedName name="Z_118950AE_BB5B_4E96_B5DE_BDD32943B59D_.wvu.FilterData" localSheetId="1" hidden="1">Réception!$A$1:$R$1</definedName>
    <definedName name="Z_118950AE_BB5B_4E96_B5DE_BDD32943B59D_.wvu.FilterData" localSheetId="2" hidden="1">Visuel!$A$1:$S$1</definedName>
    <definedName name="Z_11EE55A9_3141_4056_8EAD_EB4987DFF3F3_.wvu.FilterData" localSheetId="0" hidden="1">FLUX!$A$1:$R$1</definedName>
    <definedName name="Z_11EE55A9_3141_4056_8EAD_EB4987DFF3F3_.wvu.FilterData" localSheetId="3" hidden="1">Métrologie!$A$1:$Q$1</definedName>
    <definedName name="Z_11EE55A9_3141_4056_8EAD_EB4987DFF3F3_.wvu.FilterData" localSheetId="1" hidden="1">Réception!$A$1:$R$1</definedName>
    <definedName name="Z_11EE55A9_3141_4056_8EAD_EB4987DFF3F3_.wvu.FilterData" localSheetId="2" hidden="1">Visuel!$A$1:$S$1</definedName>
    <definedName name="Z_11EF2326_92C4_4C80_A57C_6EA4DBEB4B3A_.wvu.FilterData" localSheetId="0" hidden="1">FLUX!$A$1:$R$1</definedName>
    <definedName name="Z_11EF2326_92C4_4C80_A57C_6EA4DBEB4B3A_.wvu.FilterData" localSheetId="3" hidden="1">Métrologie!$A$1:$Q$1</definedName>
    <definedName name="Z_11EF2326_92C4_4C80_A57C_6EA4DBEB4B3A_.wvu.FilterData" localSheetId="1" hidden="1">Réception!$A$1:$R$1</definedName>
    <definedName name="Z_11EF2326_92C4_4C80_A57C_6EA4DBEB4B3A_.wvu.FilterData" localSheetId="2" hidden="1">Visuel!$A$1:$S$1</definedName>
    <definedName name="Z_12095B3C_E1C4_4647_9334_910D6F36A238_.wvu.FilterData" localSheetId="0" hidden="1">FLUX!$A$1:$R$1</definedName>
    <definedName name="Z_12095B3C_E1C4_4647_9334_910D6F36A238_.wvu.FilterData" localSheetId="3" hidden="1">Métrologie!$A$1:$Q$1</definedName>
    <definedName name="Z_12095B3C_E1C4_4647_9334_910D6F36A238_.wvu.FilterData" localSheetId="1" hidden="1">Réception!$A$1:$R$1</definedName>
    <definedName name="Z_12095B3C_E1C4_4647_9334_910D6F36A238_.wvu.FilterData" localSheetId="2" hidden="1">Visuel!$A$1:$S$1</definedName>
    <definedName name="Z_123EC25C_6AFB_43D0_97D7_8A55237153A2_.wvu.FilterData" localSheetId="0" hidden="1">FLUX!$A$1:$R$1</definedName>
    <definedName name="Z_123EC25C_6AFB_43D0_97D7_8A55237153A2_.wvu.FilterData" localSheetId="3" hidden="1">Métrologie!$A$1:$Q$1</definedName>
    <definedName name="Z_123EC25C_6AFB_43D0_97D7_8A55237153A2_.wvu.FilterData" localSheetId="1" hidden="1">Réception!$A$1:$R$1</definedName>
    <definedName name="Z_123EC25C_6AFB_43D0_97D7_8A55237153A2_.wvu.FilterData" localSheetId="2" hidden="1">Visuel!$A$1:$S$1</definedName>
    <definedName name="Z_125E559D_F6C1_42D9_9E35_640972FB2D0E_.wvu.FilterData" localSheetId="0" hidden="1">FLUX!$A$1:$R$1</definedName>
    <definedName name="Z_125E559D_F6C1_42D9_9E35_640972FB2D0E_.wvu.FilterData" localSheetId="3" hidden="1">Métrologie!$A$1:$Q$1</definedName>
    <definedName name="Z_125E559D_F6C1_42D9_9E35_640972FB2D0E_.wvu.FilterData" localSheetId="1" hidden="1">Réception!$A$1:$R$1</definedName>
    <definedName name="Z_125E559D_F6C1_42D9_9E35_640972FB2D0E_.wvu.FilterData" localSheetId="2" hidden="1">Visuel!$A$1:$S$1</definedName>
    <definedName name="Z_1263AD91_9C46_4358_91A6_ADA0B7F56A56_.wvu.FilterData" localSheetId="0" hidden="1">FLUX!$A$1:$R$1</definedName>
    <definedName name="Z_1263AD91_9C46_4358_91A6_ADA0B7F56A56_.wvu.FilterData" localSheetId="3" hidden="1">Métrologie!$A$1:$Q$1</definedName>
    <definedName name="Z_1263AD91_9C46_4358_91A6_ADA0B7F56A56_.wvu.FilterData" localSheetId="1" hidden="1">Réception!$A$1:$R$1</definedName>
    <definedName name="Z_1263AD91_9C46_4358_91A6_ADA0B7F56A56_.wvu.FilterData" localSheetId="2" hidden="1">Visuel!$A$1:$S$1</definedName>
    <definedName name="Z_126EE843_11E4_4C4B_AA04_EDECDF2A8149_.wvu.FilterData" localSheetId="0" hidden="1">FLUX!$A$1:$R$1</definedName>
    <definedName name="Z_126EE843_11E4_4C4B_AA04_EDECDF2A8149_.wvu.FilterData" localSheetId="3" hidden="1">Métrologie!$A$1:$Q$1</definedName>
    <definedName name="Z_126EE843_11E4_4C4B_AA04_EDECDF2A8149_.wvu.FilterData" localSheetId="1" hidden="1">Réception!$A$1:$R$1</definedName>
    <definedName name="Z_126EE843_11E4_4C4B_AA04_EDECDF2A8149_.wvu.FilterData" localSheetId="2" hidden="1">Visuel!$A$1:$S$1</definedName>
    <definedName name="Z_12BCA0AA_DFAB_4BDE_9E1C_AE8E7F914FAF_.wvu.FilterData" localSheetId="0" hidden="1">FLUX!$A$1:$R$1</definedName>
    <definedName name="Z_12BCA0AA_DFAB_4BDE_9E1C_AE8E7F914FAF_.wvu.FilterData" localSheetId="3" hidden="1">Métrologie!$A$1:$Q$1</definedName>
    <definedName name="Z_12BCA0AA_DFAB_4BDE_9E1C_AE8E7F914FAF_.wvu.FilterData" localSheetId="1" hidden="1">Réception!$A$1:$R$1</definedName>
    <definedName name="Z_12BCA0AA_DFAB_4BDE_9E1C_AE8E7F914FAF_.wvu.FilterData" localSheetId="2" hidden="1">Visuel!$A$1:$S$1</definedName>
    <definedName name="Z_12C881E2_E8CE_4CD3_8DCC_E30A697F6B00_.wvu.FilterData" localSheetId="0" hidden="1">FLUX!$A$1:$R$1</definedName>
    <definedName name="Z_12C881E2_E8CE_4CD3_8DCC_E30A697F6B00_.wvu.FilterData" localSheetId="3" hidden="1">Métrologie!$A$1:$Q$1</definedName>
    <definedName name="Z_12C881E2_E8CE_4CD3_8DCC_E30A697F6B00_.wvu.FilterData" localSheetId="1" hidden="1">Réception!$A$1:$R$1</definedName>
    <definedName name="Z_12C881E2_E8CE_4CD3_8DCC_E30A697F6B00_.wvu.FilterData" localSheetId="2" hidden="1">Visuel!$A$1:$S$1</definedName>
    <definedName name="Z_12D36DD1_9D38_4775_825B_35FED08386E7_.wvu.FilterData" localSheetId="0" hidden="1">FLUX!$A$1:$R$1</definedName>
    <definedName name="Z_12D36DD1_9D38_4775_825B_35FED08386E7_.wvu.FilterData" localSheetId="3" hidden="1">Métrologie!$A$1:$Q$1</definedName>
    <definedName name="Z_12D36DD1_9D38_4775_825B_35FED08386E7_.wvu.FilterData" localSheetId="1" hidden="1">Réception!$A$1:$R$1</definedName>
    <definedName name="Z_12D36DD1_9D38_4775_825B_35FED08386E7_.wvu.FilterData" localSheetId="2" hidden="1">Visuel!$A$1:$S$1</definedName>
    <definedName name="Z_12ED70AD_7CC3_43B9_8A46_DEF955E5346C_.wvu.FilterData" localSheetId="0" hidden="1">FLUX!$A$1:$R$1</definedName>
    <definedName name="Z_12ED70AD_7CC3_43B9_8A46_DEF955E5346C_.wvu.FilterData" localSheetId="3" hidden="1">Métrologie!$A$1:$Q$1</definedName>
    <definedName name="Z_12ED70AD_7CC3_43B9_8A46_DEF955E5346C_.wvu.FilterData" localSheetId="1" hidden="1">Réception!$A$1:$R$1</definedName>
    <definedName name="Z_12ED70AD_7CC3_43B9_8A46_DEF955E5346C_.wvu.FilterData" localSheetId="2" hidden="1">Visuel!$A$1:$S$1</definedName>
    <definedName name="Z_12F4BEB6_8EFE_49ED_BDB8_BAAE66B3198D_.wvu.FilterData" localSheetId="0" hidden="1">FLUX!$A$1:$R$1</definedName>
    <definedName name="Z_12F4BEB6_8EFE_49ED_BDB8_BAAE66B3198D_.wvu.FilterData" localSheetId="3" hidden="1">Métrologie!$A$1:$Q$1</definedName>
    <definedName name="Z_12F4BEB6_8EFE_49ED_BDB8_BAAE66B3198D_.wvu.FilterData" localSheetId="1" hidden="1">Réception!$A$1:$R$1</definedName>
    <definedName name="Z_12F4BEB6_8EFE_49ED_BDB8_BAAE66B3198D_.wvu.FilterData" localSheetId="2" hidden="1">Visuel!$A$1:$S$1</definedName>
    <definedName name="Z_130DB526_B2E1_4D98_AF15_FFE532864811_.wvu.FilterData" localSheetId="0" hidden="1">FLUX!$A$1:$R$1</definedName>
    <definedName name="Z_130DB526_B2E1_4D98_AF15_FFE532864811_.wvu.FilterData" localSheetId="3" hidden="1">Métrologie!$A$1:$Q$1</definedName>
    <definedName name="Z_130DB526_B2E1_4D98_AF15_FFE532864811_.wvu.FilterData" localSheetId="1" hidden="1">Réception!$A$1:$R$1</definedName>
    <definedName name="Z_130DB526_B2E1_4D98_AF15_FFE532864811_.wvu.FilterData" localSheetId="2" hidden="1">Visuel!$A$1:$S$1</definedName>
    <definedName name="Z_13344F75_65DE_4B46_872B_17078456E211_.wvu.FilterData" localSheetId="0" hidden="1">FLUX!$A$1:$R$4</definedName>
    <definedName name="Z_13344F75_65DE_4B46_872B_17078456E211_.wvu.FilterData" localSheetId="3" hidden="1">Métrologie!$A$1:$Q$4</definedName>
    <definedName name="Z_13344F75_65DE_4B46_872B_17078456E211_.wvu.FilterData" localSheetId="1" hidden="1">Réception!$A$1:$R$2</definedName>
    <definedName name="Z_13344F75_65DE_4B46_872B_17078456E211_.wvu.FilterData" localSheetId="2" hidden="1">Visuel!$A$1:$S$3</definedName>
    <definedName name="Z_1357F118_EEA5_4D49_A925_6C1184719FB6_.wvu.FilterData" localSheetId="0" hidden="1">FLUX!$A$1:$R$1</definedName>
    <definedName name="Z_1357F118_EEA5_4D49_A925_6C1184719FB6_.wvu.FilterData" localSheetId="3" hidden="1">Métrologie!$A$1:$Q$1</definedName>
    <definedName name="Z_1357F118_EEA5_4D49_A925_6C1184719FB6_.wvu.FilterData" localSheetId="1" hidden="1">Réception!$A$1:$R$1</definedName>
    <definedName name="Z_1357F118_EEA5_4D49_A925_6C1184719FB6_.wvu.FilterData" localSheetId="2" hidden="1">Visuel!$A$1:$S$1</definedName>
    <definedName name="Z_135F6006_54A2_497D_A2B2_6E07FA1CE417_.wvu.FilterData" localSheetId="0" hidden="1">FLUX!$A$1:$R$1</definedName>
    <definedName name="Z_135F6006_54A2_497D_A2B2_6E07FA1CE417_.wvu.FilterData" localSheetId="3" hidden="1">Métrologie!$A$1:$Q$1</definedName>
    <definedName name="Z_135F6006_54A2_497D_A2B2_6E07FA1CE417_.wvu.FilterData" localSheetId="1" hidden="1">Réception!$A$1:$R$1</definedName>
    <definedName name="Z_135F6006_54A2_497D_A2B2_6E07FA1CE417_.wvu.FilterData" localSheetId="2" hidden="1">Visuel!$A$1:$S$1</definedName>
    <definedName name="Z_13779F21_BEB3_41A2_80F3_D6BAFA8747BD_.wvu.FilterData" localSheetId="0" hidden="1">FLUX!$A$1:$R$1</definedName>
    <definedName name="Z_13779F21_BEB3_41A2_80F3_D6BAFA8747BD_.wvu.FilterData" localSheetId="3" hidden="1">Métrologie!$A$1:$Q$1</definedName>
    <definedName name="Z_13779F21_BEB3_41A2_80F3_D6BAFA8747BD_.wvu.FilterData" localSheetId="1" hidden="1">Réception!$A$1:$R$1</definedName>
    <definedName name="Z_13779F21_BEB3_41A2_80F3_D6BAFA8747BD_.wvu.FilterData" localSheetId="2" hidden="1">Visuel!$A$1:$S$1</definedName>
    <definedName name="Z_139371A8_ED5A_45EB_A097_EC55D054A790_.wvu.FilterData" localSheetId="0" hidden="1">FLUX!$A$1:$R$1</definedName>
    <definedName name="Z_139371A8_ED5A_45EB_A097_EC55D054A790_.wvu.FilterData" localSheetId="3" hidden="1">Métrologie!$A$1:$Q$1</definedName>
    <definedName name="Z_139371A8_ED5A_45EB_A097_EC55D054A790_.wvu.FilterData" localSheetId="1" hidden="1">Réception!$A$1:$R$1</definedName>
    <definedName name="Z_139371A8_ED5A_45EB_A097_EC55D054A790_.wvu.FilterData" localSheetId="2" hidden="1">Visuel!$A$1:$S$1</definedName>
    <definedName name="Z_139DBF16_A1EC_4805_AD28_D1F6526FDB1E_.wvu.FilterData" localSheetId="0" hidden="1">FLUX!$A$1:$R$1</definedName>
    <definedName name="Z_139DBF16_A1EC_4805_AD28_D1F6526FDB1E_.wvu.FilterData" localSheetId="3" hidden="1">Métrologie!$A$1:$Q$1</definedName>
    <definedName name="Z_139DBF16_A1EC_4805_AD28_D1F6526FDB1E_.wvu.FilterData" localSheetId="1" hidden="1">Réception!$A$1:$R$1</definedName>
    <definedName name="Z_139DBF16_A1EC_4805_AD28_D1F6526FDB1E_.wvu.FilterData" localSheetId="2" hidden="1">Visuel!$A$1:$S$1</definedName>
    <definedName name="Z_13A8C9EF_CC37_45DF_B1C7_95F2FBCE34E8_.wvu.FilterData" localSheetId="0" hidden="1">FLUX!$A$1:$R$1</definedName>
    <definedName name="Z_13A8C9EF_CC37_45DF_B1C7_95F2FBCE34E8_.wvu.FilterData" localSheetId="3" hidden="1">Métrologie!$A$1:$Q$1</definedName>
    <definedName name="Z_13A8C9EF_CC37_45DF_B1C7_95F2FBCE34E8_.wvu.FilterData" localSheetId="1" hidden="1">Réception!$A$1:$R$1</definedName>
    <definedName name="Z_13A8C9EF_CC37_45DF_B1C7_95F2FBCE34E8_.wvu.FilterData" localSheetId="2" hidden="1">Visuel!$A$1:$S$1</definedName>
    <definedName name="Z_13B6F8A2_8264_45B4_80DA_7C8F0D210062_.wvu.FilterData" localSheetId="0" hidden="1">FLUX!$A$1:$R$4</definedName>
    <definedName name="Z_13B6F8A2_8264_45B4_80DA_7C8F0D210062_.wvu.FilterData" localSheetId="3" hidden="1">Métrologie!$A$1:$Q$4</definedName>
    <definedName name="Z_13B6F8A2_8264_45B4_80DA_7C8F0D210062_.wvu.FilterData" localSheetId="1" hidden="1">Réception!$A$1:$R$2</definedName>
    <definedName name="Z_13B6F8A2_8264_45B4_80DA_7C8F0D210062_.wvu.FilterData" localSheetId="2" hidden="1">Visuel!$A$1:$S$3</definedName>
    <definedName name="Z_13FB278F_113D_46DA_BD75_2BDCD7D590C1_.wvu.FilterData" localSheetId="0" hidden="1">FLUX!$A$1:$R$1</definedName>
    <definedName name="Z_13FB278F_113D_46DA_BD75_2BDCD7D590C1_.wvu.FilterData" localSheetId="3" hidden="1">Métrologie!$A$1:$Q$1</definedName>
    <definedName name="Z_13FB278F_113D_46DA_BD75_2BDCD7D590C1_.wvu.FilterData" localSheetId="1" hidden="1">Réception!$A$1:$R$1</definedName>
    <definedName name="Z_13FB278F_113D_46DA_BD75_2BDCD7D590C1_.wvu.FilterData" localSheetId="2" hidden="1">Visuel!$A$1:$S$1</definedName>
    <definedName name="Z_140431DD_042D_4648_A9A0_2474A6619E9D_.wvu.FilterData" localSheetId="0" hidden="1">FLUX!$A$1:$R$4</definedName>
    <definedName name="Z_140431DD_042D_4648_A9A0_2474A6619E9D_.wvu.FilterData" localSheetId="3" hidden="1">Métrologie!$A$1:$Q$4</definedName>
    <definedName name="Z_140431DD_042D_4648_A9A0_2474A6619E9D_.wvu.FilterData" localSheetId="1" hidden="1">Réception!$A$1:$R$2</definedName>
    <definedName name="Z_140431DD_042D_4648_A9A0_2474A6619E9D_.wvu.FilterData" localSheetId="2" hidden="1">Visuel!$A$1:$S$3</definedName>
    <definedName name="Z_14084295_B03D_45BA_8FAD_294568EF2C5F_.wvu.FilterData" localSheetId="0" hidden="1">FLUX!$A$1:$R$1</definedName>
    <definedName name="Z_14084295_B03D_45BA_8FAD_294568EF2C5F_.wvu.FilterData" localSheetId="3" hidden="1">Métrologie!$A$1:$Q$1</definedName>
    <definedName name="Z_14084295_B03D_45BA_8FAD_294568EF2C5F_.wvu.FilterData" localSheetId="1" hidden="1">Réception!$A$1:$R$1</definedName>
    <definedName name="Z_14084295_B03D_45BA_8FAD_294568EF2C5F_.wvu.FilterData" localSheetId="2" hidden="1">Visuel!$A$1:$S$1</definedName>
    <definedName name="Z_1430AEA4_7C0C_4917_8EC2_3D02BCCF408C_.wvu.FilterData" localSheetId="0" hidden="1">FLUX!$A$1:$R$4</definedName>
    <definedName name="Z_1430AEA4_7C0C_4917_8EC2_3D02BCCF408C_.wvu.FilterData" localSheetId="3" hidden="1">Métrologie!$A$1:$Q$4</definedName>
    <definedName name="Z_1430AEA4_7C0C_4917_8EC2_3D02BCCF408C_.wvu.FilterData" localSheetId="1" hidden="1">Réception!$A$1:$R$2</definedName>
    <definedName name="Z_1430AEA4_7C0C_4917_8EC2_3D02BCCF408C_.wvu.FilterData" localSheetId="2" hidden="1">Visuel!$A$1:$S$3</definedName>
    <definedName name="Z_14C4ACB1_E5FF_4D28_8D43_788AB0808872_.wvu.FilterData" localSheetId="0" hidden="1">FLUX!$A$1:$R$1</definedName>
    <definedName name="Z_14C4ACB1_E5FF_4D28_8D43_788AB0808872_.wvu.FilterData" localSheetId="3" hidden="1">Métrologie!$A$1:$Q$1</definedName>
    <definedName name="Z_14C4ACB1_E5FF_4D28_8D43_788AB0808872_.wvu.FilterData" localSheetId="1" hidden="1">Réception!$A$1:$R$1</definedName>
    <definedName name="Z_14C4ACB1_E5FF_4D28_8D43_788AB0808872_.wvu.FilterData" localSheetId="2" hidden="1">Visuel!$A$1:$S$1</definedName>
    <definedName name="Z_14E79E89_3A65_4857_B64E_B520DB1568EC_.wvu.FilterData" localSheetId="0" hidden="1">FLUX!$A$1:$R$1</definedName>
    <definedName name="Z_14E79E89_3A65_4857_B64E_B520DB1568EC_.wvu.FilterData" localSheetId="3" hidden="1">Métrologie!$A$1:$Q$1</definedName>
    <definedName name="Z_14E79E89_3A65_4857_B64E_B520DB1568EC_.wvu.FilterData" localSheetId="1" hidden="1">Réception!$A$1:$R$1</definedName>
    <definedName name="Z_14E79E89_3A65_4857_B64E_B520DB1568EC_.wvu.FilterData" localSheetId="2" hidden="1">Visuel!$A$1:$S$1</definedName>
    <definedName name="Z_1527AD70_37B0_4A8E_A2F8_545791823B9C_.wvu.FilterData" localSheetId="0" hidden="1">FLUX!$A$1:$R$1</definedName>
    <definedName name="Z_1527AD70_37B0_4A8E_A2F8_545791823B9C_.wvu.FilterData" localSheetId="3" hidden="1">Métrologie!$A$1:$Q$1</definedName>
    <definedName name="Z_1527AD70_37B0_4A8E_A2F8_545791823B9C_.wvu.FilterData" localSheetId="1" hidden="1">Réception!$A$1:$R$1</definedName>
    <definedName name="Z_1527AD70_37B0_4A8E_A2F8_545791823B9C_.wvu.FilterData" localSheetId="2" hidden="1">Visuel!$A$1:$S$1</definedName>
    <definedName name="Z_160361E2_3D86_4917_8E08_5412ABE7808D_.wvu.FilterData" localSheetId="0" hidden="1">FLUX!$A$1:$R$1</definedName>
    <definedName name="Z_160361E2_3D86_4917_8E08_5412ABE7808D_.wvu.FilterData" localSheetId="3" hidden="1">Métrologie!$A$1:$Q$1</definedName>
    <definedName name="Z_160361E2_3D86_4917_8E08_5412ABE7808D_.wvu.FilterData" localSheetId="1" hidden="1">Réception!$A$1:$R$1</definedName>
    <definedName name="Z_160361E2_3D86_4917_8E08_5412ABE7808D_.wvu.FilterData" localSheetId="2" hidden="1">Visuel!$A$1:$S$1</definedName>
    <definedName name="Z_160D5EC2_9192_4CE8_97BE_9DE4C32CDAD3_.wvu.FilterData" localSheetId="0" hidden="1">FLUX!$A$1:$R$1</definedName>
    <definedName name="Z_160D5EC2_9192_4CE8_97BE_9DE4C32CDAD3_.wvu.FilterData" localSheetId="3" hidden="1">Métrologie!$A$1:$Q$1</definedName>
    <definedName name="Z_160D5EC2_9192_4CE8_97BE_9DE4C32CDAD3_.wvu.FilterData" localSheetId="1" hidden="1">Réception!$A$1:$R$1</definedName>
    <definedName name="Z_160D5EC2_9192_4CE8_97BE_9DE4C32CDAD3_.wvu.FilterData" localSheetId="2" hidden="1">Visuel!$A$1:$S$1</definedName>
    <definedName name="Z_160DE5E1_0D59_4318_A6EA_8C3B439FEC83_.wvu.FilterData" localSheetId="0" hidden="1">FLUX!$A$1:$R$1</definedName>
    <definedName name="Z_160DE5E1_0D59_4318_A6EA_8C3B439FEC83_.wvu.FilterData" localSheetId="3" hidden="1">Métrologie!$A$1:$Q$1</definedName>
    <definedName name="Z_160DE5E1_0D59_4318_A6EA_8C3B439FEC83_.wvu.FilterData" localSheetId="1" hidden="1">Réception!$A$1:$R$1</definedName>
    <definedName name="Z_160DE5E1_0D59_4318_A6EA_8C3B439FEC83_.wvu.FilterData" localSheetId="2" hidden="1">Visuel!$A$1:$S$1</definedName>
    <definedName name="Z_163E0F53_6F19_4F7B_BD53_B9E20BBCADDC_.wvu.FilterData" localSheetId="0" hidden="1">FLUX!$A$1:$R$1</definedName>
    <definedName name="Z_163E0F53_6F19_4F7B_BD53_B9E20BBCADDC_.wvu.FilterData" localSheetId="3" hidden="1">Métrologie!$A$1:$Q$1</definedName>
    <definedName name="Z_163E0F53_6F19_4F7B_BD53_B9E20BBCADDC_.wvu.FilterData" localSheetId="1" hidden="1">Réception!$A$1:$R$1</definedName>
    <definedName name="Z_163E0F53_6F19_4F7B_BD53_B9E20BBCADDC_.wvu.FilterData" localSheetId="2" hidden="1">Visuel!$A$1:$S$1</definedName>
    <definedName name="Z_164EAA3F_1579_4861_BA3A_90CE019E9FA2_.wvu.FilterData" localSheetId="0" hidden="1">FLUX!$A$1:$R$1</definedName>
    <definedName name="Z_164EAA3F_1579_4861_BA3A_90CE019E9FA2_.wvu.FilterData" localSheetId="3" hidden="1">Métrologie!$A$1:$Q$1</definedName>
    <definedName name="Z_164EAA3F_1579_4861_BA3A_90CE019E9FA2_.wvu.FilterData" localSheetId="1" hidden="1">Réception!$A$1:$R$1</definedName>
    <definedName name="Z_164EAA3F_1579_4861_BA3A_90CE019E9FA2_.wvu.FilterData" localSheetId="2" hidden="1">Visuel!$A$1:$S$1</definedName>
    <definedName name="Z_1660434F_DCC1_4D4C_A110_AA041163DBAD_.wvu.FilterData" localSheetId="0" hidden="1">FLUX!$A$1:$R$1</definedName>
    <definedName name="Z_1660434F_DCC1_4D4C_A110_AA041163DBAD_.wvu.FilterData" localSheetId="3" hidden="1">Métrologie!$A$1:$Q$1</definedName>
    <definedName name="Z_1660434F_DCC1_4D4C_A110_AA041163DBAD_.wvu.FilterData" localSheetId="1" hidden="1">Réception!$A$1:$R$1</definedName>
    <definedName name="Z_1660434F_DCC1_4D4C_A110_AA041163DBAD_.wvu.FilterData" localSheetId="2" hidden="1">Visuel!$A$1:$S$1</definedName>
    <definedName name="Z_166D3D32_42E8_44F7_B824_63036D0796D2_.wvu.FilterData" localSheetId="0" hidden="1">FLUX!$A$1:$R$1</definedName>
    <definedName name="Z_166D3D32_42E8_44F7_B824_63036D0796D2_.wvu.FilterData" localSheetId="3" hidden="1">Métrologie!$A$1:$Q$1</definedName>
    <definedName name="Z_166D3D32_42E8_44F7_B824_63036D0796D2_.wvu.FilterData" localSheetId="1" hidden="1">Réception!$A$1:$R$1</definedName>
    <definedName name="Z_166D3D32_42E8_44F7_B824_63036D0796D2_.wvu.FilterData" localSheetId="2" hidden="1">Visuel!$A$1:$S$1</definedName>
    <definedName name="Z_167E4E35_C64C_497D_AB85_29FDA6C73102_.wvu.FilterData" localSheetId="0" hidden="1">FLUX!$A$1:$R$1</definedName>
    <definedName name="Z_167E4E35_C64C_497D_AB85_29FDA6C73102_.wvu.FilterData" localSheetId="3" hidden="1">Métrologie!$A$1:$Q$1</definedName>
    <definedName name="Z_167E4E35_C64C_497D_AB85_29FDA6C73102_.wvu.FilterData" localSheetId="1" hidden="1">Réception!$A$1:$R$1</definedName>
    <definedName name="Z_167E4E35_C64C_497D_AB85_29FDA6C73102_.wvu.FilterData" localSheetId="2" hidden="1">Visuel!$A$1:$S$1</definedName>
    <definedName name="Z_168D6188_C452_489C_A6C0_B18E338A8900_.wvu.FilterData" localSheetId="0" hidden="1">FLUX!$A$1:$R$1</definedName>
    <definedName name="Z_168D6188_C452_489C_A6C0_B18E338A8900_.wvu.FilterData" localSheetId="3" hidden="1">Métrologie!$A$1:$Q$1</definedName>
    <definedName name="Z_168D6188_C452_489C_A6C0_B18E338A8900_.wvu.FilterData" localSheetId="1" hidden="1">Réception!$A$1:$R$1</definedName>
    <definedName name="Z_168D6188_C452_489C_A6C0_B18E338A8900_.wvu.FilterData" localSheetId="2" hidden="1">Visuel!$A$1:$S$1</definedName>
    <definedName name="Z_16A10FCC_FA53_45E0_B55A_0192F3F5A679_.wvu.FilterData" localSheetId="0" hidden="1">FLUX!$A$1:$R$1</definedName>
    <definedName name="Z_16A10FCC_FA53_45E0_B55A_0192F3F5A679_.wvu.FilterData" localSheetId="3" hidden="1">Métrologie!$A$1:$Q$1</definedName>
    <definedName name="Z_16A10FCC_FA53_45E0_B55A_0192F3F5A679_.wvu.FilterData" localSheetId="1" hidden="1">Réception!$A$1:$R$1</definedName>
    <definedName name="Z_16A10FCC_FA53_45E0_B55A_0192F3F5A679_.wvu.FilterData" localSheetId="2" hidden="1">Visuel!$A$1:$S$1</definedName>
    <definedName name="Z_16F2B5EF_D8AA_46EE_BF2C_40CE448107F0_.wvu.FilterData" localSheetId="0" hidden="1">FLUX!$A$1:$R$1</definedName>
    <definedName name="Z_16F2B5EF_D8AA_46EE_BF2C_40CE448107F0_.wvu.FilterData" localSheetId="3" hidden="1">Métrologie!$A$1:$Q$1</definedName>
    <definedName name="Z_16F2B5EF_D8AA_46EE_BF2C_40CE448107F0_.wvu.FilterData" localSheetId="1" hidden="1">Réception!$A$1:$R$1</definedName>
    <definedName name="Z_16F2B5EF_D8AA_46EE_BF2C_40CE448107F0_.wvu.FilterData" localSheetId="2" hidden="1">Visuel!$A$1:$S$1</definedName>
    <definedName name="Z_1704620A_8A9D_4127_99CE_E6A094CAEB1A_.wvu.FilterData" localSheetId="0" hidden="1">FLUX!$A$1:$R$4</definedName>
    <definedName name="Z_1704620A_8A9D_4127_99CE_E6A094CAEB1A_.wvu.FilterData" localSheetId="3" hidden="1">Métrologie!$A$1:$Q$4</definedName>
    <definedName name="Z_1704620A_8A9D_4127_99CE_E6A094CAEB1A_.wvu.FilterData" localSheetId="1" hidden="1">Réception!$A$1:$R$2</definedName>
    <definedName name="Z_1704620A_8A9D_4127_99CE_E6A094CAEB1A_.wvu.FilterData" localSheetId="2" hidden="1">Visuel!$A$1:$S$3</definedName>
    <definedName name="Z_17265366_4C66_4022_8D72_5E012C1AF645_.wvu.FilterData" localSheetId="0" hidden="1">FLUX!$A$1:$R$1</definedName>
    <definedName name="Z_17265366_4C66_4022_8D72_5E012C1AF645_.wvu.FilterData" localSheetId="3" hidden="1">Métrologie!$A$1:$Q$1</definedName>
    <definedName name="Z_17265366_4C66_4022_8D72_5E012C1AF645_.wvu.FilterData" localSheetId="1" hidden="1">Réception!$A$1:$R$1</definedName>
    <definedName name="Z_17265366_4C66_4022_8D72_5E012C1AF645_.wvu.FilterData" localSheetId="2" hidden="1">Visuel!$A$1:$S$1</definedName>
    <definedName name="Z_17681F75_B699_4FFA_83A6_4C73D6F79BAB_.wvu.FilterData" localSheetId="0" hidden="1">FLUX!$A$1:$R$1</definedName>
    <definedName name="Z_17681F75_B699_4FFA_83A6_4C73D6F79BAB_.wvu.FilterData" localSheetId="3" hidden="1">Métrologie!$A$1:$Q$1</definedName>
    <definedName name="Z_17681F75_B699_4FFA_83A6_4C73D6F79BAB_.wvu.FilterData" localSheetId="1" hidden="1">Réception!$A$1:$R$1</definedName>
    <definedName name="Z_17681F75_B699_4FFA_83A6_4C73D6F79BAB_.wvu.FilterData" localSheetId="2" hidden="1">Visuel!$A$1:$S$1</definedName>
    <definedName name="Z_176DD97E_B78A_430D_A0CE_635433108BE2_.wvu.FilterData" localSheetId="0" hidden="1">FLUX!$A$1:$R$1</definedName>
    <definedName name="Z_176DD97E_B78A_430D_A0CE_635433108BE2_.wvu.FilterData" localSheetId="3" hidden="1">Métrologie!$A$1:$Q$1</definedName>
    <definedName name="Z_176DD97E_B78A_430D_A0CE_635433108BE2_.wvu.FilterData" localSheetId="1" hidden="1">Réception!$A$1:$R$1</definedName>
    <definedName name="Z_176DD97E_B78A_430D_A0CE_635433108BE2_.wvu.FilterData" localSheetId="2" hidden="1">Visuel!$A$1:$S$1</definedName>
    <definedName name="Z_17D4ED98_3DD4_4039_ADB5_58FEB4F00470_.wvu.FilterData" localSheetId="0" hidden="1">FLUX!$A$1:$R$1</definedName>
    <definedName name="Z_17D4ED98_3DD4_4039_ADB5_58FEB4F00470_.wvu.FilterData" localSheetId="3" hidden="1">Métrologie!$A$1:$Q$1</definedName>
    <definedName name="Z_17D4ED98_3DD4_4039_ADB5_58FEB4F00470_.wvu.FilterData" localSheetId="1" hidden="1">Réception!$A$1:$R$1</definedName>
    <definedName name="Z_17D4ED98_3DD4_4039_ADB5_58FEB4F00470_.wvu.FilterData" localSheetId="2" hidden="1">Visuel!$A$1:$S$1</definedName>
    <definedName name="Z_1800E87D_C680_4951_9DFA_842A1C383627_.wvu.FilterData" localSheetId="0" hidden="1">FLUX!$A$1:$R$4</definedName>
    <definedName name="Z_1800E87D_C680_4951_9DFA_842A1C383627_.wvu.FilterData" localSheetId="3" hidden="1">Métrologie!$A$1:$Q$4</definedName>
    <definedName name="Z_1800E87D_C680_4951_9DFA_842A1C383627_.wvu.FilterData" localSheetId="1" hidden="1">Réception!$A$1:$R$2</definedName>
    <definedName name="Z_1800E87D_C680_4951_9DFA_842A1C383627_.wvu.FilterData" localSheetId="2" hidden="1">Visuel!$A$1:$S$3</definedName>
    <definedName name="Z_1818EED3_E210_4EB9_AB24_58273CE28E1F_.wvu.FilterData" localSheetId="0" hidden="1">FLUX!$A$1:$R$4</definedName>
    <definedName name="Z_1818EED3_E210_4EB9_AB24_58273CE28E1F_.wvu.FilterData" localSheetId="3" hidden="1">Métrologie!$A$1:$Q$4</definedName>
    <definedName name="Z_1818EED3_E210_4EB9_AB24_58273CE28E1F_.wvu.FilterData" localSheetId="1" hidden="1">Réception!$A$1:$R$2</definedName>
    <definedName name="Z_1818EED3_E210_4EB9_AB24_58273CE28E1F_.wvu.FilterData" localSheetId="2" hidden="1">Visuel!$A$1:$S$3</definedName>
    <definedName name="Z_18291029_FFF6_4EB0_B7EE_CA3E6731C919_.wvu.FilterData" localSheetId="0" hidden="1">FLUX!$A$1:$R$1</definedName>
    <definedName name="Z_18291029_FFF6_4EB0_B7EE_CA3E6731C919_.wvu.FilterData" localSheetId="3" hidden="1">Métrologie!$A$1:$Q$1</definedName>
    <definedName name="Z_18291029_FFF6_4EB0_B7EE_CA3E6731C919_.wvu.FilterData" localSheetId="1" hidden="1">Réception!$A$1:$R$1</definedName>
    <definedName name="Z_18291029_FFF6_4EB0_B7EE_CA3E6731C919_.wvu.FilterData" localSheetId="2" hidden="1">Visuel!$A$1:$S$1</definedName>
    <definedName name="Z_182E347B_20B2_47BB_8B8F_EE5147CB3830_.wvu.FilterData" localSheetId="0" hidden="1">FLUX!$A$1:$R$1</definedName>
    <definedName name="Z_182E347B_20B2_47BB_8B8F_EE5147CB3830_.wvu.FilterData" localSheetId="3" hidden="1">Métrologie!$A$1:$Q$1</definedName>
    <definedName name="Z_182E347B_20B2_47BB_8B8F_EE5147CB3830_.wvu.FilterData" localSheetId="1" hidden="1">Réception!$A$1:$R$1</definedName>
    <definedName name="Z_182E347B_20B2_47BB_8B8F_EE5147CB3830_.wvu.FilterData" localSheetId="2" hidden="1">Visuel!$A$1:$S$1</definedName>
    <definedName name="Z_184934B3_AC02_4118_AF25_D17F9F62B170_.wvu.FilterData" localSheetId="0" hidden="1">FLUX!$A$1:$R$1</definedName>
    <definedName name="Z_184934B3_AC02_4118_AF25_D17F9F62B170_.wvu.FilterData" localSheetId="3" hidden="1">Métrologie!$A$1:$Q$1</definedName>
    <definedName name="Z_184934B3_AC02_4118_AF25_D17F9F62B170_.wvu.FilterData" localSheetId="1" hidden="1">Réception!$A$1:$R$1</definedName>
    <definedName name="Z_184934B3_AC02_4118_AF25_D17F9F62B170_.wvu.FilterData" localSheetId="2" hidden="1">Visuel!$A$1:$S$1</definedName>
    <definedName name="Z_188280B9_D546_4047_8BAA_38630DB3739C_.wvu.FilterData" localSheetId="0" hidden="1">FLUX!$A$1:$R$1</definedName>
    <definedName name="Z_188280B9_D546_4047_8BAA_38630DB3739C_.wvu.FilterData" localSheetId="3" hidden="1">Métrologie!$A$1:$Q$1</definedName>
    <definedName name="Z_188280B9_D546_4047_8BAA_38630DB3739C_.wvu.FilterData" localSheetId="1" hidden="1">Réception!$A$1:$R$1</definedName>
    <definedName name="Z_188280B9_D546_4047_8BAA_38630DB3739C_.wvu.FilterData" localSheetId="2" hidden="1">Visuel!$A$1:$S$1</definedName>
    <definedName name="Z_18868B66_32DF_4D92_B1B8_187C47E0841A_.wvu.FilterData" localSheetId="0" hidden="1">FLUX!$A$1:$R$1</definedName>
    <definedName name="Z_18868B66_32DF_4D92_B1B8_187C47E0841A_.wvu.FilterData" localSheetId="3" hidden="1">Métrologie!$A$1:$Q$1</definedName>
    <definedName name="Z_18868B66_32DF_4D92_B1B8_187C47E0841A_.wvu.FilterData" localSheetId="1" hidden="1">Réception!$A$1:$R$1</definedName>
    <definedName name="Z_18868B66_32DF_4D92_B1B8_187C47E0841A_.wvu.FilterData" localSheetId="2" hidden="1">Visuel!$A$1:$S$1</definedName>
    <definedName name="Z_18A89A23_2D14_47EA_914E_B47CA4BACB66_.wvu.FilterData" localSheetId="0" hidden="1">FLUX!$A$1:$R$4</definedName>
    <definedName name="Z_18A89A23_2D14_47EA_914E_B47CA4BACB66_.wvu.FilterData" localSheetId="3" hidden="1">Métrologie!$A$1:$Q$4</definedName>
    <definedName name="Z_18A89A23_2D14_47EA_914E_B47CA4BACB66_.wvu.FilterData" localSheetId="1" hidden="1">Réception!$A$1:$R$2</definedName>
    <definedName name="Z_18A89A23_2D14_47EA_914E_B47CA4BACB66_.wvu.FilterData" localSheetId="2" hidden="1">Visuel!$A$1:$S$3</definedName>
    <definedName name="Z_18CE3864_86FB_400E_A755_6F8A2CEB9ED9_.wvu.FilterData" localSheetId="0" hidden="1">FLUX!$A$1:$R$1</definedName>
    <definedName name="Z_18CE3864_86FB_400E_A755_6F8A2CEB9ED9_.wvu.FilterData" localSheetId="3" hidden="1">Métrologie!$A$1:$Q$1</definedName>
    <definedName name="Z_18CE3864_86FB_400E_A755_6F8A2CEB9ED9_.wvu.FilterData" localSheetId="1" hidden="1">Réception!$A$1:$R$1</definedName>
    <definedName name="Z_18CE3864_86FB_400E_A755_6F8A2CEB9ED9_.wvu.FilterData" localSheetId="2" hidden="1">Visuel!$A$1:$S$1</definedName>
    <definedName name="Z_18DE9DF5_441C_45A4_B023_E1EF4DA9A75E_.wvu.FilterData" localSheetId="0" hidden="1">FLUX!$A$1:$R$1</definedName>
    <definedName name="Z_18DE9DF5_441C_45A4_B023_E1EF4DA9A75E_.wvu.FilterData" localSheetId="3" hidden="1">Métrologie!$A$1:$Q$1</definedName>
    <definedName name="Z_18DE9DF5_441C_45A4_B023_E1EF4DA9A75E_.wvu.FilterData" localSheetId="1" hidden="1">Réception!$A$1:$R$1</definedName>
    <definedName name="Z_18DE9DF5_441C_45A4_B023_E1EF4DA9A75E_.wvu.FilterData" localSheetId="2" hidden="1">Visuel!$A$1:$S$1</definedName>
    <definedName name="Z_18DED045_773B_4E90_BA5D_F0ACEC4BD529_.wvu.FilterData" localSheetId="0" hidden="1">FLUX!$A$1:$R$1</definedName>
    <definedName name="Z_18DED045_773B_4E90_BA5D_F0ACEC4BD529_.wvu.FilterData" localSheetId="3" hidden="1">Métrologie!$A$1:$Q$1</definedName>
    <definedName name="Z_18DED045_773B_4E90_BA5D_F0ACEC4BD529_.wvu.FilterData" localSheetId="1" hidden="1">Réception!$A$1:$R$1</definedName>
    <definedName name="Z_18DED045_773B_4E90_BA5D_F0ACEC4BD529_.wvu.FilterData" localSheetId="2" hidden="1">Visuel!$A$1:$S$1</definedName>
    <definedName name="Z_18E36671_42D9_45D8_8D53_4A77F6DE52D0_.wvu.FilterData" localSheetId="0" hidden="1">FLUX!$A$1:$R$1</definedName>
    <definedName name="Z_18E36671_42D9_45D8_8D53_4A77F6DE52D0_.wvu.FilterData" localSheetId="3" hidden="1">Métrologie!$A$1:$Q$1</definedName>
    <definedName name="Z_18E36671_42D9_45D8_8D53_4A77F6DE52D0_.wvu.FilterData" localSheetId="1" hidden="1">Réception!$A$1:$R$1</definedName>
    <definedName name="Z_18E36671_42D9_45D8_8D53_4A77F6DE52D0_.wvu.FilterData" localSheetId="2" hidden="1">Visuel!$A$1:$S$1</definedName>
    <definedName name="Z_192C41DF_56B3_403A_847A_8E9170951428_.wvu.FilterData" localSheetId="0" hidden="1">FLUX!$A$1:$R$1</definedName>
    <definedName name="Z_192C41DF_56B3_403A_847A_8E9170951428_.wvu.FilterData" localSheetId="3" hidden="1">Métrologie!$A$1:$Q$1</definedName>
    <definedName name="Z_192C41DF_56B3_403A_847A_8E9170951428_.wvu.FilterData" localSheetId="1" hidden="1">Réception!$A$1:$R$1</definedName>
    <definedName name="Z_192C41DF_56B3_403A_847A_8E9170951428_.wvu.FilterData" localSheetId="2" hidden="1">Visuel!$A$1:$S$1</definedName>
    <definedName name="Z_196ECE19_3F17_4B40_A2CB_306C4873A18B_.wvu.FilterData" localSheetId="0" hidden="1">FLUX!$A$1:$R$4</definedName>
    <definedName name="Z_196ECE19_3F17_4B40_A2CB_306C4873A18B_.wvu.FilterData" localSheetId="3" hidden="1">Métrologie!$A$1:$Q$4</definedName>
    <definedName name="Z_196ECE19_3F17_4B40_A2CB_306C4873A18B_.wvu.FilterData" localSheetId="1" hidden="1">Réception!$A$1:$R$2</definedName>
    <definedName name="Z_196ECE19_3F17_4B40_A2CB_306C4873A18B_.wvu.FilterData" localSheetId="2" hidden="1">Visuel!$A$1:$S$3</definedName>
    <definedName name="Z_199DABBE_5152_4A60_8C5B_2496954A214F_.wvu.FilterData" localSheetId="0" hidden="1">FLUX!$A$1:$R$1</definedName>
    <definedName name="Z_199DABBE_5152_4A60_8C5B_2496954A214F_.wvu.FilterData" localSheetId="3" hidden="1">Métrologie!$A$1:$Q$1</definedName>
    <definedName name="Z_199DABBE_5152_4A60_8C5B_2496954A214F_.wvu.FilterData" localSheetId="1" hidden="1">Réception!$A$1:$R$1</definedName>
    <definedName name="Z_199DABBE_5152_4A60_8C5B_2496954A214F_.wvu.FilterData" localSheetId="2" hidden="1">Visuel!$A$1:$S$1</definedName>
    <definedName name="Z_199E80F0_52E4_4BB6_8F95_2FD604296FCA_.wvu.FilterData" localSheetId="0" hidden="1">FLUX!$A$1:$R$1</definedName>
    <definedName name="Z_199E80F0_52E4_4BB6_8F95_2FD604296FCA_.wvu.FilterData" localSheetId="3" hidden="1">Métrologie!$A$1:$Q$1</definedName>
    <definedName name="Z_199E80F0_52E4_4BB6_8F95_2FD604296FCA_.wvu.FilterData" localSheetId="1" hidden="1">Réception!$A$1:$R$1</definedName>
    <definedName name="Z_199E80F0_52E4_4BB6_8F95_2FD604296FCA_.wvu.FilterData" localSheetId="2" hidden="1">Visuel!$A$1:$S$1</definedName>
    <definedName name="Z_19A4FF61_CE9F_4E11_A1E4_2C9DAA5D2BA1_.wvu.FilterData" localSheetId="0" hidden="1">FLUX!$A$1:$R$1</definedName>
    <definedName name="Z_19A4FF61_CE9F_4E11_A1E4_2C9DAA5D2BA1_.wvu.FilterData" localSheetId="3" hidden="1">Métrologie!$A$1:$Q$1</definedName>
    <definedName name="Z_19A4FF61_CE9F_4E11_A1E4_2C9DAA5D2BA1_.wvu.FilterData" localSheetId="1" hidden="1">Réception!$A$1:$R$1</definedName>
    <definedName name="Z_19A4FF61_CE9F_4E11_A1E4_2C9DAA5D2BA1_.wvu.FilterData" localSheetId="2" hidden="1">Visuel!$A$1:$S$1</definedName>
    <definedName name="Z_19FCCB77_AF13_463F_A867_FA8DAC3FE228_.wvu.FilterData" localSheetId="0" hidden="1">FLUX!$A$1:$R$1</definedName>
    <definedName name="Z_19FCCB77_AF13_463F_A867_FA8DAC3FE228_.wvu.FilterData" localSheetId="3" hidden="1">Métrologie!$A$1:$Q$1</definedName>
    <definedName name="Z_19FCCB77_AF13_463F_A867_FA8DAC3FE228_.wvu.FilterData" localSheetId="1" hidden="1">Réception!$A$1:$R$1</definedName>
    <definedName name="Z_19FCCB77_AF13_463F_A867_FA8DAC3FE228_.wvu.FilterData" localSheetId="2" hidden="1">Visuel!$A$1:$S$1</definedName>
    <definedName name="Z_1A2F0AAA_B78D_422F_B0BC_FA664395F701_.wvu.FilterData" localSheetId="0" hidden="1">FLUX!$A$1:$R$1</definedName>
    <definedName name="Z_1A2F0AAA_B78D_422F_B0BC_FA664395F701_.wvu.FilterData" localSheetId="3" hidden="1">Métrologie!$A$1:$Q$1</definedName>
    <definedName name="Z_1A2F0AAA_B78D_422F_B0BC_FA664395F701_.wvu.FilterData" localSheetId="1" hidden="1">Réception!$A$1:$R$1</definedName>
    <definedName name="Z_1A2F0AAA_B78D_422F_B0BC_FA664395F701_.wvu.FilterData" localSheetId="2" hidden="1">Visuel!$A$1:$S$1</definedName>
    <definedName name="Z_1A5AED19_DA4C_45FB_AFDA_0BEE7BCB6553_.wvu.FilterData" localSheetId="0" hidden="1">FLUX!$A$1:$R$1</definedName>
    <definedName name="Z_1A5AED19_DA4C_45FB_AFDA_0BEE7BCB6553_.wvu.FilterData" localSheetId="3" hidden="1">Métrologie!$A$1:$Q$1</definedName>
    <definedName name="Z_1A5AED19_DA4C_45FB_AFDA_0BEE7BCB6553_.wvu.FilterData" localSheetId="1" hidden="1">Réception!$A$1:$R$1</definedName>
    <definedName name="Z_1A5AED19_DA4C_45FB_AFDA_0BEE7BCB6553_.wvu.FilterData" localSheetId="2" hidden="1">Visuel!$A$1:$S$1</definedName>
    <definedName name="Z_1A6F96B1_996E_4984_A1D8_FDFD0FDEBFBE_.wvu.FilterData" localSheetId="0" hidden="1">FLUX!$A$1:$R$1</definedName>
    <definedName name="Z_1A6F96B1_996E_4984_A1D8_FDFD0FDEBFBE_.wvu.FilterData" localSheetId="3" hidden="1">Métrologie!$A$1:$Q$1</definedName>
    <definedName name="Z_1A6F96B1_996E_4984_A1D8_FDFD0FDEBFBE_.wvu.FilterData" localSheetId="1" hidden="1">Réception!$A$1:$R$1</definedName>
    <definedName name="Z_1A6F96B1_996E_4984_A1D8_FDFD0FDEBFBE_.wvu.FilterData" localSheetId="2" hidden="1">Visuel!$A$1:$S$1</definedName>
    <definedName name="Z_1A9A117A_9849_4A07_8BF4_6094937047E3_.wvu.FilterData" localSheetId="0" hidden="1">FLUX!$A$1:$R$1</definedName>
    <definedName name="Z_1A9A117A_9849_4A07_8BF4_6094937047E3_.wvu.FilterData" localSheetId="3" hidden="1">Métrologie!$A$1:$Q$1</definedName>
    <definedName name="Z_1A9A117A_9849_4A07_8BF4_6094937047E3_.wvu.FilterData" localSheetId="1" hidden="1">Réception!$A$1:$R$1</definedName>
    <definedName name="Z_1A9A117A_9849_4A07_8BF4_6094937047E3_.wvu.FilterData" localSheetId="2" hidden="1">Visuel!$A$1:$S$1</definedName>
    <definedName name="Z_1AF200CC_95C0_42F7_9F38_E18A534B2DC7_.wvu.FilterData" localSheetId="0" hidden="1">FLUX!$A$1:$R$1</definedName>
    <definedName name="Z_1AF200CC_95C0_42F7_9F38_E18A534B2DC7_.wvu.FilterData" localSheetId="3" hidden="1">Métrologie!$A$1:$Q$1</definedName>
    <definedName name="Z_1AF200CC_95C0_42F7_9F38_E18A534B2DC7_.wvu.FilterData" localSheetId="1" hidden="1">Réception!$A$1:$R$1</definedName>
    <definedName name="Z_1AF200CC_95C0_42F7_9F38_E18A534B2DC7_.wvu.FilterData" localSheetId="2" hidden="1">Visuel!$A$1:$S$1</definedName>
    <definedName name="Z_1B1FA67F_1A35_440C_9140_8A0F17ED907F_.wvu.FilterData" localSheetId="0" hidden="1">FLUX!$A$1:$R$1</definedName>
    <definedName name="Z_1B1FA67F_1A35_440C_9140_8A0F17ED907F_.wvu.FilterData" localSheetId="3" hidden="1">Métrologie!$A$1:$Q$1</definedName>
    <definedName name="Z_1B1FA67F_1A35_440C_9140_8A0F17ED907F_.wvu.FilterData" localSheetId="1" hidden="1">Réception!$A$1:$R$1</definedName>
    <definedName name="Z_1B1FA67F_1A35_440C_9140_8A0F17ED907F_.wvu.FilterData" localSheetId="2" hidden="1">Visuel!$A$1:$S$1</definedName>
    <definedName name="Z_1B2827FB_B355_4154_A341_CC9867FED387_.wvu.FilterData" localSheetId="0" hidden="1">FLUX!$A$1:$R$1</definedName>
    <definedName name="Z_1B2827FB_B355_4154_A341_CC9867FED387_.wvu.FilterData" localSheetId="3" hidden="1">Métrologie!$A$1:$Q$1</definedName>
    <definedName name="Z_1B2827FB_B355_4154_A341_CC9867FED387_.wvu.FilterData" localSheetId="1" hidden="1">Réception!$A$1:$R$1</definedName>
    <definedName name="Z_1B2827FB_B355_4154_A341_CC9867FED387_.wvu.FilterData" localSheetId="2" hidden="1">Visuel!$A$1:$S$1</definedName>
    <definedName name="Z_1BA5AFCC_FF21_440C_B148_862B10303B69_.wvu.FilterData" localSheetId="0" hidden="1">FLUX!$A$1:$R$1</definedName>
    <definedName name="Z_1BA5AFCC_FF21_440C_B148_862B10303B69_.wvu.FilterData" localSheetId="3" hidden="1">Métrologie!$A$1:$Q$1</definedName>
    <definedName name="Z_1BA5AFCC_FF21_440C_B148_862B10303B69_.wvu.FilterData" localSheetId="1" hidden="1">Réception!$A$1:$R$1</definedName>
    <definedName name="Z_1BA5AFCC_FF21_440C_B148_862B10303B69_.wvu.FilterData" localSheetId="2" hidden="1">Visuel!$A$1:$S$1</definedName>
    <definedName name="Z_1BCFD948_7970_4C64_AC1A_B73188F926A7_.wvu.FilterData" localSheetId="0" hidden="1">FLUX!$A$1:$R$1</definedName>
    <definedName name="Z_1BCFD948_7970_4C64_AC1A_B73188F926A7_.wvu.FilterData" localSheetId="3" hidden="1">Métrologie!$A$1:$Q$1</definedName>
    <definedName name="Z_1BCFD948_7970_4C64_AC1A_B73188F926A7_.wvu.FilterData" localSheetId="1" hidden="1">Réception!$A$1:$R$1</definedName>
    <definedName name="Z_1BCFD948_7970_4C64_AC1A_B73188F926A7_.wvu.FilterData" localSheetId="2" hidden="1">Visuel!$A$1:$S$1</definedName>
    <definedName name="Z_1BD11D4B_89A4_44A1_A197_A5F058C77DC5_.wvu.FilterData" localSheetId="0" hidden="1">FLUX!$A$1:$R$1</definedName>
    <definedName name="Z_1BD11D4B_89A4_44A1_A197_A5F058C77DC5_.wvu.FilterData" localSheetId="3" hidden="1">Métrologie!$A$1:$Q$1</definedName>
    <definedName name="Z_1BD11D4B_89A4_44A1_A197_A5F058C77DC5_.wvu.FilterData" localSheetId="1" hidden="1">Réception!$A$1:$R$1</definedName>
    <definedName name="Z_1BD11D4B_89A4_44A1_A197_A5F058C77DC5_.wvu.FilterData" localSheetId="2" hidden="1">Visuel!$A$1:$S$1</definedName>
    <definedName name="Z_1BD1654E_686C_46C9_990E_0267C022DD9A_.wvu.FilterData" localSheetId="0" hidden="1">FLUX!$A$1:$R$1</definedName>
    <definedName name="Z_1BD1654E_686C_46C9_990E_0267C022DD9A_.wvu.FilterData" localSheetId="3" hidden="1">Métrologie!$A$1:$Q$1</definedName>
    <definedName name="Z_1BD1654E_686C_46C9_990E_0267C022DD9A_.wvu.FilterData" localSheetId="1" hidden="1">Réception!$A$1:$R$1</definedName>
    <definedName name="Z_1BD1654E_686C_46C9_990E_0267C022DD9A_.wvu.FilterData" localSheetId="2" hidden="1">Visuel!$A$1:$S$1</definedName>
    <definedName name="Z_1BD61B31_65BA_4B0D_BD0E_A709D59D3A8B_.wvu.FilterData" localSheetId="0" hidden="1">FLUX!$A$1:$R$1</definedName>
    <definedName name="Z_1BD61B31_65BA_4B0D_BD0E_A709D59D3A8B_.wvu.FilterData" localSheetId="3" hidden="1">Métrologie!$A$1:$Q$1</definedName>
    <definedName name="Z_1BD61B31_65BA_4B0D_BD0E_A709D59D3A8B_.wvu.FilterData" localSheetId="1" hidden="1">Réception!$A$1:$R$1</definedName>
    <definedName name="Z_1BD61B31_65BA_4B0D_BD0E_A709D59D3A8B_.wvu.FilterData" localSheetId="2" hidden="1">Visuel!$A$1:$S$1</definedName>
    <definedName name="Z_1BE8EC3C_7FFF_4999_9C60_3B9E4249608F_.wvu.FilterData" localSheetId="0" hidden="1">FLUX!$A$1:$R$1</definedName>
    <definedName name="Z_1BE8EC3C_7FFF_4999_9C60_3B9E4249608F_.wvu.FilterData" localSheetId="3" hidden="1">Métrologie!$A$1:$Q$1</definedName>
    <definedName name="Z_1BE8EC3C_7FFF_4999_9C60_3B9E4249608F_.wvu.FilterData" localSheetId="1" hidden="1">Réception!$A$1:$R$1</definedName>
    <definedName name="Z_1BE8EC3C_7FFF_4999_9C60_3B9E4249608F_.wvu.FilterData" localSheetId="2" hidden="1">Visuel!$A$1:$S$1</definedName>
    <definedName name="Z_1BEC1FBB_8AA2_4E5C_BD0F_32C4B441B590_.wvu.FilterData" localSheetId="0" hidden="1">FLUX!$A$1:$R$1</definedName>
    <definedName name="Z_1BEC1FBB_8AA2_4E5C_BD0F_32C4B441B590_.wvu.FilterData" localSheetId="3" hidden="1">Métrologie!$A$1:$Q$1</definedName>
    <definedName name="Z_1BEC1FBB_8AA2_4E5C_BD0F_32C4B441B590_.wvu.FilterData" localSheetId="1" hidden="1">Réception!$A$1:$R$1</definedName>
    <definedName name="Z_1BEC1FBB_8AA2_4E5C_BD0F_32C4B441B590_.wvu.FilterData" localSheetId="2" hidden="1">Visuel!$A$1:$S$1</definedName>
    <definedName name="Z_1C1193E7_671A_4CAD_B6F5_B1F10D67B844_.wvu.FilterData" localSheetId="0" hidden="1">FLUX!$A$1:$R$1</definedName>
    <definedName name="Z_1C1193E7_671A_4CAD_B6F5_B1F10D67B844_.wvu.FilterData" localSheetId="3" hidden="1">Métrologie!$A$1:$Q$1</definedName>
    <definedName name="Z_1C1193E7_671A_4CAD_B6F5_B1F10D67B844_.wvu.FilterData" localSheetId="1" hidden="1">Réception!$A$1:$R$1</definedName>
    <definedName name="Z_1C1193E7_671A_4CAD_B6F5_B1F10D67B844_.wvu.FilterData" localSheetId="2" hidden="1">Visuel!$A$1:$S$1</definedName>
    <definedName name="Z_1C1B0D8F_FF4D_4E39_B035_18727C334875_.wvu.FilterData" localSheetId="0" hidden="1">FLUX!$A$1:$R$1</definedName>
    <definedName name="Z_1C1B0D8F_FF4D_4E39_B035_18727C334875_.wvu.FilterData" localSheetId="3" hidden="1">Métrologie!$A$1:$Q$1</definedName>
    <definedName name="Z_1C1B0D8F_FF4D_4E39_B035_18727C334875_.wvu.FilterData" localSheetId="1" hidden="1">Réception!$A$1:$R$1</definedName>
    <definedName name="Z_1C1B0D8F_FF4D_4E39_B035_18727C334875_.wvu.FilterData" localSheetId="2" hidden="1">Visuel!$A$1:$S$1</definedName>
    <definedName name="Z_1C7688EB_9FC5_4E3A_98DB_FBC85CB23DC6_.wvu.FilterData" localSheetId="0" hidden="1">FLUX!$A$1:$R$1</definedName>
    <definedName name="Z_1C7688EB_9FC5_4E3A_98DB_FBC85CB23DC6_.wvu.FilterData" localSheetId="3" hidden="1">Métrologie!$A$1:$Q$1</definedName>
    <definedName name="Z_1C7688EB_9FC5_4E3A_98DB_FBC85CB23DC6_.wvu.FilterData" localSheetId="1" hidden="1">Réception!$A$1:$R$1</definedName>
    <definedName name="Z_1C7688EB_9FC5_4E3A_98DB_FBC85CB23DC6_.wvu.FilterData" localSheetId="2" hidden="1">Visuel!$A$1:$S$1</definedName>
    <definedName name="Z_1CB6D1E6_ECB9_4A19_A465_41E54CA5B3F6_.wvu.FilterData" localSheetId="0" hidden="1">FLUX!$A$1:$R$1</definedName>
    <definedName name="Z_1CB6D1E6_ECB9_4A19_A465_41E54CA5B3F6_.wvu.FilterData" localSheetId="3" hidden="1">Métrologie!$A$1:$Q$1</definedName>
    <definedName name="Z_1CB6D1E6_ECB9_4A19_A465_41E54CA5B3F6_.wvu.FilterData" localSheetId="1" hidden="1">Réception!$A$1:$R$1</definedName>
    <definedName name="Z_1CB6D1E6_ECB9_4A19_A465_41E54CA5B3F6_.wvu.FilterData" localSheetId="2" hidden="1">Visuel!$A$1:$S$1</definedName>
    <definedName name="Z_1CB98C6C_C518_4CDA_8555_A4FA1F60CB48_.wvu.FilterData" localSheetId="0" hidden="1">FLUX!$A$1:$R$1</definedName>
    <definedName name="Z_1CB98C6C_C518_4CDA_8555_A4FA1F60CB48_.wvu.FilterData" localSheetId="3" hidden="1">Métrologie!$A$1:$Q$1</definedName>
    <definedName name="Z_1CB98C6C_C518_4CDA_8555_A4FA1F60CB48_.wvu.FilterData" localSheetId="1" hidden="1">Réception!$A$1:$R$1</definedName>
    <definedName name="Z_1CB98C6C_C518_4CDA_8555_A4FA1F60CB48_.wvu.FilterData" localSheetId="2" hidden="1">Visuel!$A$1:$S$1</definedName>
    <definedName name="Z_1CCCE62B_8B6E_41E5_9B6D_771620090EA6_.wvu.FilterData" localSheetId="0" hidden="1">FLUX!$A$1:$R$1</definedName>
    <definedName name="Z_1CCCE62B_8B6E_41E5_9B6D_771620090EA6_.wvu.FilterData" localSheetId="3" hidden="1">Métrologie!$A$1:$Q$1</definedName>
    <definedName name="Z_1CCCE62B_8B6E_41E5_9B6D_771620090EA6_.wvu.FilterData" localSheetId="1" hidden="1">Réception!$A$1:$R$1</definedName>
    <definedName name="Z_1CCCE62B_8B6E_41E5_9B6D_771620090EA6_.wvu.FilterData" localSheetId="2" hidden="1">Visuel!$A$1:$S$1</definedName>
    <definedName name="Z_1CCEADCF_DF35_405E_A619_7100B5BA7C55_.wvu.FilterData" localSheetId="0" hidden="1">FLUX!$A$1:$R$1</definedName>
    <definedName name="Z_1CCEADCF_DF35_405E_A619_7100B5BA7C55_.wvu.FilterData" localSheetId="3" hidden="1">Métrologie!$A$1:$Q$1</definedName>
    <definedName name="Z_1CCEADCF_DF35_405E_A619_7100B5BA7C55_.wvu.FilterData" localSheetId="1" hidden="1">Réception!$A$1:$R$1</definedName>
    <definedName name="Z_1CCEADCF_DF35_405E_A619_7100B5BA7C55_.wvu.FilterData" localSheetId="2" hidden="1">Visuel!$A$1:$S$1</definedName>
    <definedName name="Z_1CD33B62_4E18_4B8C_BF04_644BED98D20A_.wvu.FilterData" localSheetId="0" hidden="1">FLUX!$A$1:$R$4</definedName>
    <definedName name="Z_1CD33B62_4E18_4B8C_BF04_644BED98D20A_.wvu.FilterData" localSheetId="3" hidden="1">Métrologie!$A$1:$Q$4</definedName>
    <definedName name="Z_1CD33B62_4E18_4B8C_BF04_644BED98D20A_.wvu.FilterData" localSheetId="1" hidden="1">Réception!$A$1:$R$2</definedName>
    <definedName name="Z_1CD33B62_4E18_4B8C_BF04_644BED98D20A_.wvu.FilterData" localSheetId="2" hidden="1">Visuel!$A$1:$S$3</definedName>
    <definedName name="Z_1CD5B25A_3250_4D98_A064_13B20E0F9EC8_.wvu.FilterData" localSheetId="0" hidden="1">FLUX!$A$1:$R$1</definedName>
    <definedName name="Z_1CD5B25A_3250_4D98_A064_13B20E0F9EC8_.wvu.FilterData" localSheetId="3" hidden="1">Métrologie!$A$1:$Q$1</definedName>
    <definedName name="Z_1CD5B25A_3250_4D98_A064_13B20E0F9EC8_.wvu.FilterData" localSheetId="1" hidden="1">Réception!$A$1:$R$1</definedName>
    <definedName name="Z_1CD5B25A_3250_4D98_A064_13B20E0F9EC8_.wvu.FilterData" localSheetId="2" hidden="1">Visuel!$A$1:$S$1</definedName>
    <definedName name="Z_1CF8A757_2EB9_440A_87E1_917A75756A7A_.wvu.FilterData" localSheetId="0" hidden="1">FLUX!$A$1:$R$1</definedName>
    <definedName name="Z_1CF8A757_2EB9_440A_87E1_917A75756A7A_.wvu.FilterData" localSheetId="3" hidden="1">Métrologie!$A$1:$Q$1</definedName>
    <definedName name="Z_1CF8A757_2EB9_440A_87E1_917A75756A7A_.wvu.FilterData" localSheetId="1" hidden="1">Réception!$A$1:$R$1</definedName>
    <definedName name="Z_1CF8A757_2EB9_440A_87E1_917A75756A7A_.wvu.FilterData" localSheetId="2" hidden="1">Visuel!$A$1:$S$1</definedName>
    <definedName name="Z_1D0DE1D5_B3DD_4815_8A26_4582EB2E3D92_.wvu.FilterData" localSheetId="0" hidden="1">FLUX!$A$1:$R$4</definedName>
    <definedName name="Z_1D0DE1D5_B3DD_4815_8A26_4582EB2E3D92_.wvu.FilterData" localSheetId="3" hidden="1">Métrologie!$A$1:$Q$4</definedName>
    <definedName name="Z_1D0DE1D5_B3DD_4815_8A26_4582EB2E3D92_.wvu.FilterData" localSheetId="1" hidden="1">Réception!$A$1:$R$2</definedName>
    <definedName name="Z_1D0DE1D5_B3DD_4815_8A26_4582EB2E3D92_.wvu.FilterData" localSheetId="2" hidden="1">Visuel!$A$1:$S$3</definedName>
    <definedName name="Z_1D4C32C4_06F1_4FED_9163_95F2B5E7C390_.wvu.FilterData" localSheetId="0" hidden="1">FLUX!$A$1:$R$1</definedName>
    <definedName name="Z_1D4C32C4_06F1_4FED_9163_95F2B5E7C390_.wvu.FilterData" localSheetId="3" hidden="1">Métrologie!$A$1:$Q$1</definedName>
    <definedName name="Z_1D4C32C4_06F1_4FED_9163_95F2B5E7C390_.wvu.FilterData" localSheetId="1" hidden="1">Réception!$A$1:$R$1</definedName>
    <definedName name="Z_1D4C32C4_06F1_4FED_9163_95F2B5E7C390_.wvu.FilterData" localSheetId="2" hidden="1">Visuel!$A$1:$S$1</definedName>
    <definedName name="Z_1DA158FF_1011_49BA_9015_291270308C68_.wvu.FilterData" localSheetId="0" hidden="1">FLUX!$A$1:$R$1</definedName>
    <definedName name="Z_1DA158FF_1011_49BA_9015_291270308C68_.wvu.FilterData" localSheetId="3" hidden="1">Métrologie!$A$1:$Q$1</definedName>
    <definedName name="Z_1DA158FF_1011_49BA_9015_291270308C68_.wvu.FilterData" localSheetId="1" hidden="1">Réception!$A$1:$R$1</definedName>
    <definedName name="Z_1DA158FF_1011_49BA_9015_291270308C68_.wvu.FilterData" localSheetId="2" hidden="1">Visuel!$A$1:$S$1</definedName>
    <definedName name="Z_1DF29D38_A966_4A73_8A5D_EA189FEA892D_.wvu.FilterData" localSheetId="0" hidden="1">FLUX!$A$1:$R$1</definedName>
    <definedName name="Z_1DF29D38_A966_4A73_8A5D_EA189FEA892D_.wvu.FilterData" localSheetId="3" hidden="1">Métrologie!$A$1:$Q$1</definedName>
    <definedName name="Z_1DF29D38_A966_4A73_8A5D_EA189FEA892D_.wvu.FilterData" localSheetId="1" hidden="1">Réception!$A$1:$R$1</definedName>
    <definedName name="Z_1DF29D38_A966_4A73_8A5D_EA189FEA892D_.wvu.FilterData" localSheetId="2" hidden="1">Visuel!$A$1:$S$1</definedName>
    <definedName name="Z_1E349445_975B_41CE_91A0_AF122877216B_.wvu.FilterData" localSheetId="0" hidden="1">FLUX!$A$1:$R$1</definedName>
    <definedName name="Z_1E349445_975B_41CE_91A0_AF122877216B_.wvu.FilterData" localSheetId="3" hidden="1">Métrologie!$A$1:$Q$1</definedName>
    <definedName name="Z_1E349445_975B_41CE_91A0_AF122877216B_.wvu.FilterData" localSheetId="1" hidden="1">Réception!$A$1:$R$1</definedName>
    <definedName name="Z_1E349445_975B_41CE_91A0_AF122877216B_.wvu.FilterData" localSheetId="2" hidden="1">Visuel!$A$1:$S$1</definedName>
    <definedName name="Z_1E3927CC_FB0D_4B80_AFDD_A6ED29234684_.wvu.FilterData" localSheetId="0" hidden="1">FLUX!$A$1:$R$4</definedName>
    <definedName name="Z_1E3927CC_FB0D_4B80_AFDD_A6ED29234684_.wvu.FilterData" localSheetId="3" hidden="1">Métrologie!$A$1:$Q$4</definedName>
    <definedName name="Z_1E3927CC_FB0D_4B80_AFDD_A6ED29234684_.wvu.FilterData" localSheetId="1" hidden="1">Réception!$A$1:$R$2</definedName>
    <definedName name="Z_1E3927CC_FB0D_4B80_AFDD_A6ED29234684_.wvu.FilterData" localSheetId="2" hidden="1">Visuel!$A$1:$S$3</definedName>
    <definedName name="Z_1E721D28_CF21_4356_845B_A0BAAEABAAE7_.wvu.FilterData" localSheetId="0" hidden="1">FLUX!$A$1:$R$1</definedName>
    <definedName name="Z_1E721D28_CF21_4356_845B_A0BAAEABAAE7_.wvu.FilterData" localSheetId="3" hidden="1">Métrologie!$A$1:$Q$1</definedName>
    <definedName name="Z_1E721D28_CF21_4356_845B_A0BAAEABAAE7_.wvu.FilterData" localSheetId="1" hidden="1">Réception!$A$1:$R$1</definedName>
    <definedName name="Z_1E721D28_CF21_4356_845B_A0BAAEABAAE7_.wvu.FilterData" localSheetId="2" hidden="1">Visuel!$A$1:$S$1</definedName>
    <definedName name="Z_1EFE9BC3_78C5_49FE_B639_E968D3A634BC_.wvu.FilterData" localSheetId="0" hidden="1">FLUX!$A$1:$R$4</definedName>
    <definedName name="Z_1EFE9BC3_78C5_49FE_B639_E968D3A634BC_.wvu.FilterData" localSheetId="3" hidden="1">Métrologie!$A$1:$Q$4</definedName>
    <definedName name="Z_1EFE9BC3_78C5_49FE_B639_E968D3A634BC_.wvu.FilterData" localSheetId="1" hidden="1">Réception!$A$1:$R$2</definedName>
    <definedName name="Z_1EFE9BC3_78C5_49FE_B639_E968D3A634BC_.wvu.FilterData" localSheetId="2" hidden="1">Visuel!$A$1:$S$3</definedName>
    <definedName name="Z_1F453823_DA08_4F6B_A5A0_CD8A28529715_.wvu.FilterData" localSheetId="0" hidden="1">FLUX!$A$1:$R$1</definedName>
    <definedName name="Z_1F453823_DA08_4F6B_A5A0_CD8A28529715_.wvu.FilterData" localSheetId="3" hidden="1">Métrologie!$A$1:$Q$1</definedName>
    <definedName name="Z_1F453823_DA08_4F6B_A5A0_CD8A28529715_.wvu.FilterData" localSheetId="1" hidden="1">Réception!$A$1:$R$1</definedName>
    <definedName name="Z_1F453823_DA08_4F6B_A5A0_CD8A28529715_.wvu.FilterData" localSheetId="2" hidden="1">Visuel!$A$1:$S$1</definedName>
    <definedName name="Z_1F4B6CC9_FF3B_415A_8CD1_9CD1D80FEA94_.wvu.FilterData" localSheetId="0" hidden="1">FLUX!$A$1:$R$1</definedName>
    <definedName name="Z_1F4B6CC9_FF3B_415A_8CD1_9CD1D80FEA94_.wvu.FilterData" localSheetId="3" hidden="1">Métrologie!$A$1:$Q$1</definedName>
    <definedName name="Z_1F4B6CC9_FF3B_415A_8CD1_9CD1D80FEA94_.wvu.FilterData" localSheetId="1" hidden="1">Réception!$A$1:$R$1</definedName>
    <definedName name="Z_1F4B6CC9_FF3B_415A_8CD1_9CD1D80FEA94_.wvu.FilterData" localSheetId="2" hidden="1">Visuel!$A$1:$S$1</definedName>
    <definedName name="Z_1F52527B_35A2_4E53_BADE_53A49F8DAB64_.wvu.FilterData" localSheetId="0" hidden="1">FLUX!$A$1:$R$1</definedName>
    <definedName name="Z_1F52527B_35A2_4E53_BADE_53A49F8DAB64_.wvu.FilterData" localSheetId="3" hidden="1">Métrologie!$A$1:$Q$1</definedName>
    <definedName name="Z_1F52527B_35A2_4E53_BADE_53A49F8DAB64_.wvu.FilterData" localSheetId="1" hidden="1">Réception!$A$1:$R$1</definedName>
    <definedName name="Z_1F52527B_35A2_4E53_BADE_53A49F8DAB64_.wvu.FilterData" localSheetId="2" hidden="1">Visuel!$A$1:$S$1</definedName>
    <definedName name="Z_1F5B5CF7_E0C7_4B7F_8CC5_E063ABB97F38_.wvu.FilterData" localSheetId="0" hidden="1">FLUX!$A$1:$R$1</definedName>
    <definedName name="Z_1F5B5CF7_E0C7_4B7F_8CC5_E063ABB97F38_.wvu.FilterData" localSheetId="3" hidden="1">Métrologie!$A$1:$Q$1</definedName>
    <definedName name="Z_1F5B5CF7_E0C7_4B7F_8CC5_E063ABB97F38_.wvu.FilterData" localSheetId="1" hidden="1">Réception!$A$1:$R$1</definedName>
    <definedName name="Z_1F5B5CF7_E0C7_4B7F_8CC5_E063ABB97F38_.wvu.FilterData" localSheetId="2" hidden="1">Visuel!$A$1:$S$1</definedName>
    <definedName name="Z_1F72E17A_C5B8_4027_82F6_381400E559C2_.wvu.FilterData" localSheetId="0" hidden="1">FLUX!$A$1:$R$1</definedName>
    <definedName name="Z_1F72E17A_C5B8_4027_82F6_381400E559C2_.wvu.FilterData" localSheetId="3" hidden="1">Métrologie!$A$1:$Q$1</definedName>
    <definedName name="Z_1F72E17A_C5B8_4027_82F6_381400E559C2_.wvu.FilterData" localSheetId="1" hidden="1">Réception!$A$1:$R$1</definedName>
    <definedName name="Z_1F72E17A_C5B8_4027_82F6_381400E559C2_.wvu.FilterData" localSheetId="2" hidden="1">Visuel!$A$1:$S$1</definedName>
    <definedName name="Z_1F8FFB0E_CDF9_41D6_ADEB_6E16FC4761FE_.wvu.FilterData" localSheetId="0" hidden="1">FLUX!$A$1:$R$1</definedName>
    <definedName name="Z_1F8FFB0E_CDF9_41D6_ADEB_6E16FC4761FE_.wvu.FilterData" localSheetId="3" hidden="1">Métrologie!$A$1:$Q$1</definedName>
    <definedName name="Z_1F8FFB0E_CDF9_41D6_ADEB_6E16FC4761FE_.wvu.FilterData" localSheetId="1" hidden="1">Réception!$A$1:$R$1</definedName>
    <definedName name="Z_1F8FFB0E_CDF9_41D6_ADEB_6E16FC4761FE_.wvu.FilterData" localSheetId="2" hidden="1">Visuel!$A$1:$S$1</definedName>
    <definedName name="Z_1FA9FA0C_F227_48B3_87C4_721514AAD905_.wvu.FilterData" localSheetId="0" hidden="1">FLUX!$A$1:$R$1</definedName>
    <definedName name="Z_1FA9FA0C_F227_48B3_87C4_721514AAD905_.wvu.FilterData" localSheetId="3" hidden="1">Métrologie!$A$1:$Q$1</definedName>
    <definedName name="Z_1FA9FA0C_F227_48B3_87C4_721514AAD905_.wvu.FilterData" localSheetId="1" hidden="1">Réception!$A$1:$R$1</definedName>
    <definedName name="Z_1FA9FA0C_F227_48B3_87C4_721514AAD905_.wvu.FilterData" localSheetId="2" hidden="1">Visuel!$A$1:$S$1</definedName>
    <definedName name="Z_1FAD6D1A_0E15_46B7_A37F_A793484EE6D1_.wvu.FilterData" localSheetId="0" hidden="1">FLUX!$A$1:$R$1</definedName>
    <definedName name="Z_1FAD6D1A_0E15_46B7_A37F_A793484EE6D1_.wvu.FilterData" localSheetId="3" hidden="1">Métrologie!$A$1:$Q$1</definedName>
    <definedName name="Z_1FAD6D1A_0E15_46B7_A37F_A793484EE6D1_.wvu.FilterData" localSheetId="1" hidden="1">Réception!$A$1:$R$1</definedName>
    <definedName name="Z_1FAD6D1A_0E15_46B7_A37F_A793484EE6D1_.wvu.FilterData" localSheetId="2" hidden="1">Visuel!$A$1:$S$1</definedName>
    <definedName name="Z_1FE0DFA1_438B_43FF_B872_F31987159A75_.wvu.FilterData" localSheetId="0" hidden="1">FLUX!$A$1:$R$4</definedName>
    <definedName name="Z_1FE0DFA1_438B_43FF_B872_F31987159A75_.wvu.FilterData" localSheetId="3" hidden="1">Métrologie!$A$1:$Q$4</definedName>
    <definedName name="Z_1FE0DFA1_438B_43FF_B872_F31987159A75_.wvu.FilterData" localSheetId="1" hidden="1">Réception!$A$1:$R$2</definedName>
    <definedName name="Z_1FE0DFA1_438B_43FF_B872_F31987159A75_.wvu.FilterData" localSheetId="2" hidden="1">Visuel!$A$1:$S$3</definedName>
    <definedName name="Z_1FFF458B_F5F2_4920_B534_56A15D4EF019_.wvu.FilterData" localSheetId="0" hidden="1">FLUX!$A$1:$R$1</definedName>
    <definedName name="Z_1FFF458B_F5F2_4920_B534_56A15D4EF019_.wvu.FilterData" localSheetId="3" hidden="1">Métrologie!$A$1:$Q$1</definedName>
    <definedName name="Z_1FFF458B_F5F2_4920_B534_56A15D4EF019_.wvu.FilterData" localSheetId="1" hidden="1">Réception!$A$1:$R$1</definedName>
    <definedName name="Z_1FFF458B_F5F2_4920_B534_56A15D4EF019_.wvu.FilterData" localSheetId="2" hidden="1">Visuel!$A$1:$S$1</definedName>
    <definedName name="Z_2010C59A_2BF3_4D5C_AECE_1C2EF9FBB360_.wvu.FilterData" localSheetId="0" hidden="1">FLUX!$A$1:$R$1</definedName>
    <definedName name="Z_2010C59A_2BF3_4D5C_AECE_1C2EF9FBB360_.wvu.FilterData" localSheetId="3" hidden="1">Métrologie!$A$1:$Q$1</definedName>
    <definedName name="Z_2010C59A_2BF3_4D5C_AECE_1C2EF9FBB360_.wvu.FilterData" localSheetId="1" hidden="1">Réception!$A$1:$R$1</definedName>
    <definedName name="Z_2010C59A_2BF3_4D5C_AECE_1C2EF9FBB360_.wvu.FilterData" localSheetId="2" hidden="1">Visuel!$A$1:$S$1</definedName>
    <definedName name="Z_2013DDE6_2859_4DEF_A70F_F0538004D51F_.wvu.FilterData" localSheetId="0" hidden="1">FLUX!$A$1:$R$1</definedName>
    <definedName name="Z_2013DDE6_2859_4DEF_A70F_F0538004D51F_.wvu.FilterData" localSheetId="3" hidden="1">Métrologie!$A$1:$Q$1</definedName>
    <definedName name="Z_2013DDE6_2859_4DEF_A70F_F0538004D51F_.wvu.FilterData" localSheetId="1" hidden="1">Réception!$A$1:$R$1</definedName>
    <definedName name="Z_2013DDE6_2859_4DEF_A70F_F0538004D51F_.wvu.FilterData" localSheetId="2" hidden="1">Visuel!$A$1:$S$1</definedName>
    <definedName name="Z_20214DD5_4D43_4B3D_B41D_370E5AAACAC5_.wvu.FilterData" localSheetId="0" hidden="1">FLUX!$A$1:$R$1</definedName>
    <definedName name="Z_20214DD5_4D43_4B3D_B41D_370E5AAACAC5_.wvu.FilterData" localSheetId="3" hidden="1">Métrologie!$A$1:$Q$1</definedName>
    <definedName name="Z_20214DD5_4D43_4B3D_B41D_370E5AAACAC5_.wvu.FilterData" localSheetId="1" hidden="1">Réception!$A$1:$R$1</definedName>
    <definedName name="Z_20214DD5_4D43_4B3D_B41D_370E5AAACAC5_.wvu.FilterData" localSheetId="2" hidden="1">Visuel!$A$1:$S$1</definedName>
    <definedName name="Z_2053840A_41F1_4BC9_9AC6_3C44EFF24D3D_.wvu.FilterData" localSheetId="0" hidden="1">FLUX!$A$1:$R$1</definedName>
    <definedName name="Z_2053840A_41F1_4BC9_9AC6_3C44EFF24D3D_.wvu.FilterData" localSheetId="3" hidden="1">Métrologie!$A$1:$Q$1</definedName>
    <definedName name="Z_2053840A_41F1_4BC9_9AC6_3C44EFF24D3D_.wvu.FilterData" localSheetId="1" hidden="1">Réception!$A$1:$R$1</definedName>
    <definedName name="Z_2053840A_41F1_4BC9_9AC6_3C44EFF24D3D_.wvu.FilterData" localSheetId="2" hidden="1">Visuel!$A$1:$S$1</definedName>
    <definedName name="Z_2066E6A2_A764_41ED_9823_A0A9A39BC71E_.wvu.FilterData" localSheetId="0" hidden="1">FLUX!$A$1:$R$1</definedName>
    <definedName name="Z_2066E6A2_A764_41ED_9823_A0A9A39BC71E_.wvu.FilterData" localSheetId="3" hidden="1">Métrologie!$A$1:$Q$1</definedName>
    <definedName name="Z_2066E6A2_A764_41ED_9823_A0A9A39BC71E_.wvu.FilterData" localSheetId="1" hidden="1">Réception!$A$1:$R$1</definedName>
    <definedName name="Z_2066E6A2_A764_41ED_9823_A0A9A39BC71E_.wvu.FilterData" localSheetId="2" hidden="1">Visuel!$A$1:$S$1</definedName>
    <definedName name="Z_2079775B_8289_434B_B772_117A26B653E9_.wvu.FilterData" localSheetId="0" hidden="1">FLUX!$A$1:$R$1</definedName>
    <definedName name="Z_2079775B_8289_434B_B772_117A26B653E9_.wvu.FilterData" localSheetId="3" hidden="1">Métrologie!$A$1:$Q$1</definedName>
    <definedName name="Z_2079775B_8289_434B_B772_117A26B653E9_.wvu.FilterData" localSheetId="1" hidden="1">Réception!$A$1:$R$1</definedName>
    <definedName name="Z_2079775B_8289_434B_B772_117A26B653E9_.wvu.FilterData" localSheetId="2" hidden="1">Visuel!$A$1:$S$1</definedName>
    <definedName name="Z_208BC964_0147_4686_ABEE_8FAD23724883_.wvu.FilterData" localSheetId="0" hidden="1">FLUX!$A$1:$R$1</definedName>
    <definedName name="Z_208BC964_0147_4686_ABEE_8FAD23724883_.wvu.FilterData" localSheetId="3" hidden="1">Métrologie!$A$1:$Q$1</definedName>
    <definedName name="Z_208BC964_0147_4686_ABEE_8FAD23724883_.wvu.FilterData" localSheetId="1" hidden="1">Réception!$A$1:$R$1</definedName>
    <definedName name="Z_208BC964_0147_4686_ABEE_8FAD23724883_.wvu.FilterData" localSheetId="2" hidden="1">Visuel!$A$1:$S$1</definedName>
    <definedName name="Z_209EA6D5_B2C0_4A69_BEEB_343F71A7B959_.wvu.FilterData" localSheetId="0" hidden="1">FLUX!$A$1:$R$1</definedName>
    <definedName name="Z_209EA6D5_B2C0_4A69_BEEB_343F71A7B959_.wvu.FilterData" localSheetId="3" hidden="1">Métrologie!$A$1:$Q$1</definedName>
    <definedName name="Z_209EA6D5_B2C0_4A69_BEEB_343F71A7B959_.wvu.FilterData" localSheetId="1" hidden="1">Réception!$A$1:$R$1</definedName>
    <definedName name="Z_209EA6D5_B2C0_4A69_BEEB_343F71A7B959_.wvu.FilterData" localSheetId="2" hidden="1">Visuel!$A$1:$S$1</definedName>
    <definedName name="Z_20EF278A_ECF9_4E66_80C5_86DE21EA4E39_.wvu.FilterData" localSheetId="0" hidden="1">FLUX!$A$1:$R$1</definedName>
    <definedName name="Z_20EF278A_ECF9_4E66_80C5_86DE21EA4E39_.wvu.FilterData" localSheetId="3" hidden="1">Métrologie!$A$1:$Q$1</definedName>
    <definedName name="Z_20EF278A_ECF9_4E66_80C5_86DE21EA4E39_.wvu.FilterData" localSheetId="1" hidden="1">Réception!$A$1:$R$1</definedName>
    <definedName name="Z_20EF278A_ECF9_4E66_80C5_86DE21EA4E39_.wvu.FilterData" localSheetId="2" hidden="1">Visuel!$A$1:$S$1</definedName>
    <definedName name="Z_20F3C1F0_5057_40ED_A644_B4BAD450D6F9_.wvu.FilterData" localSheetId="0" hidden="1">FLUX!$A$1:$R$1</definedName>
    <definedName name="Z_20F3C1F0_5057_40ED_A644_B4BAD450D6F9_.wvu.FilterData" localSheetId="3" hidden="1">Métrologie!$A$1:$Q$1</definedName>
    <definedName name="Z_20F3C1F0_5057_40ED_A644_B4BAD450D6F9_.wvu.FilterData" localSheetId="1" hidden="1">Réception!$A$1:$R$1</definedName>
    <definedName name="Z_20F3C1F0_5057_40ED_A644_B4BAD450D6F9_.wvu.FilterData" localSheetId="2" hidden="1">Visuel!$A$1:$S$1</definedName>
    <definedName name="Z_20F6EF55_991D_4C46_B2D8_06BB58B70E0F_.wvu.FilterData" localSheetId="0" hidden="1">FLUX!$A$1:$R$1</definedName>
    <definedName name="Z_20F6EF55_991D_4C46_B2D8_06BB58B70E0F_.wvu.FilterData" localSheetId="3" hidden="1">Métrologie!$A$1:$Q$1</definedName>
    <definedName name="Z_20F6EF55_991D_4C46_B2D8_06BB58B70E0F_.wvu.FilterData" localSheetId="1" hidden="1">Réception!$A$1:$R$1</definedName>
    <definedName name="Z_20F6EF55_991D_4C46_B2D8_06BB58B70E0F_.wvu.FilterData" localSheetId="2" hidden="1">Visuel!$A$1:$S$1</definedName>
    <definedName name="Z_20F90E81_BB65_419B_9D4D_8E15B32ADFA4_.wvu.FilterData" localSheetId="0" hidden="1">FLUX!$A$1:$R$1</definedName>
    <definedName name="Z_20F90E81_BB65_419B_9D4D_8E15B32ADFA4_.wvu.FilterData" localSheetId="3" hidden="1">Métrologie!$A$1:$Q$1</definedName>
    <definedName name="Z_20F90E81_BB65_419B_9D4D_8E15B32ADFA4_.wvu.FilterData" localSheetId="1" hidden="1">Réception!$A$1:$R$1</definedName>
    <definedName name="Z_20F90E81_BB65_419B_9D4D_8E15B32ADFA4_.wvu.FilterData" localSheetId="2" hidden="1">Visuel!$A$1:$S$1</definedName>
    <definedName name="Z_212D49E0_3CD3_430D_92E6_838F19125288_.wvu.FilterData" localSheetId="0" hidden="1">FLUX!$A$1:$R$1</definedName>
    <definedName name="Z_212D49E0_3CD3_430D_92E6_838F19125288_.wvu.FilterData" localSheetId="3" hidden="1">Métrologie!$A$1:$Q$1</definedName>
    <definedName name="Z_212D49E0_3CD3_430D_92E6_838F19125288_.wvu.FilterData" localSheetId="1" hidden="1">Réception!$A$1:$R$1</definedName>
    <definedName name="Z_212D49E0_3CD3_430D_92E6_838F19125288_.wvu.FilterData" localSheetId="2" hidden="1">Visuel!$A$1:$S$1</definedName>
    <definedName name="Z_2146FBDE_4D72_4945_AC79_78A1F437BA00_.wvu.FilterData" localSheetId="0" hidden="1">FLUX!$A$1:$R$1</definedName>
    <definedName name="Z_2146FBDE_4D72_4945_AC79_78A1F437BA00_.wvu.FilterData" localSheetId="3" hidden="1">Métrologie!$A$1:$Q$1</definedName>
    <definedName name="Z_2146FBDE_4D72_4945_AC79_78A1F437BA00_.wvu.FilterData" localSheetId="1" hidden="1">Réception!$A$1:$R$1</definedName>
    <definedName name="Z_2146FBDE_4D72_4945_AC79_78A1F437BA00_.wvu.FilterData" localSheetId="2" hidden="1">Visuel!$A$1:$S$1</definedName>
    <definedName name="Z_21683BFB_C0B3_473F_99C9_FA7653D92B23_.wvu.FilterData" localSheetId="0" hidden="1">FLUX!$A$1:$R$1</definedName>
    <definedName name="Z_21683BFB_C0B3_473F_99C9_FA7653D92B23_.wvu.FilterData" localSheetId="3" hidden="1">Métrologie!$A$1:$Q$1</definedName>
    <definedName name="Z_21683BFB_C0B3_473F_99C9_FA7653D92B23_.wvu.FilterData" localSheetId="1" hidden="1">Réception!$A$1:$R$1</definedName>
    <definedName name="Z_21683BFB_C0B3_473F_99C9_FA7653D92B23_.wvu.FilterData" localSheetId="2" hidden="1">Visuel!$A$1:$S$1</definedName>
    <definedName name="Z_217023CC_9BAA_47D7_A7E9_0F10EE62BD27_.wvu.FilterData" localSheetId="0" hidden="1">FLUX!$A$1:$R$4</definedName>
    <definedName name="Z_217023CC_9BAA_47D7_A7E9_0F10EE62BD27_.wvu.FilterData" localSheetId="3" hidden="1">Métrologie!$A$1:$Q$4</definedName>
    <definedName name="Z_217023CC_9BAA_47D7_A7E9_0F10EE62BD27_.wvu.FilterData" localSheetId="1" hidden="1">Réception!$A$1:$R$2</definedName>
    <definedName name="Z_217023CC_9BAA_47D7_A7E9_0F10EE62BD27_.wvu.FilterData" localSheetId="2" hidden="1">Visuel!$A$1:$S$3</definedName>
    <definedName name="Z_218A6B51_F96F_4254_849C_89635D0F3B7C_.wvu.FilterData" localSheetId="0" hidden="1">FLUX!$A$1:$R$1</definedName>
    <definedName name="Z_218A6B51_F96F_4254_849C_89635D0F3B7C_.wvu.FilterData" localSheetId="3" hidden="1">Métrologie!$A$1:$Q$1</definedName>
    <definedName name="Z_218A6B51_F96F_4254_849C_89635D0F3B7C_.wvu.FilterData" localSheetId="1" hidden="1">Réception!$A$1:$R$1</definedName>
    <definedName name="Z_218A6B51_F96F_4254_849C_89635D0F3B7C_.wvu.FilterData" localSheetId="2" hidden="1">Visuel!$A$1:$S$1</definedName>
    <definedName name="Z_2195BC5E_4B1B_4AC6_85EC_2C60DE1AFE02_.wvu.FilterData" localSheetId="0" hidden="1">FLUX!$A$1:$R$1</definedName>
    <definedName name="Z_2195BC5E_4B1B_4AC6_85EC_2C60DE1AFE02_.wvu.FilterData" localSheetId="3" hidden="1">Métrologie!$A$1:$Q$1</definedName>
    <definedName name="Z_2195BC5E_4B1B_4AC6_85EC_2C60DE1AFE02_.wvu.FilterData" localSheetId="1" hidden="1">Réception!$A$1:$R$1</definedName>
    <definedName name="Z_2195BC5E_4B1B_4AC6_85EC_2C60DE1AFE02_.wvu.FilterData" localSheetId="2" hidden="1">Visuel!$A$1:$S$1</definedName>
    <definedName name="Z_21ACF909_98BB_4B7B_8216_3D7F426E3821_.wvu.FilterData" localSheetId="0" hidden="1">FLUX!$A$1:$R$1</definedName>
    <definedName name="Z_21ACF909_98BB_4B7B_8216_3D7F426E3821_.wvu.FilterData" localSheetId="3" hidden="1">Métrologie!$A$1:$Q$1</definedName>
    <definedName name="Z_21ACF909_98BB_4B7B_8216_3D7F426E3821_.wvu.FilterData" localSheetId="1" hidden="1">Réception!$A$1:$R$1</definedName>
    <definedName name="Z_21ACF909_98BB_4B7B_8216_3D7F426E3821_.wvu.FilterData" localSheetId="2" hidden="1">Visuel!$A$1:$S$1</definedName>
    <definedName name="Z_21C683AA_5FCC_47FF_B356_48E9EBF896D8_.wvu.FilterData" localSheetId="0" hidden="1">FLUX!$A$1:$R$1</definedName>
    <definedName name="Z_21C683AA_5FCC_47FF_B356_48E9EBF896D8_.wvu.FilterData" localSheetId="3" hidden="1">Métrologie!$A$1:$Q$1</definedName>
    <definedName name="Z_21C683AA_5FCC_47FF_B356_48E9EBF896D8_.wvu.FilterData" localSheetId="1" hidden="1">Réception!$A$1:$R$1</definedName>
    <definedName name="Z_21C683AA_5FCC_47FF_B356_48E9EBF896D8_.wvu.FilterData" localSheetId="2" hidden="1">Visuel!$A$1:$S$1</definedName>
    <definedName name="Z_21CAFFC1_D385_40C9_9F5A_2CC7EA81FE86_.wvu.FilterData" localSheetId="0" hidden="1">FLUX!$A$1:$R$1</definedName>
    <definedName name="Z_21CAFFC1_D385_40C9_9F5A_2CC7EA81FE86_.wvu.FilterData" localSheetId="3" hidden="1">Métrologie!$A$1:$Q$1</definedName>
    <definedName name="Z_21CAFFC1_D385_40C9_9F5A_2CC7EA81FE86_.wvu.FilterData" localSheetId="1" hidden="1">Réception!$A$1:$R$1</definedName>
    <definedName name="Z_21CAFFC1_D385_40C9_9F5A_2CC7EA81FE86_.wvu.FilterData" localSheetId="2" hidden="1">Visuel!$A$1:$S$1</definedName>
    <definedName name="Z_21CDDE52_2D0A_45D1_AE59_50393928F5AA_.wvu.FilterData" localSheetId="0" hidden="1">FLUX!$A$1:$R$1</definedName>
    <definedName name="Z_21CDDE52_2D0A_45D1_AE59_50393928F5AA_.wvu.FilterData" localSheetId="3" hidden="1">Métrologie!$A$1:$Q$1</definedName>
    <definedName name="Z_21CDDE52_2D0A_45D1_AE59_50393928F5AA_.wvu.FilterData" localSheetId="1" hidden="1">Réception!$A$1:$R$1</definedName>
    <definedName name="Z_21CDDE52_2D0A_45D1_AE59_50393928F5AA_.wvu.FilterData" localSheetId="2" hidden="1">Visuel!$A$1:$S$1</definedName>
    <definedName name="Z_22035272_ACE3_42D1_9E5E_5C680ADE9297_.wvu.FilterData" localSheetId="0" hidden="1">FLUX!$A$1:$R$1</definedName>
    <definedName name="Z_22035272_ACE3_42D1_9E5E_5C680ADE9297_.wvu.FilterData" localSheetId="3" hidden="1">Métrologie!$A$1:$Q$1</definedName>
    <definedName name="Z_22035272_ACE3_42D1_9E5E_5C680ADE9297_.wvu.FilterData" localSheetId="1" hidden="1">Réception!$A$1:$R$1</definedName>
    <definedName name="Z_22035272_ACE3_42D1_9E5E_5C680ADE9297_.wvu.FilterData" localSheetId="2" hidden="1">Visuel!$A$1:$S$1</definedName>
    <definedName name="Z_220C3680_688E_4CBF_9B58_289849BC9CA1_.wvu.FilterData" localSheetId="0" hidden="1">FLUX!$A$1:$R$1</definedName>
    <definedName name="Z_220C3680_688E_4CBF_9B58_289849BC9CA1_.wvu.FilterData" localSheetId="3" hidden="1">Métrologie!$A$1:$Q$1</definedName>
    <definedName name="Z_220C3680_688E_4CBF_9B58_289849BC9CA1_.wvu.FilterData" localSheetId="1" hidden="1">Réception!$A$1:$R$1</definedName>
    <definedName name="Z_220C3680_688E_4CBF_9B58_289849BC9CA1_.wvu.FilterData" localSheetId="2" hidden="1">Visuel!$A$1:$S$1</definedName>
    <definedName name="Z_22126CE0_0633_4EC5_9938_E56534052072_.wvu.FilterData" localSheetId="0" hidden="1">FLUX!$A$1:$R$1</definedName>
    <definedName name="Z_22126CE0_0633_4EC5_9938_E56534052072_.wvu.FilterData" localSheetId="3" hidden="1">Métrologie!$A$1:$Q$1</definedName>
    <definedName name="Z_22126CE0_0633_4EC5_9938_E56534052072_.wvu.FilterData" localSheetId="1" hidden="1">Réception!$A$1:$R$1</definedName>
    <definedName name="Z_22126CE0_0633_4EC5_9938_E56534052072_.wvu.FilterData" localSheetId="2" hidden="1">Visuel!$A$1:$S$1</definedName>
    <definedName name="Z_2212F858_3D43_47EE_AB64_B5CE8E8446BB_.wvu.FilterData" localSheetId="0" hidden="1">FLUX!$A$1:$R$1</definedName>
    <definedName name="Z_2212F858_3D43_47EE_AB64_B5CE8E8446BB_.wvu.FilterData" localSheetId="3" hidden="1">Métrologie!$A$1:$Q$1</definedName>
    <definedName name="Z_2212F858_3D43_47EE_AB64_B5CE8E8446BB_.wvu.FilterData" localSheetId="1" hidden="1">Réception!$A$1:$R$1</definedName>
    <definedName name="Z_2212F858_3D43_47EE_AB64_B5CE8E8446BB_.wvu.FilterData" localSheetId="2" hidden="1">Visuel!$A$1:$S$1</definedName>
    <definedName name="Z_221BE1F4_CCC4_4A45_B64A_18C1604B420F_.wvu.FilterData" localSheetId="0" hidden="1">FLUX!$A$1:$R$1</definedName>
    <definedName name="Z_221BE1F4_CCC4_4A45_B64A_18C1604B420F_.wvu.FilterData" localSheetId="3" hidden="1">Métrologie!$A$1:$Q$1</definedName>
    <definedName name="Z_221BE1F4_CCC4_4A45_B64A_18C1604B420F_.wvu.FilterData" localSheetId="1" hidden="1">Réception!$A$1:$R$1</definedName>
    <definedName name="Z_221BE1F4_CCC4_4A45_B64A_18C1604B420F_.wvu.FilterData" localSheetId="2" hidden="1">Visuel!$A$1:$S$1</definedName>
    <definedName name="Z_2258CB98_D564_4F6C_B748_704E2DF85062_.wvu.FilterData" localSheetId="0" hidden="1">FLUX!$A$1:$R$4</definedName>
    <definedName name="Z_2258CB98_D564_4F6C_B748_704E2DF85062_.wvu.FilterData" localSheetId="3" hidden="1">Métrologie!$A$1:$Q$4</definedName>
    <definedName name="Z_2258CB98_D564_4F6C_B748_704E2DF85062_.wvu.FilterData" localSheetId="1" hidden="1">Réception!$A$1:$R$2</definedName>
    <definedName name="Z_2258CB98_D564_4F6C_B748_704E2DF85062_.wvu.FilterData" localSheetId="2" hidden="1">Visuel!$A$1:$S$3</definedName>
    <definedName name="Z_2271F3EC_A8EE_4D21_BBDC_483F93BB7089_.wvu.FilterData" localSheetId="0" hidden="1">FLUX!$A$1:$R$1</definedName>
    <definedName name="Z_2271F3EC_A8EE_4D21_BBDC_483F93BB7089_.wvu.FilterData" localSheetId="3" hidden="1">Métrologie!$A$1:$Q$1</definedName>
    <definedName name="Z_2271F3EC_A8EE_4D21_BBDC_483F93BB7089_.wvu.FilterData" localSheetId="1" hidden="1">Réception!$A$1:$R$1</definedName>
    <definedName name="Z_2271F3EC_A8EE_4D21_BBDC_483F93BB7089_.wvu.FilterData" localSheetId="2" hidden="1">Visuel!$A$1:$S$1</definedName>
    <definedName name="Z_229D5BDC_BAD8_4591_9B00_9487683D35CD_.wvu.FilterData" localSheetId="0" hidden="1">FLUX!$A$1:$R$4</definedName>
    <definedName name="Z_229D5BDC_BAD8_4591_9B00_9487683D35CD_.wvu.FilterData" localSheetId="3" hidden="1">Métrologie!$A$1:$Q$4</definedName>
    <definedName name="Z_229D5BDC_BAD8_4591_9B00_9487683D35CD_.wvu.FilterData" localSheetId="1" hidden="1">Réception!$A$1:$R$2</definedName>
    <definedName name="Z_229D5BDC_BAD8_4591_9B00_9487683D35CD_.wvu.FilterData" localSheetId="2" hidden="1">Visuel!$A$1:$S$3</definedName>
    <definedName name="Z_22C1FFDE_B6B9_47FD_B47F_4D1B3547E3F9_.wvu.FilterData" localSheetId="0" hidden="1">FLUX!$A$1:$R$1</definedName>
    <definedName name="Z_22C1FFDE_B6B9_47FD_B47F_4D1B3547E3F9_.wvu.FilterData" localSheetId="3" hidden="1">Métrologie!$A$1:$Q$1</definedName>
    <definedName name="Z_22C1FFDE_B6B9_47FD_B47F_4D1B3547E3F9_.wvu.FilterData" localSheetId="1" hidden="1">Réception!$A$1:$R$1</definedName>
    <definedName name="Z_22C1FFDE_B6B9_47FD_B47F_4D1B3547E3F9_.wvu.FilterData" localSheetId="2" hidden="1">Visuel!$A$1:$S$1</definedName>
    <definedName name="Z_22C3E51E_282F_4582_A2E7_57F08CBC0A09_.wvu.FilterData" localSheetId="0" hidden="1">FLUX!$A$1:$R$1</definedName>
    <definedName name="Z_22C3E51E_282F_4582_A2E7_57F08CBC0A09_.wvu.FilterData" localSheetId="3" hidden="1">Métrologie!$A$1:$Q$1</definedName>
    <definedName name="Z_22C3E51E_282F_4582_A2E7_57F08CBC0A09_.wvu.FilterData" localSheetId="1" hidden="1">Réception!$A$1:$R$1</definedName>
    <definedName name="Z_22C3E51E_282F_4582_A2E7_57F08CBC0A09_.wvu.FilterData" localSheetId="2" hidden="1">Visuel!$A$1:$S$1</definedName>
    <definedName name="Z_22E6FE1E_0FCA_4C32_AD56_988E9E653183_.wvu.FilterData" localSheetId="0" hidden="1">FLUX!$A$1:$R$1</definedName>
    <definedName name="Z_22E6FE1E_0FCA_4C32_AD56_988E9E653183_.wvu.FilterData" localSheetId="3" hidden="1">Métrologie!$A$1:$Q$1</definedName>
    <definedName name="Z_22E6FE1E_0FCA_4C32_AD56_988E9E653183_.wvu.FilterData" localSheetId="1" hidden="1">Réception!$A$1:$R$1</definedName>
    <definedName name="Z_22E6FE1E_0FCA_4C32_AD56_988E9E653183_.wvu.FilterData" localSheetId="2" hidden="1">Visuel!$A$1:$S$1</definedName>
    <definedName name="Z_2313C221_79E3_425C_A459_C4551EDEE804_.wvu.FilterData" localSheetId="0" hidden="1">FLUX!$A$1:$R$1</definedName>
    <definedName name="Z_2313C221_79E3_425C_A459_C4551EDEE804_.wvu.FilterData" localSheetId="3" hidden="1">Métrologie!$A$1:$Q$1</definedName>
    <definedName name="Z_2313C221_79E3_425C_A459_C4551EDEE804_.wvu.FilterData" localSheetId="1" hidden="1">Réception!$A$1:$R$1</definedName>
    <definedName name="Z_2313C221_79E3_425C_A459_C4551EDEE804_.wvu.FilterData" localSheetId="2" hidden="1">Visuel!$A$1:$S$1</definedName>
    <definedName name="Z_2328B79A_A8D8_4AD0_AFA8_7BE00946F769_.wvu.FilterData" localSheetId="0" hidden="1">FLUX!$A$1:$R$1</definedName>
    <definedName name="Z_2328B79A_A8D8_4AD0_AFA8_7BE00946F769_.wvu.FilterData" localSheetId="3" hidden="1">Métrologie!$A$1:$Q$1</definedName>
    <definedName name="Z_2328B79A_A8D8_4AD0_AFA8_7BE00946F769_.wvu.FilterData" localSheetId="1" hidden="1">Réception!$A$1:$R$1</definedName>
    <definedName name="Z_2328B79A_A8D8_4AD0_AFA8_7BE00946F769_.wvu.FilterData" localSheetId="2" hidden="1">Visuel!$A$1:$S$1</definedName>
    <definedName name="Z_2331B360_B07D_4913_BB87_18663A448C98_.wvu.FilterData" localSheetId="0" hidden="1">FLUX!$A$1:$R$1</definedName>
    <definedName name="Z_2331B360_B07D_4913_BB87_18663A448C98_.wvu.FilterData" localSheetId="3" hidden="1">Métrologie!$A$1:$Q$1</definedName>
    <definedName name="Z_2331B360_B07D_4913_BB87_18663A448C98_.wvu.FilterData" localSheetId="1" hidden="1">Réception!$A$1:$R$1</definedName>
    <definedName name="Z_2331B360_B07D_4913_BB87_18663A448C98_.wvu.FilterData" localSheetId="2" hidden="1">Visuel!$A$1:$S$1</definedName>
    <definedName name="Z_23B312C9_F4D7_4662_8036_D358538A32EC_.wvu.FilterData" localSheetId="0" hidden="1">FLUX!$A$1:$R$1</definedName>
    <definedName name="Z_23B312C9_F4D7_4662_8036_D358538A32EC_.wvu.FilterData" localSheetId="3" hidden="1">Métrologie!$A$1:$Q$1</definedName>
    <definedName name="Z_23B312C9_F4D7_4662_8036_D358538A32EC_.wvu.FilterData" localSheetId="1" hidden="1">Réception!$A$1:$R$1</definedName>
    <definedName name="Z_23B312C9_F4D7_4662_8036_D358538A32EC_.wvu.FilterData" localSheetId="2" hidden="1">Visuel!$A$1:$S$1</definedName>
    <definedName name="Z_23CA04F5_D7E1_42E6_82BB_4C129759E83D_.wvu.FilterData" localSheetId="0" hidden="1">FLUX!$A$1:$R$1</definedName>
    <definedName name="Z_23CA04F5_D7E1_42E6_82BB_4C129759E83D_.wvu.FilterData" localSheetId="3" hidden="1">Métrologie!$A$1:$Q$1</definedName>
    <definedName name="Z_23CA04F5_D7E1_42E6_82BB_4C129759E83D_.wvu.FilterData" localSheetId="1" hidden="1">Réception!$A$1:$R$1</definedName>
    <definedName name="Z_23CA04F5_D7E1_42E6_82BB_4C129759E83D_.wvu.FilterData" localSheetId="2" hidden="1">Visuel!$A$1:$S$1</definedName>
    <definedName name="Z_23CEC8DF_1B5C_4574_943D_D9427EF1DF69_.wvu.FilterData" localSheetId="0" hidden="1">FLUX!$A$1:$R$1</definedName>
    <definedName name="Z_23CEC8DF_1B5C_4574_943D_D9427EF1DF69_.wvu.FilterData" localSheetId="3" hidden="1">Métrologie!$A$1:$Q$1</definedName>
    <definedName name="Z_23CEC8DF_1B5C_4574_943D_D9427EF1DF69_.wvu.FilterData" localSheetId="1" hidden="1">Réception!$A$1:$R$1</definedName>
    <definedName name="Z_23CEC8DF_1B5C_4574_943D_D9427EF1DF69_.wvu.FilterData" localSheetId="2" hidden="1">Visuel!$A$1:$S$1</definedName>
    <definedName name="Z_23D9A58F_2D9F_416C_BE91_D675A07D3674_.wvu.FilterData" localSheetId="0" hidden="1">FLUX!$A$1:$R$1</definedName>
    <definedName name="Z_23D9A58F_2D9F_416C_BE91_D675A07D3674_.wvu.FilterData" localSheetId="3" hidden="1">Métrologie!$A$1:$Q$1</definedName>
    <definedName name="Z_23D9A58F_2D9F_416C_BE91_D675A07D3674_.wvu.FilterData" localSheetId="1" hidden="1">Réception!$A$1:$R$1</definedName>
    <definedName name="Z_23D9A58F_2D9F_416C_BE91_D675A07D3674_.wvu.FilterData" localSheetId="2" hidden="1">Visuel!$A$1:$S$1</definedName>
    <definedName name="Z_23E56690_4D64_4810_A1DA_C789D57F8132_.wvu.FilterData" localSheetId="0" hidden="1">FLUX!$A$1:$R$1</definedName>
    <definedName name="Z_23E56690_4D64_4810_A1DA_C789D57F8132_.wvu.FilterData" localSheetId="3" hidden="1">Métrologie!$A$1:$Q$1</definedName>
    <definedName name="Z_23E56690_4D64_4810_A1DA_C789D57F8132_.wvu.FilterData" localSheetId="1" hidden="1">Réception!$A$1:$R$1</definedName>
    <definedName name="Z_23E56690_4D64_4810_A1DA_C789D57F8132_.wvu.FilterData" localSheetId="2" hidden="1">Visuel!$A$1:$S$1</definedName>
    <definedName name="Z_2449D2F0_A87C_493B_849B_11F19B6C1D37_.wvu.FilterData" localSheetId="0" hidden="1">FLUX!$A$1:$R$1</definedName>
    <definedName name="Z_2449D2F0_A87C_493B_849B_11F19B6C1D37_.wvu.FilterData" localSheetId="3" hidden="1">Métrologie!$A$1:$Q$1</definedName>
    <definedName name="Z_2449D2F0_A87C_493B_849B_11F19B6C1D37_.wvu.FilterData" localSheetId="1" hidden="1">Réception!$A$1:$R$1</definedName>
    <definedName name="Z_2449D2F0_A87C_493B_849B_11F19B6C1D37_.wvu.FilterData" localSheetId="2" hidden="1">Visuel!$A$1:$S$1</definedName>
    <definedName name="Z_244BC461_CA01_46CF_8A79_5C5B78BF103F_.wvu.FilterData" localSheetId="0" hidden="1">FLUX!$A$1:$R$1</definedName>
    <definedName name="Z_244BC461_CA01_46CF_8A79_5C5B78BF103F_.wvu.FilterData" localSheetId="3" hidden="1">Métrologie!$A$1:$Q$1</definedName>
    <definedName name="Z_244BC461_CA01_46CF_8A79_5C5B78BF103F_.wvu.FilterData" localSheetId="1" hidden="1">Réception!$A$1:$R$1</definedName>
    <definedName name="Z_244BC461_CA01_46CF_8A79_5C5B78BF103F_.wvu.FilterData" localSheetId="2" hidden="1">Visuel!$A$1:$S$1</definedName>
    <definedName name="Z_24A264A7_7146_4B2A_9E3B_01A37C97F078_.wvu.FilterData" localSheetId="0" hidden="1">FLUX!$A$1:$R$1</definedName>
    <definedName name="Z_24A264A7_7146_4B2A_9E3B_01A37C97F078_.wvu.FilterData" localSheetId="3" hidden="1">Métrologie!$A$1:$Q$1</definedName>
    <definedName name="Z_24A264A7_7146_4B2A_9E3B_01A37C97F078_.wvu.FilterData" localSheetId="1" hidden="1">Réception!$A$1:$R$1</definedName>
    <definedName name="Z_24A264A7_7146_4B2A_9E3B_01A37C97F078_.wvu.FilterData" localSheetId="2" hidden="1">Visuel!$A$1:$S$1</definedName>
    <definedName name="Z_24AD6026_F994_4CD0_AFC6_9DE93D35D119_.wvu.FilterData" localSheetId="0" hidden="1">FLUX!$A$1:$R$1</definedName>
    <definedName name="Z_24AD6026_F994_4CD0_AFC6_9DE93D35D119_.wvu.FilterData" localSheetId="3" hidden="1">Métrologie!$A$1:$Q$1</definedName>
    <definedName name="Z_24AD6026_F994_4CD0_AFC6_9DE93D35D119_.wvu.FilterData" localSheetId="1" hidden="1">Réception!$A$1:$R$1</definedName>
    <definedName name="Z_24AD6026_F994_4CD0_AFC6_9DE93D35D119_.wvu.FilterData" localSheetId="2" hidden="1">Visuel!$A$1:$S$1</definedName>
    <definedName name="Z_24B4FD6C_6FFD_497B_88F4_DFCBD217A8C3_.wvu.FilterData" localSheetId="0" hidden="1">FLUX!$A$1:$R$1</definedName>
    <definedName name="Z_24B4FD6C_6FFD_497B_88F4_DFCBD217A8C3_.wvu.FilterData" localSheetId="3" hidden="1">Métrologie!$A$1:$Q$1</definedName>
    <definedName name="Z_24B4FD6C_6FFD_497B_88F4_DFCBD217A8C3_.wvu.FilterData" localSheetId="1" hidden="1">Réception!$A$1:$R$1</definedName>
    <definedName name="Z_24B4FD6C_6FFD_497B_88F4_DFCBD217A8C3_.wvu.FilterData" localSheetId="2" hidden="1">Visuel!$A$1:$S$1</definedName>
    <definedName name="Z_24C328EE_51E4_40A5_9BD2_BE5B4F604E54_.wvu.FilterData" localSheetId="0" hidden="1">FLUX!$A$1:$R$1</definedName>
    <definedName name="Z_24C328EE_51E4_40A5_9BD2_BE5B4F604E54_.wvu.FilterData" localSheetId="3" hidden="1">Métrologie!$A$1:$Q$1</definedName>
    <definedName name="Z_24C328EE_51E4_40A5_9BD2_BE5B4F604E54_.wvu.FilterData" localSheetId="1" hidden="1">Réception!$A$1:$R$1</definedName>
    <definedName name="Z_24C328EE_51E4_40A5_9BD2_BE5B4F604E54_.wvu.FilterData" localSheetId="2" hidden="1">Visuel!$A$1:$S$1</definedName>
    <definedName name="Z_24CA6165_E034_4EC6_9D33_DD061BD3533F_.wvu.FilterData" localSheetId="0" hidden="1">FLUX!$A$1:$R$1</definedName>
    <definedName name="Z_24CA6165_E034_4EC6_9D33_DD061BD3533F_.wvu.FilterData" localSheetId="3" hidden="1">Métrologie!$A$1:$Q$1</definedName>
    <definedName name="Z_24CA6165_E034_4EC6_9D33_DD061BD3533F_.wvu.FilterData" localSheetId="1" hidden="1">Réception!$A$1:$R$1</definedName>
    <definedName name="Z_24CA6165_E034_4EC6_9D33_DD061BD3533F_.wvu.FilterData" localSheetId="2" hidden="1">Visuel!$A$1:$S$1</definedName>
    <definedName name="Z_24E87156_1CA8_4D41_81DD_F30F8C3C2948_.wvu.FilterData" localSheetId="0" hidden="1">FLUX!$A$1:$R$1</definedName>
    <definedName name="Z_24E87156_1CA8_4D41_81DD_F30F8C3C2948_.wvu.FilterData" localSheetId="3" hidden="1">Métrologie!$A$1:$Q$1</definedName>
    <definedName name="Z_24E87156_1CA8_4D41_81DD_F30F8C3C2948_.wvu.FilterData" localSheetId="1" hidden="1">Réception!$A$1:$R$1</definedName>
    <definedName name="Z_24E87156_1CA8_4D41_81DD_F30F8C3C2948_.wvu.FilterData" localSheetId="2" hidden="1">Visuel!$A$1:$S$1</definedName>
    <definedName name="Z_253F3EFD_614C_4259_9696_D9E580A0A9B2_.wvu.FilterData" localSheetId="0" hidden="1">FLUX!$A$1:$R$1</definedName>
    <definedName name="Z_253F3EFD_614C_4259_9696_D9E580A0A9B2_.wvu.FilterData" localSheetId="3" hidden="1">Métrologie!$A$1:$Q$1</definedName>
    <definedName name="Z_253F3EFD_614C_4259_9696_D9E580A0A9B2_.wvu.FilterData" localSheetId="1" hidden="1">Réception!$A$1:$R$1</definedName>
    <definedName name="Z_253F3EFD_614C_4259_9696_D9E580A0A9B2_.wvu.FilterData" localSheetId="2" hidden="1">Visuel!$A$1:$S$1</definedName>
    <definedName name="Z_259989F0_5960_403D_8B93_A339B4A0B768_.wvu.FilterData" localSheetId="0" hidden="1">FLUX!$A$1:$R$1</definedName>
    <definedName name="Z_259989F0_5960_403D_8B93_A339B4A0B768_.wvu.FilterData" localSheetId="3" hidden="1">Métrologie!$A$1:$Q$1</definedName>
    <definedName name="Z_259989F0_5960_403D_8B93_A339B4A0B768_.wvu.FilterData" localSheetId="1" hidden="1">Réception!$A$1:$R$1</definedName>
    <definedName name="Z_259989F0_5960_403D_8B93_A339B4A0B768_.wvu.FilterData" localSheetId="2" hidden="1">Visuel!$A$1:$S$1</definedName>
    <definedName name="Z_25D4FB31_23A2_4799_A7B5_9B5F02AAE203_.wvu.FilterData" localSheetId="0" hidden="1">FLUX!$A$1:$R$4</definedName>
    <definedName name="Z_25D4FB31_23A2_4799_A7B5_9B5F02AAE203_.wvu.FilterData" localSheetId="3" hidden="1">Métrologie!$A$1:$Q$4</definedName>
    <definedName name="Z_25D4FB31_23A2_4799_A7B5_9B5F02AAE203_.wvu.FilterData" localSheetId="1" hidden="1">Réception!$A$1:$R$2</definedName>
    <definedName name="Z_25D4FB31_23A2_4799_A7B5_9B5F02AAE203_.wvu.FilterData" localSheetId="2" hidden="1">Visuel!$A$1:$S$3</definedName>
    <definedName name="Z_25EAD4A2_EC74_4471_BD8B_E8BF0A650BED_.wvu.FilterData" localSheetId="0" hidden="1">FLUX!$A$1:$R$1</definedName>
    <definedName name="Z_25EAD4A2_EC74_4471_BD8B_E8BF0A650BED_.wvu.FilterData" localSheetId="3" hidden="1">Métrologie!$A$1:$Q$1</definedName>
    <definedName name="Z_25EAD4A2_EC74_4471_BD8B_E8BF0A650BED_.wvu.FilterData" localSheetId="1" hidden="1">Réception!$A$1:$R$1</definedName>
    <definedName name="Z_25EAD4A2_EC74_4471_BD8B_E8BF0A650BED_.wvu.FilterData" localSheetId="2" hidden="1">Visuel!$A$1:$S$1</definedName>
    <definedName name="Z_261CC2C7_B986_410B_8C7C_8C327A3F001B_.wvu.FilterData" localSheetId="0" hidden="1">FLUX!$A$1:$R$1</definedName>
    <definedName name="Z_261CC2C7_B986_410B_8C7C_8C327A3F001B_.wvu.FilterData" localSheetId="3" hidden="1">Métrologie!$A$1:$Q$1</definedName>
    <definedName name="Z_261CC2C7_B986_410B_8C7C_8C327A3F001B_.wvu.FilterData" localSheetId="1" hidden="1">Réception!$A$1:$R$1</definedName>
    <definedName name="Z_261CC2C7_B986_410B_8C7C_8C327A3F001B_.wvu.FilterData" localSheetId="2" hidden="1">Visuel!$A$1:$S$1</definedName>
    <definedName name="Z_262D55CF_4145_49DB_8AC7_8CC11A535005_.wvu.FilterData" localSheetId="0" hidden="1">FLUX!$A$1:$R$1</definedName>
    <definedName name="Z_262D55CF_4145_49DB_8AC7_8CC11A535005_.wvu.FilterData" localSheetId="3" hidden="1">Métrologie!$A$1:$Q$1</definedName>
    <definedName name="Z_262D55CF_4145_49DB_8AC7_8CC11A535005_.wvu.FilterData" localSheetId="1" hidden="1">Réception!$A$1:$R$1</definedName>
    <definedName name="Z_262D55CF_4145_49DB_8AC7_8CC11A535005_.wvu.FilterData" localSheetId="2" hidden="1">Visuel!$A$1:$S$1</definedName>
    <definedName name="Z_264B854E_5A1A_49B6_B16B_CA4818152F88_.wvu.FilterData" localSheetId="0" hidden="1">FLUX!$A$1:$R$1</definedName>
    <definedName name="Z_264B854E_5A1A_49B6_B16B_CA4818152F88_.wvu.FilterData" localSheetId="3" hidden="1">Métrologie!$A$1:$Q$1</definedName>
    <definedName name="Z_264B854E_5A1A_49B6_B16B_CA4818152F88_.wvu.FilterData" localSheetId="1" hidden="1">Réception!$A$1:$R$1</definedName>
    <definedName name="Z_264B854E_5A1A_49B6_B16B_CA4818152F88_.wvu.FilterData" localSheetId="2" hidden="1">Visuel!$A$1:$S$1</definedName>
    <definedName name="Z_268755DC_9819_4BDE_8F9F_152D0964B138_.wvu.FilterData" localSheetId="0" hidden="1">FLUX!$A$1:$R$1</definedName>
    <definedName name="Z_268755DC_9819_4BDE_8F9F_152D0964B138_.wvu.FilterData" localSheetId="3" hidden="1">Métrologie!$A$1:$Q$1</definedName>
    <definedName name="Z_268755DC_9819_4BDE_8F9F_152D0964B138_.wvu.FilterData" localSheetId="1" hidden="1">Réception!$A$1:$R$1</definedName>
    <definedName name="Z_268755DC_9819_4BDE_8F9F_152D0964B138_.wvu.FilterData" localSheetId="2" hidden="1">Visuel!$A$1:$S$1</definedName>
    <definedName name="Z_26E42A53_36B0_4D35_9732_011328BA81E8_.wvu.FilterData" localSheetId="0" hidden="1">FLUX!$A$1:$R$1</definedName>
    <definedName name="Z_26E42A53_36B0_4D35_9732_011328BA81E8_.wvu.FilterData" localSheetId="3" hidden="1">Métrologie!$A$1:$Q$1</definedName>
    <definedName name="Z_26E42A53_36B0_4D35_9732_011328BA81E8_.wvu.FilterData" localSheetId="1" hidden="1">Réception!$A$1:$R$1</definedName>
    <definedName name="Z_26E42A53_36B0_4D35_9732_011328BA81E8_.wvu.FilterData" localSheetId="2" hidden="1">Visuel!$A$1:$S$1</definedName>
    <definedName name="Z_26E7D798_104F_40DE_AA5D_FC61714772DB_.wvu.FilterData" localSheetId="0" hidden="1">FLUX!$A$1:$R$1</definedName>
    <definedName name="Z_26E7D798_104F_40DE_AA5D_FC61714772DB_.wvu.FilterData" localSheetId="3" hidden="1">Métrologie!$A$1:$Q$1</definedName>
    <definedName name="Z_26E7D798_104F_40DE_AA5D_FC61714772DB_.wvu.FilterData" localSheetId="1" hidden="1">Réception!$A$1:$R$1</definedName>
    <definedName name="Z_26E7D798_104F_40DE_AA5D_FC61714772DB_.wvu.FilterData" localSheetId="2" hidden="1">Visuel!$A$1:$S$1</definedName>
    <definedName name="Z_26E82231_5374_4303_8AF3_DC502141445C_.wvu.FilterData" localSheetId="0" hidden="1">FLUX!$A$1:$R$1</definedName>
    <definedName name="Z_26E82231_5374_4303_8AF3_DC502141445C_.wvu.FilterData" localSheetId="3" hidden="1">Métrologie!$A$1:$Q$1</definedName>
    <definedName name="Z_26E82231_5374_4303_8AF3_DC502141445C_.wvu.FilterData" localSheetId="1" hidden="1">Réception!$A$1:$R$1</definedName>
    <definedName name="Z_26E82231_5374_4303_8AF3_DC502141445C_.wvu.FilterData" localSheetId="2" hidden="1">Visuel!$A$1:$S$1</definedName>
    <definedName name="Z_27031DE4_D4AA_49F5_857D_FAE434005D12_.wvu.FilterData" localSheetId="0" hidden="1">FLUX!$A$1:$R$1</definedName>
    <definedName name="Z_27031DE4_D4AA_49F5_857D_FAE434005D12_.wvu.FilterData" localSheetId="3" hidden="1">Métrologie!$A$1:$Q$1</definedName>
    <definedName name="Z_27031DE4_D4AA_49F5_857D_FAE434005D12_.wvu.FilterData" localSheetId="1" hidden="1">Réception!$A$1:$R$1</definedName>
    <definedName name="Z_27031DE4_D4AA_49F5_857D_FAE434005D12_.wvu.FilterData" localSheetId="2" hidden="1">Visuel!$A$1:$S$1</definedName>
    <definedName name="Z_2719CDE3_A650_4D0B_856B_20F3D2E62A02_.wvu.FilterData" localSheetId="0" hidden="1">FLUX!$A$1:$R$1</definedName>
    <definedName name="Z_2719CDE3_A650_4D0B_856B_20F3D2E62A02_.wvu.FilterData" localSheetId="3" hidden="1">Métrologie!$A$1:$Q$1</definedName>
    <definedName name="Z_2719CDE3_A650_4D0B_856B_20F3D2E62A02_.wvu.FilterData" localSheetId="1" hidden="1">Réception!$A$1:$R$1</definedName>
    <definedName name="Z_2719CDE3_A650_4D0B_856B_20F3D2E62A02_.wvu.FilterData" localSheetId="2" hidden="1">Visuel!$A$1:$S$1</definedName>
    <definedName name="Z_27E7AB96_0CCD_4B5A_8FBA_9116AFFED3D1_.wvu.FilterData" localSheetId="0" hidden="1">FLUX!$A$1:$R$1</definedName>
    <definedName name="Z_27E7AB96_0CCD_4B5A_8FBA_9116AFFED3D1_.wvu.FilterData" localSheetId="3" hidden="1">Métrologie!$A$1:$Q$1</definedName>
    <definedName name="Z_27E7AB96_0CCD_4B5A_8FBA_9116AFFED3D1_.wvu.FilterData" localSheetId="1" hidden="1">Réception!$A$1:$R$1</definedName>
    <definedName name="Z_27E7AB96_0CCD_4B5A_8FBA_9116AFFED3D1_.wvu.FilterData" localSheetId="2" hidden="1">Visuel!$A$1:$S$1</definedName>
    <definedName name="Z_280AFCF0_8F09_4A8A_9609_2A0A4211FAD9_.wvu.FilterData" localSheetId="0" hidden="1">FLUX!$A$1:$R$1</definedName>
    <definedName name="Z_280AFCF0_8F09_4A8A_9609_2A0A4211FAD9_.wvu.FilterData" localSheetId="3" hidden="1">Métrologie!$A$1:$Q$1</definedName>
    <definedName name="Z_280AFCF0_8F09_4A8A_9609_2A0A4211FAD9_.wvu.FilterData" localSheetId="1" hidden="1">Réception!$A$1:$R$1</definedName>
    <definedName name="Z_280AFCF0_8F09_4A8A_9609_2A0A4211FAD9_.wvu.FilterData" localSheetId="2" hidden="1">Visuel!$A$1:$S$1</definedName>
    <definedName name="Z_282EF962_F3F2_4234_B42C_DE14C254F2C3_.wvu.FilterData" localSheetId="0" hidden="1">FLUX!$A$1:$R$1</definedName>
    <definedName name="Z_282EF962_F3F2_4234_B42C_DE14C254F2C3_.wvu.FilterData" localSheetId="3" hidden="1">Métrologie!$A$1:$Q$1</definedName>
    <definedName name="Z_282EF962_F3F2_4234_B42C_DE14C254F2C3_.wvu.FilterData" localSheetId="1" hidden="1">Réception!$A$1:$R$1</definedName>
    <definedName name="Z_282EF962_F3F2_4234_B42C_DE14C254F2C3_.wvu.FilterData" localSheetId="2" hidden="1">Visuel!$A$1:$S$1</definedName>
    <definedName name="Z_2862C880_299E_46F2_9058_ED99232ACF3A_.wvu.FilterData" localSheetId="0" hidden="1">FLUX!$A$1:$R$1</definedName>
    <definedName name="Z_2862C880_299E_46F2_9058_ED99232ACF3A_.wvu.FilterData" localSheetId="3" hidden="1">Métrologie!$A$1:$Q$1</definedName>
    <definedName name="Z_2862C880_299E_46F2_9058_ED99232ACF3A_.wvu.FilterData" localSheetId="1" hidden="1">Réception!$A$1:$R$1</definedName>
    <definedName name="Z_2862C880_299E_46F2_9058_ED99232ACF3A_.wvu.FilterData" localSheetId="2" hidden="1">Visuel!$A$1:$S$1</definedName>
    <definedName name="Z_289B9812_9C48_466E_8602_9CE5164B3889_.wvu.FilterData" localSheetId="0" hidden="1">FLUX!$A$1:$R$1</definedName>
    <definedName name="Z_289B9812_9C48_466E_8602_9CE5164B3889_.wvu.FilterData" localSheetId="3" hidden="1">Métrologie!$A$1:$Q$1</definedName>
    <definedName name="Z_289B9812_9C48_466E_8602_9CE5164B3889_.wvu.FilterData" localSheetId="1" hidden="1">Réception!$A$1:$R$1</definedName>
    <definedName name="Z_289B9812_9C48_466E_8602_9CE5164B3889_.wvu.FilterData" localSheetId="2" hidden="1">Visuel!$A$1:$S$1</definedName>
    <definedName name="Z_28ADA7DB_85A4_4376_9DDB_8C3E4FE85718_.wvu.FilterData" localSheetId="0" hidden="1">FLUX!$A$1:$R$1</definedName>
    <definedName name="Z_28ADA7DB_85A4_4376_9DDB_8C3E4FE85718_.wvu.FilterData" localSheetId="3" hidden="1">Métrologie!$A$1:$Q$1</definedName>
    <definedName name="Z_28ADA7DB_85A4_4376_9DDB_8C3E4FE85718_.wvu.FilterData" localSheetId="1" hidden="1">Réception!$A$1:$R$1</definedName>
    <definedName name="Z_28ADA7DB_85A4_4376_9DDB_8C3E4FE85718_.wvu.FilterData" localSheetId="2" hidden="1">Visuel!$A$1:$S$1</definedName>
    <definedName name="Z_28C8B3D5_9182_48B2_B049_F4B0A1B48D94_.wvu.FilterData" localSheetId="0" hidden="1">FLUX!$A$1:$R$1</definedName>
    <definedName name="Z_28C8B3D5_9182_48B2_B049_F4B0A1B48D94_.wvu.FilterData" localSheetId="3" hidden="1">Métrologie!$A$1:$Q$1</definedName>
    <definedName name="Z_28C8B3D5_9182_48B2_B049_F4B0A1B48D94_.wvu.FilterData" localSheetId="1" hidden="1">Réception!$A$1:$R$1</definedName>
    <definedName name="Z_28C8B3D5_9182_48B2_B049_F4B0A1B48D94_.wvu.FilterData" localSheetId="2" hidden="1">Visuel!$A$1:$S$1</definedName>
    <definedName name="Z_28EFF6D5_E4B4_4EED_8947_2893C63B6155_.wvu.FilterData" localSheetId="0" hidden="1">FLUX!$A$1:$R$1</definedName>
    <definedName name="Z_28EFF6D5_E4B4_4EED_8947_2893C63B6155_.wvu.FilterData" localSheetId="3" hidden="1">Métrologie!$A$1:$Q$1</definedName>
    <definedName name="Z_28EFF6D5_E4B4_4EED_8947_2893C63B6155_.wvu.FilterData" localSheetId="1" hidden="1">Réception!$A$1:$R$1</definedName>
    <definedName name="Z_28EFF6D5_E4B4_4EED_8947_2893C63B6155_.wvu.FilterData" localSheetId="2" hidden="1">Visuel!$A$1:$S$1</definedName>
    <definedName name="Z_28F221C5_06B2_4FB1_9512_D82F65DA67B3_.wvu.FilterData" localSheetId="0" hidden="1">FLUX!$A$1:$R$1</definedName>
    <definedName name="Z_28F221C5_06B2_4FB1_9512_D82F65DA67B3_.wvu.FilterData" localSheetId="3" hidden="1">Métrologie!$A$1:$Q$1</definedName>
    <definedName name="Z_28F221C5_06B2_4FB1_9512_D82F65DA67B3_.wvu.FilterData" localSheetId="1" hidden="1">Réception!$A$1:$R$1</definedName>
    <definedName name="Z_28F221C5_06B2_4FB1_9512_D82F65DA67B3_.wvu.FilterData" localSheetId="2" hidden="1">Visuel!$A$1:$S$1</definedName>
    <definedName name="Z_291B68E5_9D1A_4763_A9C8_9F215056CECA_.wvu.FilterData" localSheetId="0" hidden="1">FLUX!$A$1:$R$1</definedName>
    <definedName name="Z_291B68E5_9D1A_4763_A9C8_9F215056CECA_.wvu.FilterData" localSheetId="3" hidden="1">Métrologie!$A$1:$Q$1</definedName>
    <definedName name="Z_291B68E5_9D1A_4763_A9C8_9F215056CECA_.wvu.FilterData" localSheetId="1" hidden="1">Réception!$A$1:$R$1</definedName>
    <definedName name="Z_291B68E5_9D1A_4763_A9C8_9F215056CECA_.wvu.FilterData" localSheetId="2" hidden="1">Visuel!$A$1:$S$1</definedName>
    <definedName name="Z_29408152_E39A_4BF1_97F6_2FD6E7C0ABF4_.wvu.FilterData" localSheetId="0" hidden="1">FLUX!$A$1:$R$1</definedName>
    <definedName name="Z_29408152_E39A_4BF1_97F6_2FD6E7C0ABF4_.wvu.FilterData" localSheetId="3" hidden="1">Métrologie!$A$1:$Q$1</definedName>
    <definedName name="Z_29408152_E39A_4BF1_97F6_2FD6E7C0ABF4_.wvu.FilterData" localSheetId="1" hidden="1">Réception!$A$1:$R$1</definedName>
    <definedName name="Z_29408152_E39A_4BF1_97F6_2FD6E7C0ABF4_.wvu.FilterData" localSheetId="2" hidden="1">Visuel!$A$1:$S$1</definedName>
    <definedName name="Z_295A642C_C454_49DB_8CBF_6A5B8302D20D_.wvu.FilterData" localSheetId="0" hidden="1">FLUX!$A$1:$R$1</definedName>
    <definedName name="Z_295A642C_C454_49DB_8CBF_6A5B8302D20D_.wvu.FilterData" localSheetId="3" hidden="1">Métrologie!$A$1:$Q$1</definedName>
    <definedName name="Z_295A642C_C454_49DB_8CBF_6A5B8302D20D_.wvu.FilterData" localSheetId="1" hidden="1">Réception!$A$1:$R$1</definedName>
    <definedName name="Z_295A642C_C454_49DB_8CBF_6A5B8302D20D_.wvu.FilterData" localSheetId="2" hidden="1">Visuel!$A$1:$S$1</definedName>
    <definedName name="Z_29688CBC_CBC3_4B2F_A512_9B044EC758CF_.wvu.FilterData" localSheetId="0" hidden="1">FLUX!$A$1:$R$1</definedName>
    <definedName name="Z_29688CBC_CBC3_4B2F_A512_9B044EC758CF_.wvu.FilterData" localSheetId="3" hidden="1">Métrologie!$A$1:$Q$1</definedName>
    <definedName name="Z_29688CBC_CBC3_4B2F_A512_9B044EC758CF_.wvu.FilterData" localSheetId="1" hidden="1">Réception!$A$1:$R$1</definedName>
    <definedName name="Z_29688CBC_CBC3_4B2F_A512_9B044EC758CF_.wvu.FilterData" localSheetId="2" hidden="1">Visuel!$A$1:$S$1</definedName>
    <definedName name="Z_297C48C8_5FE5_4F8E_B8A8_1809967F98A2_.wvu.FilterData" localSheetId="0" hidden="1">FLUX!$A$1:$R$1</definedName>
    <definedName name="Z_297C48C8_5FE5_4F8E_B8A8_1809967F98A2_.wvu.FilterData" localSheetId="3" hidden="1">Métrologie!$A$1:$Q$1</definedName>
    <definedName name="Z_297C48C8_5FE5_4F8E_B8A8_1809967F98A2_.wvu.FilterData" localSheetId="1" hidden="1">Réception!$A$1:$R$1</definedName>
    <definedName name="Z_297C48C8_5FE5_4F8E_B8A8_1809967F98A2_.wvu.FilterData" localSheetId="2" hidden="1">Visuel!$A$1:$S$1</definedName>
    <definedName name="Z_2990FC19_CD4D_4E8E_BB31_C4F921603101_.wvu.FilterData" localSheetId="0" hidden="1">FLUX!$A$1:$R$1</definedName>
    <definedName name="Z_2990FC19_CD4D_4E8E_BB31_C4F921603101_.wvu.FilterData" localSheetId="3" hidden="1">Métrologie!$A$1:$Q$1</definedName>
    <definedName name="Z_2990FC19_CD4D_4E8E_BB31_C4F921603101_.wvu.FilterData" localSheetId="1" hidden="1">Réception!$A$1:$R$1</definedName>
    <definedName name="Z_2990FC19_CD4D_4E8E_BB31_C4F921603101_.wvu.FilterData" localSheetId="2" hidden="1">Visuel!$A$1:$S$1</definedName>
    <definedName name="Z_29DEF7CF_593A_40E1_B046_EFD48213F75A_.wvu.FilterData" localSheetId="0" hidden="1">FLUX!$A$1:$R$1</definedName>
    <definedName name="Z_29DEF7CF_593A_40E1_B046_EFD48213F75A_.wvu.FilterData" localSheetId="3" hidden="1">Métrologie!$A$1:$Q$1</definedName>
    <definedName name="Z_29DEF7CF_593A_40E1_B046_EFD48213F75A_.wvu.FilterData" localSheetId="1" hidden="1">Réception!$A$1:$R$1</definedName>
    <definedName name="Z_29DEF7CF_593A_40E1_B046_EFD48213F75A_.wvu.FilterData" localSheetId="2" hidden="1">Visuel!$A$1:$S$1</definedName>
    <definedName name="Z_2A16DCB0_95AB_4B23_8BCF_CE63BECCB0D3_.wvu.FilterData" localSheetId="0" hidden="1">FLUX!$A$1:$R$1</definedName>
    <definedName name="Z_2A16DCB0_95AB_4B23_8BCF_CE63BECCB0D3_.wvu.FilterData" localSheetId="3" hidden="1">Métrologie!$A$1:$Q$1</definedName>
    <definedName name="Z_2A16DCB0_95AB_4B23_8BCF_CE63BECCB0D3_.wvu.FilterData" localSheetId="1" hidden="1">Réception!$A$1:$R$1</definedName>
    <definedName name="Z_2A16DCB0_95AB_4B23_8BCF_CE63BECCB0D3_.wvu.FilterData" localSheetId="2" hidden="1">Visuel!$A$1:$S$1</definedName>
    <definedName name="Z_2A1DF920_E40C_4404_A184_89B32EDADF42_.wvu.FilterData" localSheetId="0" hidden="1">FLUX!$A$1:$R$1</definedName>
    <definedName name="Z_2A1DF920_E40C_4404_A184_89B32EDADF42_.wvu.FilterData" localSheetId="3" hidden="1">Métrologie!$A$1:$Q$1</definedName>
    <definedName name="Z_2A1DF920_E40C_4404_A184_89B32EDADF42_.wvu.FilterData" localSheetId="1" hidden="1">Réception!$A$1:$R$1</definedName>
    <definedName name="Z_2A1DF920_E40C_4404_A184_89B32EDADF42_.wvu.FilterData" localSheetId="2" hidden="1">Visuel!$A$1:$S$1</definedName>
    <definedName name="Z_2A867622_0308_4716_AA62_E96AF10404D3_.wvu.FilterData" localSheetId="0" hidden="1">FLUX!$A$1:$R$1</definedName>
    <definedName name="Z_2A867622_0308_4716_AA62_E96AF10404D3_.wvu.FilterData" localSheetId="3" hidden="1">Métrologie!$A$1:$Q$1</definedName>
    <definedName name="Z_2A867622_0308_4716_AA62_E96AF10404D3_.wvu.FilterData" localSheetId="1" hidden="1">Réception!$A$1:$R$1</definedName>
    <definedName name="Z_2A867622_0308_4716_AA62_E96AF10404D3_.wvu.FilterData" localSheetId="2" hidden="1">Visuel!$A$1:$S$1</definedName>
    <definedName name="Z_2AB70187_3C02_4876_B511_34EDF2ED2481_.wvu.FilterData" localSheetId="0" hidden="1">FLUX!$A$1:$R$1</definedName>
    <definedName name="Z_2AB70187_3C02_4876_B511_34EDF2ED2481_.wvu.FilterData" localSheetId="3" hidden="1">Métrologie!$A$1:$Q$1</definedName>
    <definedName name="Z_2AB70187_3C02_4876_B511_34EDF2ED2481_.wvu.FilterData" localSheetId="1" hidden="1">Réception!$A$1:$R$1</definedName>
    <definedName name="Z_2AB70187_3C02_4876_B511_34EDF2ED2481_.wvu.FilterData" localSheetId="2" hidden="1">Visuel!$A$1:$S$1</definedName>
    <definedName name="Z_2ADA5F5F_E7C0_44E8_B63A_CDEC0290CB6B_.wvu.FilterData" localSheetId="0" hidden="1">FLUX!$A$1:$R$1</definedName>
    <definedName name="Z_2ADA5F5F_E7C0_44E8_B63A_CDEC0290CB6B_.wvu.FilterData" localSheetId="3" hidden="1">Métrologie!$A$1:$Q$1</definedName>
    <definedName name="Z_2ADA5F5F_E7C0_44E8_B63A_CDEC0290CB6B_.wvu.FilterData" localSheetId="1" hidden="1">Réception!$A$1:$R$1</definedName>
    <definedName name="Z_2ADA5F5F_E7C0_44E8_B63A_CDEC0290CB6B_.wvu.FilterData" localSheetId="2" hidden="1">Visuel!$A$1:$S$1</definedName>
    <definedName name="Z_2AF175A2_A300_4687_8249_B7E79489BA85_.wvu.FilterData" localSheetId="0" hidden="1">FLUX!$A$1:$R$1</definedName>
    <definedName name="Z_2AF175A2_A300_4687_8249_B7E79489BA85_.wvu.FilterData" localSheetId="3" hidden="1">Métrologie!$A$1:$Q$1</definedName>
    <definedName name="Z_2AF175A2_A300_4687_8249_B7E79489BA85_.wvu.FilterData" localSheetId="1" hidden="1">Réception!$A$1:$R$1</definedName>
    <definedName name="Z_2AF175A2_A300_4687_8249_B7E79489BA85_.wvu.FilterData" localSheetId="2" hidden="1">Visuel!$A$1:$S$1</definedName>
    <definedName name="Z_2AF23C4D_B27D_4BBA_BFB8_7F64D488B71F_.wvu.FilterData" localSheetId="0" hidden="1">FLUX!$A$1:$R$1</definedName>
    <definedName name="Z_2AF23C4D_B27D_4BBA_BFB8_7F64D488B71F_.wvu.FilterData" localSheetId="3" hidden="1">Métrologie!$A$1:$Q$1</definedName>
    <definedName name="Z_2AF23C4D_B27D_4BBA_BFB8_7F64D488B71F_.wvu.FilterData" localSheetId="1" hidden="1">Réception!$A$1:$R$1</definedName>
    <definedName name="Z_2AF23C4D_B27D_4BBA_BFB8_7F64D488B71F_.wvu.FilterData" localSheetId="2" hidden="1">Visuel!$A$1:$S$1</definedName>
    <definedName name="Z_2B34D417_FF1C_4E9F_A7B3_992AE326AAF0_.wvu.FilterData" localSheetId="0" hidden="1">FLUX!$A$1:$R$1</definedName>
    <definedName name="Z_2B34D417_FF1C_4E9F_A7B3_992AE326AAF0_.wvu.FilterData" localSheetId="3" hidden="1">Métrologie!$A$1:$Q$1</definedName>
    <definedName name="Z_2B34D417_FF1C_4E9F_A7B3_992AE326AAF0_.wvu.FilterData" localSheetId="1" hidden="1">Réception!$A$1:$R$1</definedName>
    <definedName name="Z_2B34D417_FF1C_4E9F_A7B3_992AE326AAF0_.wvu.FilterData" localSheetId="2" hidden="1">Visuel!$A$1:$S$1</definedName>
    <definedName name="Z_2B398C45_B271_474B_B017_2899F2D9231B_.wvu.FilterData" localSheetId="0" hidden="1">FLUX!$A$1:$R$1</definedName>
    <definedName name="Z_2B398C45_B271_474B_B017_2899F2D9231B_.wvu.FilterData" localSheetId="3" hidden="1">Métrologie!$A$1:$Q$1</definedName>
    <definedName name="Z_2B398C45_B271_474B_B017_2899F2D9231B_.wvu.FilterData" localSheetId="1" hidden="1">Réception!$A$1:$R$1</definedName>
    <definedName name="Z_2B398C45_B271_474B_B017_2899F2D9231B_.wvu.FilterData" localSheetId="2" hidden="1">Visuel!$A$1:$S$1</definedName>
    <definedName name="Z_2B6329D9_B978_44B8_AF4A_1162E24C8FA7_.wvu.FilterData" localSheetId="0" hidden="1">FLUX!$A$1:$R$1</definedName>
    <definedName name="Z_2B6329D9_B978_44B8_AF4A_1162E24C8FA7_.wvu.FilterData" localSheetId="3" hidden="1">Métrologie!$A$1:$Q$1</definedName>
    <definedName name="Z_2B6329D9_B978_44B8_AF4A_1162E24C8FA7_.wvu.FilterData" localSheetId="1" hidden="1">Réception!$A$1:$R$1</definedName>
    <definedName name="Z_2B6329D9_B978_44B8_AF4A_1162E24C8FA7_.wvu.FilterData" localSheetId="2" hidden="1">Visuel!$A$1:$S$1</definedName>
    <definedName name="Z_2BACDAD6_7683_488B_9E22_60A4ACC2E453_.wvu.FilterData" localSheetId="0" hidden="1">FLUX!$A$1:$R$1</definedName>
    <definedName name="Z_2BACDAD6_7683_488B_9E22_60A4ACC2E453_.wvu.FilterData" localSheetId="3" hidden="1">Métrologie!$A$1:$Q$1</definedName>
    <definedName name="Z_2BACDAD6_7683_488B_9E22_60A4ACC2E453_.wvu.FilterData" localSheetId="1" hidden="1">Réception!$A$1:$R$1</definedName>
    <definedName name="Z_2BACDAD6_7683_488B_9E22_60A4ACC2E453_.wvu.FilterData" localSheetId="2" hidden="1">Visuel!$A$1:$S$1</definedName>
    <definedName name="Z_2BB9E1D4_4157_4D42_9612_B69B1546E651_.wvu.FilterData" localSheetId="0" hidden="1">FLUX!$A$1:$R$1</definedName>
    <definedName name="Z_2BB9E1D4_4157_4D42_9612_B69B1546E651_.wvu.FilterData" localSheetId="3" hidden="1">Métrologie!$A$1:$Q$1</definedName>
    <definedName name="Z_2BB9E1D4_4157_4D42_9612_B69B1546E651_.wvu.FilterData" localSheetId="1" hidden="1">Réception!$A$1:$R$1</definedName>
    <definedName name="Z_2BB9E1D4_4157_4D42_9612_B69B1546E651_.wvu.FilterData" localSheetId="2" hidden="1">Visuel!$A$1:$S$1</definedName>
    <definedName name="Z_2BF7F0D7_F8BA_448B_959B_4FDF79AE042C_.wvu.FilterData" localSheetId="0" hidden="1">FLUX!$A$1:$R$1</definedName>
    <definedName name="Z_2BF7F0D7_F8BA_448B_959B_4FDF79AE042C_.wvu.FilterData" localSheetId="3" hidden="1">Métrologie!$A$1:$Q$1</definedName>
    <definedName name="Z_2BF7F0D7_F8BA_448B_959B_4FDF79AE042C_.wvu.FilterData" localSheetId="1" hidden="1">Réception!$A$1:$R$1</definedName>
    <definedName name="Z_2BF7F0D7_F8BA_448B_959B_4FDF79AE042C_.wvu.FilterData" localSheetId="2" hidden="1">Visuel!$A$1:$S$1</definedName>
    <definedName name="Z_2C00DCEE_235C_45F0_AE86_E7FF493C6740_.wvu.FilterData" localSheetId="0" hidden="1">FLUX!$A$1:$R$1</definedName>
    <definedName name="Z_2C00DCEE_235C_45F0_AE86_E7FF493C6740_.wvu.FilterData" localSheetId="3" hidden="1">Métrologie!$A$1:$Q$1</definedName>
    <definedName name="Z_2C00DCEE_235C_45F0_AE86_E7FF493C6740_.wvu.FilterData" localSheetId="1" hidden="1">Réception!$A$1:$R$1</definedName>
    <definedName name="Z_2C00DCEE_235C_45F0_AE86_E7FF493C6740_.wvu.FilterData" localSheetId="2" hidden="1">Visuel!$A$1:$S$1</definedName>
    <definedName name="Z_2C0D9452_FEDA_4E79_B693_5080C41D3394_.wvu.FilterData" localSheetId="0" hidden="1">FLUX!$A$1:$R$1</definedName>
    <definedName name="Z_2C0D9452_FEDA_4E79_B693_5080C41D3394_.wvu.FilterData" localSheetId="3" hidden="1">Métrologie!$A$1:$Q$1</definedName>
    <definedName name="Z_2C0D9452_FEDA_4E79_B693_5080C41D3394_.wvu.FilterData" localSheetId="1" hidden="1">Réception!$A$1:$R$1</definedName>
    <definedName name="Z_2C0D9452_FEDA_4E79_B693_5080C41D3394_.wvu.FilterData" localSheetId="2" hidden="1">Visuel!$A$1:$S$1</definedName>
    <definedName name="Z_2CA1E3B2_DC38_4025_82B1_80BDFCEDED2C_.wvu.FilterData" localSheetId="0" hidden="1">FLUX!$A$1:$R$1</definedName>
    <definedName name="Z_2CA1E3B2_DC38_4025_82B1_80BDFCEDED2C_.wvu.FilterData" localSheetId="3" hidden="1">Métrologie!$A$1:$Q$1</definedName>
    <definedName name="Z_2CA1E3B2_DC38_4025_82B1_80BDFCEDED2C_.wvu.FilterData" localSheetId="1" hidden="1">Réception!$A$1:$R$1</definedName>
    <definedName name="Z_2CA1E3B2_DC38_4025_82B1_80BDFCEDED2C_.wvu.FilterData" localSheetId="2" hidden="1">Visuel!$A$1:$S$1</definedName>
    <definedName name="Z_2CC7C678_2B4E_4D89_99D9_B8A228DB0A1A_.wvu.FilterData" localSheetId="0" hidden="1">FLUX!$A$1:$R$1</definedName>
    <definedName name="Z_2CC7C678_2B4E_4D89_99D9_B8A228DB0A1A_.wvu.FilterData" localSheetId="3" hidden="1">Métrologie!$A$1:$Q$1</definedName>
    <definedName name="Z_2CC7C678_2B4E_4D89_99D9_B8A228DB0A1A_.wvu.FilterData" localSheetId="1" hidden="1">Réception!$A$1:$R$1</definedName>
    <definedName name="Z_2CC7C678_2B4E_4D89_99D9_B8A228DB0A1A_.wvu.FilterData" localSheetId="2" hidden="1">Visuel!$A$1:$S$1</definedName>
    <definedName name="Z_2CE03741_5270_4EAD_87EB_2F9043DA8973_.wvu.FilterData" localSheetId="0" hidden="1">FLUX!$A$1:$R$1</definedName>
    <definedName name="Z_2CE03741_5270_4EAD_87EB_2F9043DA8973_.wvu.FilterData" localSheetId="3" hidden="1">Métrologie!$A$1:$Q$1</definedName>
    <definedName name="Z_2CE03741_5270_4EAD_87EB_2F9043DA8973_.wvu.FilterData" localSheetId="1" hidden="1">Réception!$A$1:$R$1</definedName>
    <definedName name="Z_2CE03741_5270_4EAD_87EB_2F9043DA8973_.wvu.FilterData" localSheetId="2" hidden="1">Visuel!$A$1:$S$1</definedName>
    <definedName name="Z_2CE25BBB_A1C7_45F7_9BF8_9EC48AB645C4_.wvu.FilterData" localSheetId="0" hidden="1">FLUX!$A$1:$R$1</definedName>
    <definedName name="Z_2CE25BBB_A1C7_45F7_9BF8_9EC48AB645C4_.wvu.FilterData" localSheetId="3" hidden="1">Métrologie!$A$1:$Q$1</definedName>
    <definedName name="Z_2CE25BBB_A1C7_45F7_9BF8_9EC48AB645C4_.wvu.FilterData" localSheetId="1" hidden="1">Réception!$A$1:$R$1</definedName>
    <definedName name="Z_2CE25BBB_A1C7_45F7_9BF8_9EC48AB645C4_.wvu.FilterData" localSheetId="2" hidden="1">Visuel!$A$1:$S$1</definedName>
    <definedName name="Z_2CF27329_B24C_4214_9828_87B1FDAC8F8C_.wvu.FilterData" localSheetId="0" hidden="1">FLUX!$A$1:$R$1</definedName>
    <definedName name="Z_2CF27329_B24C_4214_9828_87B1FDAC8F8C_.wvu.FilterData" localSheetId="3" hidden="1">Métrologie!$A$1:$Q$1</definedName>
    <definedName name="Z_2CF27329_B24C_4214_9828_87B1FDAC8F8C_.wvu.FilterData" localSheetId="1" hidden="1">Réception!$A$1:$R$1</definedName>
    <definedName name="Z_2CF27329_B24C_4214_9828_87B1FDAC8F8C_.wvu.FilterData" localSheetId="2" hidden="1">Visuel!$A$1:$S$1</definedName>
    <definedName name="Z_2D226CC1_19B9_4DAF_8A0A_7A2E6CA18582_.wvu.FilterData" localSheetId="0" hidden="1">FLUX!$A$1:$R$4</definedName>
    <definedName name="Z_2D226CC1_19B9_4DAF_8A0A_7A2E6CA18582_.wvu.FilterData" localSheetId="3" hidden="1">Métrologie!$A$1:$Q$4</definedName>
    <definedName name="Z_2D226CC1_19B9_4DAF_8A0A_7A2E6CA18582_.wvu.FilterData" localSheetId="1" hidden="1">Réception!$A$1:$R$2</definedName>
    <definedName name="Z_2D226CC1_19B9_4DAF_8A0A_7A2E6CA18582_.wvu.FilterData" localSheetId="2" hidden="1">Visuel!$A$1:$S$3</definedName>
    <definedName name="Z_2D6C8A1A_D648_401A_BEF0_67B8089D347B_.wvu.FilterData" localSheetId="0" hidden="1">FLUX!$A$1:$R$1</definedName>
    <definedName name="Z_2D6C8A1A_D648_401A_BEF0_67B8089D347B_.wvu.FilterData" localSheetId="3" hidden="1">Métrologie!$A$1:$Q$1</definedName>
    <definedName name="Z_2D6C8A1A_D648_401A_BEF0_67B8089D347B_.wvu.FilterData" localSheetId="1" hidden="1">Réception!$A$1:$R$1</definedName>
    <definedName name="Z_2D6C8A1A_D648_401A_BEF0_67B8089D347B_.wvu.FilterData" localSheetId="2" hidden="1">Visuel!$A$1:$S$1</definedName>
    <definedName name="Z_2D6D78DF_F388_4E46_887B_3B25C6483B6B_.wvu.FilterData" localSheetId="0" hidden="1">FLUX!$A$1:$V$4</definedName>
    <definedName name="Z_2D6D78DF_F388_4E46_887B_3B25C6483B6B_.wvu.FilterData" localSheetId="3" hidden="1">Métrologie!$A$1:$U$4</definedName>
    <definedName name="Z_2D6D78DF_F388_4E46_887B_3B25C6483B6B_.wvu.FilterData" localSheetId="1" hidden="1">Réception!$A$1:$V$2</definedName>
    <definedName name="Z_2D6D78DF_F388_4E46_887B_3B25C6483B6B_.wvu.FilterData" localSheetId="2" hidden="1">Visuel!$A$1:$W$3</definedName>
    <definedName name="Z_2D705A53_AD5F_45D4_8F9A_14595F1DE7CA_.wvu.FilterData" localSheetId="0" hidden="1">FLUX!$A$1:$R$1</definedName>
    <definedName name="Z_2D705A53_AD5F_45D4_8F9A_14595F1DE7CA_.wvu.FilterData" localSheetId="3" hidden="1">Métrologie!$A$1:$Q$1</definedName>
    <definedName name="Z_2D705A53_AD5F_45D4_8F9A_14595F1DE7CA_.wvu.FilterData" localSheetId="1" hidden="1">Réception!$A$1:$R$1</definedName>
    <definedName name="Z_2D705A53_AD5F_45D4_8F9A_14595F1DE7CA_.wvu.FilterData" localSheetId="2" hidden="1">Visuel!$A$1:$S$1</definedName>
    <definedName name="Z_2DA301A3_5BEC_4827_95D3_EBB62C77657E_.wvu.FilterData" localSheetId="0" hidden="1">FLUX!$A$1:$R$1</definedName>
    <definedName name="Z_2DA301A3_5BEC_4827_95D3_EBB62C77657E_.wvu.FilterData" localSheetId="3" hidden="1">Métrologie!$A$1:$Q$1</definedName>
    <definedName name="Z_2DA301A3_5BEC_4827_95D3_EBB62C77657E_.wvu.FilterData" localSheetId="1" hidden="1">Réception!$A$1:$R$1</definedName>
    <definedName name="Z_2DA301A3_5BEC_4827_95D3_EBB62C77657E_.wvu.FilterData" localSheetId="2" hidden="1">Visuel!$A$1:$S$1</definedName>
    <definedName name="Z_2E00AD49_F842_419C_B81A_6885A4FAC437_.wvu.FilterData" localSheetId="0" hidden="1">FLUX!$A$1:$R$1</definedName>
    <definedName name="Z_2E00AD49_F842_419C_B81A_6885A4FAC437_.wvu.FilterData" localSheetId="3" hidden="1">Métrologie!$A$1:$Q$1</definedName>
    <definedName name="Z_2E00AD49_F842_419C_B81A_6885A4FAC437_.wvu.FilterData" localSheetId="1" hidden="1">Réception!$A$1:$R$1</definedName>
    <definedName name="Z_2E00AD49_F842_419C_B81A_6885A4FAC437_.wvu.FilterData" localSheetId="2" hidden="1">Visuel!$A$1:$S$1</definedName>
    <definedName name="Z_2E1F2FA8_B5C8_4E5E_B9A3_9A0E53F6F1EE_.wvu.FilterData" localSheetId="0" hidden="1">FLUX!$A$1:$R$1</definedName>
    <definedName name="Z_2E1F2FA8_B5C8_4E5E_B9A3_9A0E53F6F1EE_.wvu.FilterData" localSheetId="3" hidden="1">Métrologie!$A$1:$Q$1</definedName>
    <definedName name="Z_2E1F2FA8_B5C8_4E5E_B9A3_9A0E53F6F1EE_.wvu.FilterData" localSheetId="1" hidden="1">Réception!$A$1:$R$1</definedName>
    <definedName name="Z_2E1F2FA8_B5C8_4E5E_B9A3_9A0E53F6F1EE_.wvu.FilterData" localSheetId="2" hidden="1">Visuel!$A$1:$S$1</definedName>
    <definedName name="Z_2E2A60F0_F433_4D1C_96BE_11945C8D2CF8_.wvu.FilterData" localSheetId="0" hidden="1">FLUX!$A$1:$R$1</definedName>
    <definedName name="Z_2E2A60F0_F433_4D1C_96BE_11945C8D2CF8_.wvu.FilterData" localSheetId="3" hidden="1">Métrologie!$A$1:$Q$1</definedName>
    <definedName name="Z_2E2A60F0_F433_4D1C_96BE_11945C8D2CF8_.wvu.FilterData" localSheetId="1" hidden="1">Réception!$A$1:$R$1</definedName>
    <definedName name="Z_2E2A60F0_F433_4D1C_96BE_11945C8D2CF8_.wvu.FilterData" localSheetId="2" hidden="1">Visuel!$A$1:$S$1</definedName>
    <definedName name="Z_2E582E26_636C_4B32_A397_02B77A11ECF1_.wvu.FilterData" localSheetId="0" hidden="1">FLUX!$A$1:$R$1</definedName>
    <definedName name="Z_2E582E26_636C_4B32_A397_02B77A11ECF1_.wvu.FilterData" localSheetId="3" hidden="1">Métrologie!$A$1:$Q$1</definedName>
    <definedName name="Z_2E582E26_636C_4B32_A397_02B77A11ECF1_.wvu.FilterData" localSheetId="1" hidden="1">Réception!$A$1:$R$1</definedName>
    <definedName name="Z_2E582E26_636C_4B32_A397_02B77A11ECF1_.wvu.FilterData" localSheetId="2" hidden="1">Visuel!$A$1:$S$1</definedName>
    <definedName name="Z_2E60D8D2_3883_4DC2_9E46_25AA701AEEDB_.wvu.FilterData" localSheetId="0" hidden="1">FLUX!$A$1:$R$1</definedName>
    <definedName name="Z_2E60D8D2_3883_4DC2_9E46_25AA701AEEDB_.wvu.FilterData" localSheetId="3" hidden="1">Métrologie!$A$1:$Q$1</definedName>
    <definedName name="Z_2E60D8D2_3883_4DC2_9E46_25AA701AEEDB_.wvu.FilterData" localSheetId="1" hidden="1">Réception!$A$1:$R$1</definedName>
    <definedName name="Z_2E60D8D2_3883_4DC2_9E46_25AA701AEEDB_.wvu.FilterData" localSheetId="2" hidden="1">Visuel!$A$1:$S$1</definedName>
    <definedName name="Z_2E997562_980D_4A26_A400_B1F2BA1D7850_.wvu.FilterData" localSheetId="0" hidden="1">FLUX!$A$1:$R$1</definedName>
    <definedName name="Z_2E997562_980D_4A26_A400_B1F2BA1D7850_.wvu.FilterData" localSheetId="3" hidden="1">Métrologie!$A$1:$Q$1</definedName>
    <definedName name="Z_2E997562_980D_4A26_A400_B1F2BA1D7850_.wvu.FilterData" localSheetId="1" hidden="1">Réception!$A$1:$R$1</definedName>
    <definedName name="Z_2E997562_980D_4A26_A400_B1F2BA1D7850_.wvu.FilterData" localSheetId="2" hidden="1">Visuel!$A$1:$S$1</definedName>
    <definedName name="Z_2E9BA745_ADC2_43C5_8153_4AF722E0A168_.wvu.FilterData" localSheetId="0" hidden="1">FLUX!$A$1:$R$1</definedName>
    <definedName name="Z_2E9BA745_ADC2_43C5_8153_4AF722E0A168_.wvu.FilterData" localSheetId="3" hidden="1">Métrologie!$A$1:$Q$1</definedName>
    <definedName name="Z_2E9BA745_ADC2_43C5_8153_4AF722E0A168_.wvu.FilterData" localSheetId="1" hidden="1">Réception!$A$1:$R$1</definedName>
    <definedName name="Z_2E9BA745_ADC2_43C5_8153_4AF722E0A168_.wvu.FilterData" localSheetId="2" hidden="1">Visuel!$A$1:$S$1</definedName>
    <definedName name="Z_2EE48E1F_3239_41C6_BA0D_7975CAECEBD3_.wvu.FilterData" localSheetId="0" hidden="1">FLUX!$A$1:$R$1</definedName>
    <definedName name="Z_2EE48E1F_3239_41C6_BA0D_7975CAECEBD3_.wvu.FilterData" localSheetId="3" hidden="1">Métrologie!$A$1:$Q$1</definedName>
    <definedName name="Z_2EE48E1F_3239_41C6_BA0D_7975CAECEBD3_.wvu.FilterData" localSheetId="1" hidden="1">Réception!$A$1:$R$1</definedName>
    <definedName name="Z_2EE48E1F_3239_41C6_BA0D_7975CAECEBD3_.wvu.FilterData" localSheetId="2" hidden="1">Visuel!$A$1:$S$1</definedName>
    <definedName name="Z_2EE7B122_15CE_4566_94BE_5616461EF192_.wvu.FilterData" localSheetId="0" hidden="1">FLUX!$A$1:$R$1</definedName>
    <definedName name="Z_2EE7B122_15CE_4566_94BE_5616461EF192_.wvu.FilterData" localSheetId="3" hidden="1">Métrologie!$A$1:$Q$1</definedName>
    <definedName name="Z_2EE7B122_15CE_4566_94BE_5616461EF192_.wvu.FilterData" localSheetId="1" hidden="1">Réception!$A$1:$R$1</definedName>
    <definedName name="Z_2EE7B122_15CE_4566_94BE_5616461EF192_.wvu.FilterData" localSheetId="2" hidden="1">Visuel!$A$1:$S$1</definedName>
    <definedName name="Z_2EF61F75_1471_4A63_848B_1CF88E9DD26C_.wvu.FilterData" localSheetId="0" hidden="1">FLUX!$A$1:$R$4</definedName>
    <definedName name="Z_2EF61F75_1471_4A63_848B_1CF88E9DD26C_.wvu.FilterData" localSheetId="3" hidden="1">Métrologie!$A$1:$Q$4</definedName>
    <definedName name="Z_2EF61F75_1471_4A63_848B_1CF88E9DD26C_.wvu.FilterData" localSheetId="1" hidden="1">Réception!$A$1:$R$2</definedName>
    <definedName name="Z_2EF61F75_1471_4A63_848B_1CF88E9DD26C_.wvu.FilterData" localSheetId="2" hidden="1">Visuel!$A$1:$S$3</definedName>
    <definedName name="Z_2F072958_1642_4DBA_B570_ECD52235AF07_.wvu.FilterData" localSheetId="0" hidden="1">FLUX!$A$1:$R$1</definedName>
    <definedName name="Z_2F072958_1642_4DBA_B570_ECD52235AF07_.wvu.FilterData" localSheetId="3" hidden="1">Métrologie!$A$1:$Q$1</definedName>
    <definedName name="Z_2F072958_1642_4DBA_B570_ECD52235AF07_.wvu.FilterData" localSheetId="1" hidden="1">Réception!$A$1:$R$1</definedName>
    <definedName name="Z_2F072958_1642_4DBA_B570_ECD52235AF07_.wvu.FilterData" localSheetId="2" hidden="1">Visuel!$A$1:$S$1</definedName>
    <definedName name="Z_2F171F11_7A4F_4BFF_9696_672EA84A67AC_.wvu.FilterData" localSheetId="0" hidden="1">FLUX!$A$1:$R$1</definedName>
    <definedName name="Z_2F171F11_7A4F_4BFF_9696_672EA84A67AC_.wvu.FilterData" localSheetId="3" hidden="1">Métrologie!$A$1:$Q$1</definedName>
    <definedName name="Z_2F171F11_7A4F_4BFF_9696_672EA84A67AC_.wvu.FilterData" localSheetId="1" hidden="1">Réception!$A$1:$R$1</definedName>
    <definedName name="Z_2F171F11_7A4F_4BFF_9696_672EA84A67AC_.wvu.FilterData" localSheetId="2" hidden="1">Visuel!$A$1:$S$1</definedName>
    <definedName name="Z_2F2C32DC_882E_4F5E_9437_90969BAC293F_.wvu.FilterData" localSheetId="0" hidden="1">FLUX!$A$1:$R$1</definedName>
    <definedName name="Z_2F2C32DC_882E_4F5E_9437_90969BAC293F_.wvu.FilterData" localSheetId="3" hidden="1">Métrologie!$A$1:$Q$1</definedName>
    <definedName name="Z_2F2C32DC_882E_4F5E_9437_90969BAC293F_.wvu.FilterData" localSheetId="1" hidden="1">Réception!$A$1:$R$1</definedName>
    <definedName name="Z_2F2C32DC_882E_4F5E_9437_90969BAC293F_.wvu.FilterData" localSheetId="2" hidden="1">Visuel!$A$1:$S$1</definedName>
    <definedName name="Z_2F360061_4A8C_4260_A7E8_F32A24C9F8B5_.wvu.FilterData" localSheetId="0" hidden="1">FLUX!$A$1:$R$1</definedName>
    <definedName name="Z_2F360061_4A8C_4260_A7E8_F32A24C9F8B5_.wvu.FilterData" localSheetId="3" hidden="1">Métrologie!$A$1:$Q$1</definedName>
    <definedName name="Z_2F360061_4A8C_4260_A7E8_F32A24C9F8B5_.wvu.FilterData" localSheetId="1" hidden="1">Réception!$A$1:$R$1</definedName>
    <definedName name="Z_2F360061_4A8C_4260_A7E8_F32A24C9F8B5_.wvu.FilterData" localSheetId="2" hidden="1">Visuel!$A$1:$S$1</definedName>
    <definedName name="Z_2F445A6A_6F24_4748_AEEE_656AB1734B52_.wvu.FilterData" localSheetId="0" hidden="1">FLUX!$A$1:$R$1</definedName>
    <definedName name="Z_2F445A6A_6F24_4748_AEEE_656AB1734B52_.wvu.FilterData" localSheetId="3" hidden="1">Métrologie!$A$1:$Q$1</definedName>
    <definedName name="Z_2F445A6A_6F24_4748_AEEE_656AB1734B52_.wvu.FilterData" localSheetId="1" hidden="1">Réception!$A$1:$R$1</definedName>
    <definedName name="Z_2F445A6A_6F24_4748_AEEE_656AB1734B52_.wvu.FilterData" localSheetId="2" hidden="1">Visuel!$A$1:$S$1</definedName>
    <definedName name="Z_2F4EDD35_1057_4136_BB14_33616ADA9C2E_.wvu.FilterData" localSheetId="0" hidden="1">FLUX!$A$1:$R$1</definedName>
    <definedName name="Z_2F4EDD35_1057_4136_BB14_33616ADA9C2E_.wvu.FilterData" localSheetId="3" hidden="1">Métrologie!$A$1:$Q$1</definedName>
    <definedName name="Z_2F4EDD35_1057_4136_BB14_33616ADA9C2E_.wvu.FilterData" localSheetId="1" hidden="1">Réception!$A$1:$R$1</definedName>
    <definedName name="Z_2F4EDD35_1057_4136_BB14_33616ADA9C2E_.wvu.FilterData" localSheetId="2" hidden="1">Visuel!$A$1:$S$1</definedName>
    <definedName name="Z_2F54C51C_3DC1_409A_AE89_573DDBA099DD_.wvu.FilterData" localSheetId="0" hidden="1">FLUX!$A$1:$R$1</definedName>
    <definedName name="Z_2F54C51C_3DC1_409A_AE89_573DDBA099DD_.wvu.FilterData" localSheetId="3" hidden="1">Métrologie!$A$1:$Q$1</definedName>
    <definedName name="Z_2F54C51C_3DC1_409A_AE89_573DDBA099DD_.wvu.FilterData" localSheetId="1" hidden="1">Réception!$A$1:$R$1</definedName>
    <definedName name="Z_2F54C51C_3DC1_409A_AE89_573DDBA099DD_.wvu.FilterData" localSheetId="2" hidden="1">Visuel!$A$1:$S$1</definedName>
    <definedName name="Z_2F59B98D_4EB6_43C7_A215_7F2DE15C07BA_.wvu.FilterData" localSheetId="0" hidden="1">FLUX!$A$1:$R$1</definedName>
    <definedName name="Z_2F59B98D_4EB6_43C7_A215_7F2DE15C07BA_.wvu.FilterData" localSheetId="3" hidden="1">Métrologie!$A$1:$Q$1</definedName>
    <definedName name="Z_2F59B98D_4EB6_43C7_A215_7F2DE15C07BA_.wvu.FilterData" localSheetId="1" hidden="1">Réception!$A$1:$R$1</definedName>
    <definedName name="Z_2F59B98D_4EB6_43C7_A215_7F2DE15C07BA_.wvu.FilterData" localSheetId="2" hidden="1">Visuel!$A$1:$S$1</definedName>
    <definedName name="Z_2F68AEF3_3BBF_4120_B50E_7D86595FDC20_.wvu.FilterData" localSheetId="0" hidden="1">FLUX!$A$1:$R$1</definedName>
    <definedName name="Z_2F68AEF3_3BBF_4120_B50E_7D86595FDC20_.wvu.FilterData" localSheetId="3" hidden="1">Métrologie!$A$1:$Q$1</definedName>
    <definedName name="Z_2F68AEF3_3BBF_4120_B50E_7D86595FDC20_.wvu.FilterData" localSheetId="1" hidden="1">Réception!$A$1:$R$1</definedName>
    <definedName name="Z_2F68AEF3_3BBF_4120_B50E_7D86595FDC20_.wvu.FilterData" localSheetId="2" hidden="1">Visuel!$A$1:$S$1</definedName>
    <definedName name="Z_2F992C9A_C881_468B_A92D_FF3E081EB4C5_.wvu.FilterData" localSheetId="0" hidden="1">FLUX!$A$1:$R$1</definedName>
    <definedName name="Z_2F992C9A_C881_468B_A92D_FF3E081EB4C5_.wvu.FilterData" localSheetId="3" hidden="1">Métrologie!$A$1:$Q$1</definedName>
    <definedName name="Z_2F992C9A_C881_468B_A92D_FF3E081EB4C5_.wvu.FilterData" localSheetId="1" hidden="1">Réception!$A$1:$R$1</definedName>
    <definedName name="Z_2F992C9A_C881_468B_A92D_FF3E081EB4C5_.wvu.FilterData" localSheetId="2" hidden="1">Visuel!$A$1:$S$1</definedName>
    <definedName name="Z_2FC32077_27F8_4766_BD22_018AF3DEBD2B_.wvu.FilterData" localSheetId="0" hidden="1">FLUX!$A$1:$R$4</definedName>
    <definedName name="Z_2FC32077_27F8_4766_BD22_018AF3DEBD2B_.wvu.FilterData" localSheetId="3" hidden="1">Métrologie!$A$1:$Q$4</definedName>
    <definedName name="Z_2FC32077_27F8_4766_BD22_018AF3DEBD2B_.wvu.FilterData" localSheetId="1" hidden="1">Réception!$A$1:$R$2</definedName>
    <definedName name="Z_2FC32077_27F8_4766_BD22_018AF3DEBD2B_.wvu.FilterData" localSheetId="2" hidden="1">Visuel!$A$1:$S$3</definedName>
    <definedName name="Z_2FDA9C08_66D8_4A2B_AD86_CB237BA619ED_.wvu.FilterData" localSheetId="0" hidden="1">FLUX!$A$1:$R$1</definedName>
    <definedName name="Z_2FDA9C08_66D8_4A2B_AD86_CB237BA619ED_.wvu.FilterData" localSheetId="3" hidden="1">Métrologie!$A$1:$Q$1</definedName>
    <definedName name="Z_2FDA9C08_66D8_4A2B_AD86_CB237BA619ED_.wvu.FilterData" localSheetId="1" hidden="1">Réception!$A$1:$R$1</definedName>
    <definedName name="Z_2FDA9C08_66D8_4A2B_AD86_CB237BA619ED_.wvu.FilterData" localSheetId="2" hidden="1">Visuel!$A$1:$S$1</definedName>
    <definedName name="Z_2FE29560_158E_4D0F_A5DA_5A0C8CB9507C_.wvu.FilterData" localSheetId="0" hidden="1">FLUX!$A$1:$R$1</definedName>
    <definedName name="Z_2FE29560_158E_4D0F_A5DA_5A0C8CB9507C_.wvu.FilterData" localSheetId="3" hidden="1">Métrologie!$A$1:$Q$1</definedName>
    <definedName name="Z_2FE29560_158E_4D0F_A5DA_5A0C8CB9507C_.wvu.FilterData" localSheetId="1" hidden="1">Réception!$A$1:$R$1</definedName>
    <definedName name="Z_2FE29560_158E_4D0F_A5DA_5A0C8CB9507C_.wvu.FilterData" localSheetId="2" hidden="1">Visuel!$A$1:$S$1</definedName>
    <definedName name="Z_2FEB9B64_8242_41CE_9B51_C5CA4DF1DE7E_.wvu.FilterData" localSheetId="0" hidden="1">FLUX!$A$1:$R$1</definedName>
    <definedName name="Z_2FEB9B64_8242_41CE_9B51_C5CA4DF1DE7E_.wvu.FilterData" localSheetId="3" hidden="1">Métrologie!$A$1:$Q$1</definedName>
    <definedName name="Z_2FEB9B64_8242_41CE_9B51_C5CA4DF1DE7E_.wvu.FilterData" localSheetId="1" hidden="1">Réception!$A$1:$R$1</definedName>
    <definedName name="Z_2FEB9B64_8242_41CE_9B51_C5CA4DF1DE7E_.wvu.FilterData" localSheetId="2" hidden="1">Visuel!$A$1:$S$1</definedName>
    <definedName name="Z_2FFC41D8_9062_461F_AF2E_D573B53D8779_.wvu.FilterData" localSheetId="0" hidden="1">FLUX!$A$1:$R$1</definedName>
    <definedName name="Z_2FFC41D8_9062_461F_AF2E_D573B53D8779_.wvu.FilterData" localSheetId="3" hidden="1">Métrologie!$A$1:$Q$1</definedName>
    <definedName name="Z_2FFC41D8_9062_461F_AF2E_D573B53D8779_.wvu.FilterData" localSheetId="1" hidden="1">Réception!$A$1:$R$1</definedName>
    <definedName name="Z_2FFC41D8_9062_461F_AF2E_D573B53D8779_.wvu.FilterData" localSheetId="2" hidden="1">Visuel!$A$1:$S$1</definedName>
    <definedName name="Z_30238231_3105_4E29_B2D5_0CBC56D34F4B_.wvu.FilterData" localSheetId="0" hidden="1">FLUX!$A$1:$V$4</definedName>
    <definedName name="Z_30238231_3105_4E29_B2D5_0CBC56D34F4B_.wvu.FilterData" localSheetId="3" hidden="1">Métrologie!$A$1:$U$4</definedName>
    <definedName name="Z_30238231_3105_4E29_B2D5_0CBC56D34F4B_.wvu.FilterData" localSheetId="1" hidden="1">Réception!$A$1:$V$2</definedName>
    <definedName name="Z_30238231_3105_4E29_B2D5_0CBC56D34F4B_.wvu.FilterData" localSheetId="2" hidden="1">Visuel!$A$1:$W$3</definedName>
    <definedName name="Z_3062A079_79AC_451E_A747_DDA59BC6BD6E_.wvu.FilterData" localSheetId="0" hidden="1">FLUX!$A$1:$R$1</definedName>
    <definedName name="Z_3062A079_79AC_451E_A747_DDA59BC6BD6E_.wvu.FilterData" localSheetId="3" hidden="1">Métrologie!$A$1:$Q$1</definedName>
    <definedName name="Z_3062A079_79AC_451E_A747_DDA59BC6BD6E_.wvu.FilterData" localSheetId="1" hidden="1">Réception!$A$1:$R$1</definedName>
    <definedName name="Z_3062A079_79AC_451E_A747_DDA59BC6BD6E_.wvu.FilterData" localSheetId="2" hidden="1">Visuel!$A$1:$S$1</definedName>
    <definedName name="Z_307F214F_ABF9_4DF0_8E5B_38BC8936A133_.wvu.FilterData" localSheetId="0" hidden="1">FLUX!$A$1:$R$1</definedName>
    <definedName name="Z_307F214F_ABF9_4DF0_8E5B_38BC8936A133_.wvu.FilterData" localSheetId="3" hidden="1">Métrologie!$A$1:$Q$1</definedName>
    <definedName name="Z_307F214F_ABF9_4DF0_8E5B_38BC8936A133_.wvu.FilterData" localSheetId="1" hidden="1">Réception!$A$1:$R$1</definedName>
    <definedName name="Z_307F214F_ABF9_4DF0_8E5B_38BC8936A133_.wvu.FilterData" localSheetId="2" hidden="1">Visuel!$A$1:$S$1</definedName>
    <definedName name="Z_30817F01_292A_4DD0_BE30_7FEAEEA1E55A_.wvu.FilterData" localSheetId="0" hidden="1">FLUX!$A$1:$R$1</definedName>
    <definedName name="Z_30817F01_292A_4DD0_BE30_7FEAEEA1E55A_.wvu.FilterData" localSheetId="3" hidden="1">Métrologie!$A$1:$Q$1</definedName>
    <definedName name="Z_30817F01_292A_4DD0_BE30_7FEAEEA1E55A_.wvu.FilterData" localSheetId="1" hidden="1">Réception!$A$1:$R$1</definedName>
    <definedName name="Z_30817F01_292A_4DD0_BE30_7FEAEEA1E55A_.wvu.FilterData" localSheetId="2" hidden="1">Visuel!$A$1:$S$1</definedName>
    <definedName name="Z_30864370_FB28_43FF_819E_51D7C515227B_.wvu.FilterData" localSheetId="0" hidden="1">FLUX!$A$1:$R$1</definedName>
    <definedName name="Z_30864370_FB28_43FF_819E_51D7C515227B_.wvu.FilterData" localSheetId="3" hidden="1">Métrologie!$A$1:$Q$1</definedName>
    <definedName name="Z_30864370_FB28_43FF_819E_51D7C515227B_.wvu.FilterData" localSheetId="1" hidden="1">Réception!$A$1:$R$1</definedName>
    <definedName name="Z_30864370_FB28_43FF_819E_51D7C515227B_.wvu.FilterData" localSheetId="2" hidden="1">Visuel!$A$1:$S$1</definedName>
    <definedName name="Z_30D2EDD0_666B_4CEF_AC18_DC0D900F1B96_.wvu.FilterData" localSheetId="0" hidden="1">FLUX!$A$1:$R$1</definedName>
    <definedName name="Z_30D2EDD0_666B_4CEF_AC18_DC0D900F1B96_.wvu.FilterData" localSheetId="3" hidden="1">Métrologie!$A$1:$Q$1</definedName>
    <definedName name="Z_30D2EDD0_666B_4CEF_AC18_DC0D900F1B96_.wvu.FilterData" localSheetId="1" hidden="1">Réception!$A$1:$R$1</definedName>
    <definedName name="Z_30D2EDD0_666B_4CEF_AC18_DC0D900F1B96_.wvu.FilterData" localSheetId="2" hidden="1">Visuel!$A$1:$S$1</definedName>
    <definedName name="Z_30DB52A0_DE6D_4523_AE1D_570726200E8E_.wvu.FilterData" localSheetId="0" hidden="1">FLUX!$A$1:$R$1</definedName>
    <definedName name="Z_30DB52A0_DE6D_4523_AE1D_570726200E8E_.wvu.FilterData" localSheetId="3" hidden="1">Métrologie!$A$1:$Q$1</definedName>
    <definedName name="Z_30DB52A0_DE6D_4523_AE1D_570726200E8E_.wvu.FilterData" localSheetId="1" hidden="1">Réception!$A$1:$R$1</definedName>
    <definedName name="Z_30DB52A0_DE6D_4523_AE1D_570726200E8E_.wvu.FilterData" localSheetId="2" hidden="1">Visuel!$A$1:$S$1</definedName>
    <definedName name="Z_30E2ED68_1606_41DC_B440_264C1B886952_.wvu.FilterData" localSheetId="0" hidden="1">FLUX!$A$1:$R$1</definedName>
    <definedName name="Z_30E2ED68_1606_41DC_B440_264C1B886952_.wvu.FilterData" localSheetId="3" hidden="1">Métrologie!$A$1:$Q$1</definedName>
    <definedName name="Z_30E2ED68_1606_41DC_B440_264C1B886952_.wvu.FilterData" localSheetId="1" hidden="1">Réception!$A$1:$R$1</definedName>
    <definedName name="Z_30E2ED68_1606_41DC_B440_264C1B886952_.wvu.FilterData" localSheetId="2" hidden="1">Visuel!$A$1:$S$1</definedName>
    <definedName name="Z_30E47EF5_3EF8_4292_9BF7_C52AD66EEAE0_.wvu.FilterData" localSheetId="0" hidden="1">FLUX!$A$1:$R$4</definedName>
    <definedName name="Z_30E47EF5_3EF8_4292_9BF7_C52AD66EEAE0_.wvu.FilterData" localSheetId="3" hidden="1">Métrologie!$A$1:$Q$4</definedName>
    <definedName name="Z_30E47EF5_3EF8_4292_9BF7_C52AD66EEAE0_.wvu.FilterData" localSheetId="1" hidden="1">Réception!$A$1:$R$2</definedName>
    <definedName name="Z_30E47EF5_3EF8_4292_9BF7_C52AD66EEAE0_.wvu.FilterData" localSheetId="2" hidden="1">Visuel!$A$1:$S$3</definedName>
    <definedName name="Z_317203A3_38E2_4987_833B_24E5FD40AC99_.wvu.FilterData" localSheetId="0" hidden="1">FLUX!$A$1:$R$1</definedName>
    <definedName name="Z_317203A3_38E2_4987_833B_24E5FD40AC99_.wvu.FilterData" localSheetId="3" hidden="1">Métrologie!$A$1:$Q$1</definedName>
    <definedName name="Z_317203A3_38E2_4987_833B_24E5FD40AC99_.wvu.FilterData" localSheetId="1" hidden="1">Réception!$A$1:$R$1</definedName>
    <definedName name="Z_317203A3_38E2_4987_833B_24E5FD40AC99_.wvu.FilterData" localSheetId="2" hidden="1">Visuel!$A$1:$S$1</definedName>
    <definedName name="Z_319BEA20_0A46_4BEF_8A6C_CB8818E29E7C_.wvu.FilterData" localSheetId="0" hidden="1">FLUX!$A$1:$R$1</definedName>
    <definedName name="Z_319BEA20_0A46_4BEF_8A6C_CB8818E29E7C_.wvu.FilterData" localSheetId="3" hidden="1">Métrologie!$A$1:$Q$1</definedName>
    <definedName name="Z_319BEA20_0A46_4BEF_8A6C_CB8818E29E7C_.wvu.FilterData" localSheetId="1" hidden="1">Réception!$A$1:$R$1</definedName>
    <definedName name="Z_319BEA20_0A46_4BEF_8A6C_CB8818E29E7C_.wvu.FilterData" localSheetId="2" hidden="1">Visuel!$A$1:$S$1</definedName>
    <definedName name="Z_31E405CE_22ED_4712_8C52_89D1A575772A_.wvu.FilterData" localSheetId="0" hidden="1">FLUX!$A$1:$R$1</definedName>
    <definedName name="Z_31E405CE_22ED_4712_8C52_89D1A575772A_.wvu.FilterData" localSheetId="3" hidden="1">Métrologie!$A$1:$Q$1</definedName>
    <definedName name="Z_31E405CE_22ED_4712_8C52_89D1A575772A_.wvu.FilterData" localSheetId="1" hidden="1">Réception!$A$1:$R$1</definedName>
    <definedName name="Z_31E405CE_22ED_4712_8C52_89D1A575772A_.wvu.FilterData" localSheetId="2" hidden="1">Visuel!$A$1:$S$1</definedName>
    <definedName name="Z_323EC3F3_4711_4106_9324_91A088D6C559_.wvu.FilterData" localSheetId="0" hidden="1">FLUX!$A$1:$R$1</definedName>
    <definedName name="Z_323EC3F3_4711_4106_9324_91A088D6C559_.wvu.FilterData" localSheetId="3" hidden="1">Métrologie!$A$1:$Q$1</definedName>
    <definedName name="Z_323EC3F3_4711_4106_9324_91A088D6C559_.wvu.FilterData" localSheetId="1" hidden="1">Réception!$A$1:$R$1</definedName>
    <definedName name="Z_323EC3F3_4711_4106_9324_91A088D6C559_.wvu.FilterData" localSheetId="2" hidden="1">Visuel!$A$1:$S$1</definedName>
    <definedName name="Z_325E292D_19BE_40AB_917D_60E1371CF474_.wvu.FilterData" localSheetId="0" hidden="1">FLUX!$A$1:$R$1</definedName>
    <definedName name="Z_325E292D_19BE_40AB_917D_60E1371CF474_.wvu.FilterData" localSheetId="3" hidden="1">Métrologie!$A$1:$Q$1</definedName>
    <definedName name="Z_325E292D_19BE_40AB_917D_60E1371CF474_.wvu.FilterData" localSheetId="1" hidden="1">Réception!$A$1:$R$1</definedName>
    <definedName name="Z_325E292D_19BE_40AB_917D_60E1371CF474_.wvu.FilterData" localSheetId="2" hidden="1">Visuel!$A$1:$S$1</definedName>
    <definedName name="Z_33938932_4532_41CA_B83E_1AB9BBB5358C_.wvu.FilterData" localSheetId="0" hidden="1">FLUX!$A$1:$R$1</definedName>
    <definedName name="Z_33938932_4532_41CA_B83E_1AB9BBB5358C_.wvu.FilterData" localSheetId="3" hidden="1">Métrologie!$A$1:$Q$1</definedName>
    <definedName name="Z_33938932_4532_41CA_B83E_1AB9BBB5358C_.wvu.FilterData" localSheetId="1" hidden="1">Réception!$A$1:$R$1</definedName>
    <definedName name="Z_33938932_4532_41CA_B83E_1AB9BBB5358C_.wvu.FilterData" localSheetId="2" hidden="1">Visuel!$A$1:$S$1</definedName>
    <definedName name="Z_3395637B_F863_426A_9F57_1F5DAEF51E29_.wvu.FilterData" localSheetId="0" hidden="1">FLUX!$A$1:$R$1</definedName>
    <definedName name="Z_3395637B_F863_426A_9F57_1F5DAEF51E29_.wvu.FilterData" localSheetId="3" hidden="1">Métrologie!$A$1:$Q$1</definedName>
    <definedName name="Z_3395637B_F863_426A_9F57_1F5DAEF51E29_.wvu.FilterData" localSheetId="1" hidden="1">Réception!$A$1:$R$1</definedName>
    <definedName name="Z_3395637B_F863_426A_9F57_1F5DAEF51E29_.wvu.FilterData" localSheetId="2" hidden="1">Visuel!$A$1:$S$1</definedName>
    <definedName name="Z_33A530DE_3B5C_4D48_B266_6777781418F2_.wvu.FilterData" localSheetId="0" hidden="1">FLUX!$A$1:$R$1</definedName>
    <definedName name="Z_33A530DE_3B5C_4D48_B266_6777781418F2_.wvu.FilterData" localSheetId="3" hidden="1">Métrologie!$A$1:$Q$1</definedName>
    <definedName name="Z_33A530DE_3B5C_4D48_B266_6777781418F2_.wvu.FilterData" localSheetId="1" hidden="1">Réception!$A$1:$R$1</definedName>
    <definedName name="Z_33A530DE_3B5C_4D48_B266_6777781418F2_.wvu.FilterData" localSheetId="2" hidden="1">Visuel!$A$1:$S$1</definedName>
    <definedName name="Z_33A5D9D7_75A9_4F6C_B445_636BB195D49E_.wvu.FilterData" localSheetId="0" hidden="1">FLUX!$A$1:$R$1</definedName>
    <definedName name="Z_33A5D9D7_75A9_4F6C_B445_636BB195D49E_.wvu.FilterData" localSheetId="3" hidden="1">Métrologie!$A$1:$Q$1</definedName>
    <definedName name="Z_33A5D9D7_75A9_4F6C_B445_636BB195D49E_.wvu.FilterData" localSheetId="1" hidden="1">Réception!$A$1:$R$1</definedName>
    <definedName name="Z_33A5D9D7_75A9_4F6C_B445_636BB195D49E_.wvu.FilterData" localSheetId="2" hidden="1">Visuel!$A$1:$S$1</definedName>
    <definedName name="Z_33AE95CB_0FBA_42D1_98B5_FCB195BDA350_.wvu.FilterData" localSheetId="0" hidden="1">FLUX!$A$1:$R$1</definedName>
    <definedName name="Z_33AE95CB_0FBA_42D1_98B5_FCB195BDA350_.wvu.FilterData" localSheetId="3" hidden="1">Métrologie!$A$1:$Q$1</definedName>
    <definedName name="Z_33AE95CB_0FBA_42D1_98B5_FCB195BDA350_.wvu.FilterData" localSheetId="1" hidden="1">Réception!$A$1:$R$1</definedName>
    <definedName name="Z_33AE95CB_0FBA_42D1_98B5_FCB195BDA350_.wvu.FilterData" localSheetId="2" hidden="1">Visuel!$A$1:$S$1</definedName>
    <definedName name="Z_33D4BCB9_D774_4C6C_8E70_993BAB17E8B6_.wvu.FilterData" localSheetId="0" hidden="1">FLUX!$A$1:$R$1</definedName>
    <definedName name="Z_33D4BCB9_D774_4C6C_8E70_993BAB17E8B6_.wvu.FilterData" localSheetId="3" hidden="1">Métrologie!$A$1:$Q$1</definedName>
    <definedName name="Z_33D4BCB9_D774_4C6C_8E70_993BAB17E8B6_.wvu.FilterData" localSheetId="1" hidden="1">Réception!$A$1:$R$1</definedName>
    <definedName name="Z_33D4BCB9_D774_4C6C_8E70_993BAB17E8B6_.wvu.FilterData" localSheetId="2" hidden="1">Visuel!$A$1:$S$1</definedName>
    <definedName name="Z_33E36A93_7553_462F_90BD_471D02379D9A_.wvu.FilterData" localSheetId="0" hidden="1">FLUX!$A$1:$R$1</definedName>
    <definedName name="Z_33E36A93_7553_462F_90BD_471D02379D9A_.wvu.FilterData" localSheetId="3" hidden="1">Métrologie!$A$1:$Q$1</definedName>
    <definedName name="Z_33E36A93_7553_462F_90BD_471D02379D9A_.wvu.FilterData" localSheetId="1" hidden="1">Réception!$A$1:$R$1</definedName>
    <definedName name="Z_33E36A93_7553_462F_90BD_471D02379D9A_.wvu.FilterData" localSheetId="2" hidden="1">Visuel!$A$1:$S$1</definedName>
    <definedName name="Z_33F75277_141E_41D9_8599_4399ADB6FDCB_.wvu.FilterData" localSheetId="0" hidden="1">FLUX!$A$1:$R$1</definedName>
    <definedName name="Z_33F75277_141E_41D9_8599_4399ADB6FDCB_.wvu.FilterData" localSheetId="3" hidden="1">Métrologie!$A$1:$Q$1</definedName>
    <definedName name="Z_33F75277_141E_41D9_8599_4399ADB6FDCB_.wvu.FilterData" localSheetId="1" hidden="1">Réception!$A$1:$R$1</definedName>
    <definedName name="Z_33F75277_141E_41D9_8599_4399ADB6FDCB_.wvu.FilterData" localSheetId="2" hidden="1">Visuel!$A$1:$S$1</definedName>
    <definedName name="Z_343C1FD3_5A86_473E_8E0F_29012BBED60A_.wvu.FilterData" localSheetId="0" hidden="1">FLUX!$A$1:$R$1</definedName>
    <definedName name="Z_343C1FD3_5A86_473E_8E0F_29012BBED60A_.wvu.FilterData" localSheetId="3" hidden="1">Métrologie!$A$1:$Q$1</definedName>
    <definedName name="Z_343C1FD3_5A86_473E_8E0F_29012BBED60A_.wvu.FilterData" localSheetId="1" hidden="1">Réception!$A$1:$R$1</definedName>
    <definedName name="Z_343C1FD3_5A86_473E_8E0F_29012BBED60A_.wvu.FilterData" localSheetId="2" hidden="1">Visuel!$A$1:$S$1</definedName>
    <definedName name="Z_3455D90A_57E5_4718_9D4E_4FB225A8AE94_.wvu.FilterData" localSheetId="0" hidden="1">FLUX!$A$1:$R$1</definedName>
    <definedName name="Z_3455D90A_57E5_4718_9D4E_4FB225A8AE94_.wvu.FilterData" localSheetId="3" hidden="1">Métrologie!$A$1:$Q$1</definedName>
    <definedName name="Z_3455D90A_57E5_4718_9D4E_4FB225A8AE94_.wvu.FilterData" localSheetId="1" hidden="1">Réception!$A$1:$R$1</definedName>
    <definedName name="Z_3455D90A_57E5_4718_9D4E_4FB225A8AE94_.wvu.FilterData" localSheetId="2" hidden="1">Visuel!$A$1:$S$1</definedName>
    <definedName name="Z_34643984_F8FA_4A71_B87A_330961A4519B_.wvu.FilterData" localSheetId="0" hidden="1">FLUX!$A$1:$R$1</definedName>
    <definedName name="Z_34643984_F8FA_4A71_B87A_330961A4519B_.wvu.FilterData" localSheetId="3" hidden="1">Métrologie!$A$1:$Q$1</definedName>
    <definedName name="Z_34643984_F8FA_4A71_B87A_330961A4519B_.wvu.FilterData" localSheetId="1" hidden="1">Réception!$A$1:$R$1</definedName>
    <definedName name="Z_34643984_F8FA_4A71_B87A_330961A4519B_.wvu.FilterData" localSheetId="2" hidden="1">Visuel!$A$1:$S$1</definedName>
    <definedName name="Z_3494416E_6342_4C94_B457_C32901F4FA2A_.wvu.FilterData" localSheetId="0" hidden="1">FLUX!$A$1:$R$1</definedName>
    <definedName name="Z_3494416E_6342_4C94_B457_C32901F4FA2A_.wvu.FilterData" localSheetId="3" hidden="1">Métrologie!$A$1:$Q$1</definedName>
    <definedName name="Z_3494416E_6342_4C94_B457_C32901F4FA2A_.wvu.FilterData" localSheetId="1" hidden="1">Réception!$A$1:$R$1</definedName>
    <definedName name="Z_3494416E_6342_4C94_B457_C32901F4FA2A_.wvu.FilterData" localSheetId="2" hidden="1">Visuel!$A$1:$S$1</definedName>
    <definedName name="Z_34AC60CB_95AE_408C_855A_4957DAB3EE7D_.wvu.FilterData" localSheetId="0" hidden="1">FLUX!$A$1:$R$1</definedName>
    <definedName name="Z_34AC60CB_95AE_408C_855A_4957DAB3EE7D_.wvu.FilterData" localSheetId="3" hidden="1">Métrologie!$A$1:$Q$1</definedName>
    <definedName name="Z_34AC60CB_95AE_408C_855A_4957DAB3EE7D_.wvu.FilterData" localSheetId="1" hidden="1">Réception!$A$1:$R$1</definedName>
    <definedName name="Z_34AC60CB_95AE_408C_855A_4957DAB3EE7D_.wvu.FilterData" localSheetId="2" hidden="1">Visuel!$A$1:$S$1</definedName>
    <definedName name="Z_34D4AA53_FA4F_4733_8660_D8221AE903DB_.wvu.FilterData" localSheetId="0" hidden="1">FLUX!$A$1:$R$1</definedName>
    <definedName name="Z_34D4AA53_FA4F_4733_8660_D8221AE903DB_.wvu.FilterData" localSheetId="3" hidden="1">Métrologie!$A$1:$Q$1</definedName>
    <definedName name="Z_34D4AA53_FA4F_4733_8660_D8221AE903DB_.wvu.FilterData" localSheetId="1" hidden="1">Réception!$A$1:$R$1</definedName>
    <definedName name="Z_34D4AA53_FA4F_4733_8660_D8221AE903DB_.wvu.FilterData" localSheetId="2" hidden="1">Visuel!$A$1:$S$1</definedName>
    <definedName name="Z_354DBD7D_BD7F_458D_AAAE_257FFDC5503A_.wvu.FilterData" localSheetId="0" hidden="1">FLUX!$A$1:$R$1</definedName>
    <definedName name="Z_354DBD7D_BD7F_458D_AAAE_257FFDC5503A_.wvu.FilterData" localSheetId="3" hidden="1">Métrologie!$A$1:$Q$1</definedName>
    <definedName name="Z_354DBD7D_BD7F_458D_AAAE_257FFDC5503A_.wvu.FilterData" localSheetId="1" hidden="1">Réception!$A$1:$R$1</definedName>
    <definedName name="Z_354DBD7D_BD7F_458D_AAAE_257FFDC5503A_.wvu.FilterData" localSheetId="2" hidden="1">Visuel!$A$1:$S$1</definedName>
    <definedName name="Z_35911144_7040_43ED_AD12_EA6383FCD842_.wvu.FilterData" localSheetId="0" hidden="1">FLUX!$A$1:$R$1</definedName>
    <definedName name="Z_35911144_7040_43ED_AD12_EA6383FCD842_.wvu.FilterData" localSheetId="3" hidden="1">Métrologie!$A$1:$Q$1</definedName>
    <definedName name="Z_35911144_7040_43ED_AD12_EA6383FCD842_.wvu.FilterData" localSheetId="1" hidden="1">Réception!$A$1:$R$1</definedName>
    <definedName name="Z_35911144_7040_43ED_AD12_EA6383FCD842_.wvu.FilterData" localSheetId="2" hidden="1">Visuel!$A$1:$S$1</definedName>
    <definedName name="Z_359233DE_64ED_4293_A2CD_7EFC4FB099D8_.wvu.FilterData" localSheetId="0" hidden="1">FLUX!$A$1:$R$1</definedName>
    <definedName name="Z_359233DE_64ED_4293_A2CD_7EFC4FB099D8_.wvu.FilterData" localSheetId="3" hidden="1">Métrologie!$A$1:$Q$1</definedName>
    <definedName name="Z_359233DE_64ED_4293_A2CD_7EFC4FB099D8_.wvu.FilterData" localSheetId="1" hidden="1">Réception!$A$1:$R$1</definedName>
    <definedName name="Z_359233DE_64ED_4293_A2CD_7EFC4FB099D8_.wvu.FilterData" localSheetId="2" hidden="1">Visuel!$A$1:$S$1</definedName>
    <definedName name="Z_35C13BDB_0935_431B_B6D8_F19C8171DCC0_.wvu.FilterData" localSheetId="0" hidden="1">FLUX!$A$1:$R$1</definedName>
    <definedName name="Z_35C13BDB_0935_431B_B6D8_F19C8171DCC0_.wvu.FilterData" localSheetId="3" hidden="1">Métrologie!$A$1:$Q$1</definedName>
    <definedName name="Z_35C13BDB_0935_431B_B6D8_F19C8171DCC0_.wvu.FilterData" localSheetId="1" hidden="1">Réception!$A$1:$R$1</definedName>
    <definedName name="Z_35C13BDB_0935_431B_B6D8_F19C8171DCC0_.wvu.FilterData" localSheetId="2" hidden="1">Visuel!$A$1:$S$1</definedName>
    <definedName name="Z_35E3D710_9003_4851_82D0_A693F6089D6A_.wvu.FilterData" localSheetId="0" hidden="1">FLUX!$A$1:$R$1</definedName>
    <definedName name="Z_35E3D710_9003_4851_82D0_A693F6089D6A_.wvu.FilterData" localSheetId="3" hidden="1">Métrologie!$A$1:$Q$1</definedName>
    <definedName name="Z_35E3D710_9003_4851_82D0_A693F6089D6A_.wvu.FilterData" localSheetId="1" hidden="1">Réception!$A$1:$R$1</definedName>
    <definedName name="Z_35E3D710_9003_4851_82D0_A693F6089D6A_.wvu.FilterData" localSheetId="2" hidden="1">Visuel!$A$1:$S$1</definedName>
    <definedName name="Z_360A4F86_0B32_4D15_B5BC_9ADFACB56549_.wvu.FilterData" localSheetId="0" hidden="1">FLUX!$A$1:$R$1</definedName>
    <definedName name="Z_360A4F86_0B32_4D15_B5BC_9ADFACB56549_.wvu.FilterData" localSheetId="3" hidden="1">Métrologie!$A$1:$Q$1</definedName>
    <definedName name="Z_360A4F86_0B32_4D15_B5BC_9ADFACB56549_.wvu.FilterData" localSheetId="1" hidden="1">Réception!$A$1:$R$1</definedName>
    <definedName name="Z_360A4F86_0B32_4D15_B5BC_9ADFACB56549_.wvu.FilterData" localSheetId="2" hidden="1">Visuel!$A$1:$S$1</definedName>
    <definedName name="Z_3639D1BB_1C41_4A27_A0DA_77D7A99DF824_.wvu.FilterData" localSheetId="0" hidden="1">FLUX!$A$1:$R$1</definedName>
    <definedName name="Z_3639D1BB_1C41_4A27_A0DA_77D7A99DF824_.wvu.FilterData" localSheetId="3" hidden="1">Métrologie!$A$1:$Q$1</definedName>
    <definedName name="Z_3639D1BB_1C41_4A27_A0DA_77D7A99DF824_.wvu.FilterData" localSheetId="1" hidden="1">Réception!$A$1:$R$1</definedName>
    <definedName name="Z_3639D1BB_1C41_4A27_A0DA_77D7A99DF824_.wvu.FilterData" localSheetId="2" hidden="1">Visuel!$A$1:$S$1</definedName>
    <definedName name="Z_3688A742_4678_4225_BB8A_841DD3CE8D8A_.wvu.FilterData" localSheetId="0" hidden="1">FLUX!$A$1:$R$1</definedName>
    <definedName name="Z_3688A742_4678_4225_BB8A_841DD3CE8D8A_.wvu.FilterData" localSheetId="3" hidden="1">Métrologie!$A$1:$Q$1</definedName>
    <definedName name="Z_3688A742_4678_4225_BB8A_841DD3CE8D8A_.wvu.FilterData" localSheetId="1" hidden="1">Réception!$A$1:$R$1</definedName>
    <definedName name="Z_3688A742_4678_4225_BB8A_841DD3CE8D8A_.wvu.FilterData" localSheetId="2" hidden="1">Visuel!$A$1:$S$1</definedName>
    <definedName name="Z_36B4510B_48A3_4A49_95A2_09E13581BA22_.wvu.FilterData" localSheetId="0" hidden="1">FLUX!$A$1:$R$1</definedName>
    <definedName name="Z_36B4510B_48A3_4A49_95A2_09E13581BA22_.wvu.FilterData" localSheetId="3" hidden="1">Métrologie!$A$1:$Q$1</definedName>
    <definedName name="Z_36B4510B_48A3_4A49_95A2_09E13581BA22_.wvu.FilterData" localSheetId="1" hidden="1">Réception!$A$1:$R$1</definedName>
    <definedName name="Z_36B4510B_48A3_4A49_95A2_09E13581BA22_.wvu.FilterData" localSheetId="2" hidden="1">Visuel!$A$1:$S$1</definedName>
    <definedName name="Z_370D7B51_E28F_4606_B777_782C404CCE15_.wvu.FilterData" localSheetId="0" hidden="1">FLUX!$A$1:$R$1</definedName>
    <definedName name="Z_370D7B51_E28F_4606_B777_782C404CCE15_.wvu.FilterData" localSheetId="3" hidden="1">Métrologie!$A$1:$Q$1</definedName>
    <definedName name="Z_370D7B51_E28F_4606_B777_782C404CCE15_.wvu.FilterData" localSheetId="1" hidden="1">Réception!$A$1:$R$1</definedName>
    <definedName name="Z_370D7B51_E28F_4606_B777_782C404CCE15_.wvu.FilterData" localSheetId="2" hidden="1">Visuel!$A$1:$S$1</definedName>
    <definedName name="Z_372EEC6A_F3CF_4474_B6D9_4ACC57AD138C_.wvu.FilterData" localSheetId="0" hidden="1">FLUX!$A$1:$R$1</definedName>
    <definedName name="Z_372EEC6A_F3CF_4474_B6D9_4ACC57AD138C_.wvu.FilterData" localSheetId="3" hidden="1">Métrologie!$A$1:$Q$1</definedName>
    <definedName name="Z_372EEC6A_F3CF_4474_B6D9_4ACC57AD138C_.wvu.FilterData" localSheetId="1" hidden="1">Réception!$A$1:$R$1</definedName>
    <definedName name="Z_372EEC6A_F3CF_4474_B6D9_4ACC57AD138C_.wvu.FilterData" localSheetId="2" hidden="1">Visuel!$A$1:$S$1</definedName>
    <definedName name="Z_37384B08_DFCF_4228_A570_E40E77DEA292_.wvu.FilterData" localSheetId="0" hidden="1">FLUX!$A$1:$R$1</definedName>
    <definedName name="Z_37384B08_DFCF_4228_A570_E40E77DEA292_.wvu.FilterData" localSheetId="3" hidden="1">Métrologie!$A$1:$Q$1</definedName>
    <definedName name="Z_37384B08_DFCF_4228_A570_E40E77DEA292_.wvu.FilterData" localSheetId="1" hidden="1">Réception!$A$1:$R$1</definedName>
    <definedName name="Z_37384B08_DFCF_4228_A570_E40E77DEA292_.wvu.FilterData" localSheetId="2" hidden="1">Visuel!$A$1:$S$1</definedName>
    <definedName name="Z_3758803F_F10C_4C21_B551_75A9D4731AD0_.wvu.FilterData" localSheetId="0" hidden="1">FLUX!$A$1:$R$1</definedName>
    <definedName name="Z_3758803F_F10C_4C21_B551_75A9D4731AD0_.wvu.FilterData" localSheetId="3" hidden="1">Métrologie!$A$1:$Q$1</definedName>
    <definedName name="Z_3758803F_F10C_4C21_B551_75A9D4731AD0_.wvu.FilterData" localSheetId="1" hidden="1">Réception!$A$1:$R$1</definedName>
    <definedName name="Z_3758803F_F10C_4C21_B551_75A9D4731AD0_.wvu.FilterData" localSheetId="2" hidden="1">Visuel!$A$1:$S$1</definedName>
    <definedName name="Z_3767FDDB_3B6E_4438_86EB_F922F1AD908A_.wvu.FilterData" localSheetId="0" hidden="1">FLUX!$A$1:$R$1</definedName>
    <definedName name="Z_3767FDDB_3B6E_4438_86EB_F922F1AD908A_.wvu.FilterData" localSheetId="3" hidden="1">Métrologie!$A$1:$Q$1</definedName>
    <definedName name="Z_3767FDDB_3B6E_4438_86EB_F922F1AD908A_.wvu.FilterData" localSheetId="1" hidden="1">Réception!$A$1:$R$1</definedName>
    <definedName name="Z_3767FDDB_3B6E_4438_86EB_F922F1AD908A_.wvu.FilterData" localSheetId="2" hidden="1">Visuel!$A$1:$S$1</definedName>
    <definedName name="Z_377CC023_5118_4938_962F_2CC6E36E32B5_.wvu.FilterData" localSheetId="0" hidden="1">FLUX!$A$1:$R$1</definedName>
    <definedName name="Z_377CC023_5118_4938_962F_2CC6E36E32B5_.wvu.FilterData" localSheetId="3" hidden="1">Métrologie!$A$1:$Q$1</definedName>
    <definedName name="Z_377CC023_5118_4938_962F_2CC6E36E32B5_.wvu.FilterData" localSheetId="1" hidden="1">Réception!$A$1:$R$1</definedName>
    <definedName name="Z_377CC023_5118_4938_962F_2CC6E36E32B5_.wvu.FilterData" localSheetId="2" hidden="1">Visuel!$A$1:$S$1</definedName>
    <definedName name="Z_37B26498_DAEE_4F62_9FEC_8B0A3FB0750B_.wvu.FilterData" localSheetId="0" hidden="1">FLUX!$A$1:$R$1</definedName>
    <definedName name="Z_37B26498_DAEE_4F62_9FEC_8B0A3FB0750B_.wvu.FilterData" localSheetId="3" hidden="1">Métrologie!$A$1:$Q$1</definedName>
    <definedName name="Z_37B26498_DAEE_4F62_9FEC_8B0A3FB0750B_.wvu.FilterData" localSheetId="1" hidden="1">Réception!$A$1:$R$1</definedName>
    <definedName name="Z_37B26498_DAEE_4F62_9FEC_8B0A3FB0750B_.wvu.FilterData" localSheetId="2" hidden="1">Visuel!$A$1:$S$1</definedName>
    <definedName name="Z_382DD270_F611_461E_9162_F538D0ED2A73_.wvu.FilterData" localSheetId="0" hidden="1">FLUX!$A$1:$R$1</definedName>
    <definedName name="Z_382DD270_F611_461E_9162_F538D0ED2A73_.wvu.FilterData" localSheetId="3" hidden="1">Métrologie!$A$1:$Q$1</definedName>
    <definedName name="Z_382DD270_F611_461E_9162_F538D0ED2A73_.wvu.FilterData" localSheetId="1" hidden="1">Réception!$A$1:$R$1</definedName>
    <definedName name="Z_382DD270_F611_461E_9162_F538D0ED2A73_.wvu.FilterData" localSheetId="2" hidden="1">Visuel!$A$1:$S$1</definedName>
    <definedName name="Z_385552AB_CB73_4DBD_82F4_AA71BFDFD6B0_.wvu.FilterData" localSheetId="0" hidden="1">FLUX!$A$1:$R$1</definedName>
    <definedName name="Z_385552AB_CB73_4DBD_82F4_AA71BFDFD6B0_.wvu.FilterData" localSheetId="3" hidden="1">Métrologie!$A$1:$Q$1</definedName>
    <definedName name="Z_385552AB_CB73_4DBD_82F4_AA71BFDFD6B0_.wvu.FilterData" localSheetId="1" hidden="1">Réception!$A$1:$R$1</definedName>
    <definedName name="Z_385552AB_CB73_4DBD_82F4_AA71BFDFD6B0_.wvu.FilterData" localSheetId="2" hidden="1">Visuel!$A$1:$S$1</definedName>
    <definedName name="Z_38676423_C1B6_41D2_8F3A_68A0A5B66EB0_.wvu.FilterData" localSheetId="0" hidden="1">FLUX!$A$1:$R$1</definedName>
    <definedName name="Z_38676423_C1B6_41D2_8F3A_68A0A5B66EB0_.wvu.FilterData" localSheetId="3" hidden="1">Métrologie!$A$1:$Q$1</definedName>
    <definedName name="Z_38676423_C1B6_41D2_8F3A_68A0A5B66EB0_.wvu.FilterData" localSheetId="1" hidden="1">Réception!$A$1:$R$1</definedName>
    <definedName name="Z_38676423_C1B6_41D2_8F3A_68A0A5B66EB0_.wvu.FilterData" localSheetId="2" hidden="1">Visuel!$A$1:$S$1</definedName>
    <definedName name="Z_38CBA5DC_2B53_486D_A45B_D7318B155A98_.wvu.FilterData" localSheetId="0" hidden="1">FLUX!$A$1:$R$1</definedName>
    <definedName name="Z_38CBA5DC_2B53_486D_A45B_D7318B155A98_.wvu.FilterData" localSheetId="3" hidden="1">Métrologie!$A$1:$Q$1</definedName>
    <definedName name="Z_38CBA5DC_2B53_486D_A45B_D7318B155A98_.wvu.FilterData" localSheetId="1" hidden="1">Réception!$A$1:$R$1</definedName>
    <definedName name="Z_38CBA5DC_2B53_486D_A45B_D7318B155A98_.wvu.FilterData" localSheetId="2" hidden="1">Visuel!$A$1:$S$1</definedName>
    <definedName name="Z_38CF9874_CB66_433B_8275_F02CA7A760B7_.wvu.FilterData" localSheetId="0" hidden="1">FLUX!$A$1:$R$1</definedName>
    <definedName name="Z_38CF9874_CB66_433B_8275_F02CA7A760B7_.wvu.FilterData" localSheetId="3" hidden="1">Métrologie!$A$1:$Q$1</definedName>
    <definedName name="Z_38CF9874_CB66_433B_8275_F02CA7A760B7_.wvu.FilterData" localSheetId="1" hidden="1">Réception!$A$1:$R$1</definedName>
    <definedName name="Z_38CF9874_CB66_433B_8275_F02CA7A760B7_.wvu.FilterData" localSheetId="2" hidden="1">Visuel!$A$1:$S$1</definedName>
    <definedName name="Z_38E55696_CF48_4299_AFF3_82BA5A7F4F55_.wvu.FilterData" localSheetId="0" hidden="1">FLUX!$A$1:$R$1</definedName>
    <definedName name="Z_38E55696_CF48_4299_AFF3_82BA5A7F4F55_.wvu.FilterData" localSheetId="3" hidden="1">Métrologie!$A$1:$Q$1</definedName>
    <definedName name="Z_38E55696_CF48_4299_AFF3_82BA5A7F4F55_.wvu.FilterData" localSheetId="1" hidden="1">Réception!$A$1:$R$1</definedName>
    <definedName name="Z_38E55696_CF48_4299_AFF3_82BA5A7F4F55_.wvu.FilterData" localSheetId="2" hidden="1">Visuel!$A$1:$S$1</definedName>
    <definedName name="Z_38F70663_3811_4188_B4BA_E9ACBA530319_.wvu.FilterData" localSheetId="0" hidden="1">FLUX!$A$1:$R$1</definedName>
    <definedName name="Z_38F70663_3811_4188_B4BA_E9ACBA530319_.wvu.FilterData" localSheetId="3" hidden="1">Métrologie!$A$1:$Q$1</definedName>
    <definedName name="Z_38F70663_3811_4188_B4BA_E9ACBA530319_.wvu.FilterData" localSheetId="1" hidden="1">Réception!$A$1:$R$1</definedName>
    <definedName name="Z_38F70663_3811_4188_B4BA_E9ACBA530319_.wvu.FilterData" localSheetId="2" hidden="1">Visuel!$A$1:$S$1</definedName>
    <definedName name="Z_395CDA99_0C19_47B0_B3AE_4518A1BBD8BA_.wvu.FilterData" localSheetId="0" hidden="1">FLUX!$A$1:$R$1</definedName>
    <definedName name="Z_395CDA99_0C19_47B0_B3AE_4518A1BBD8BA_.wvu.FilterData" localSheetId="3" hidden="1">Métrologie!$A$1:$Q$1</definedName>
    <definedName name="Z_395CDA99_0C19_47B0_B3AE_4518A1BBD8BA_.wvu.FilterData" localSheetId="1" hidden="1">Réception!$A$1:$R$1</definedName>
    <definedName name="Z_395CDA99_0C19_47B0_B3AE_4518A1BBD8BA_.wvu.FilterData" localSheetId="2" hidden="1">Visuel!$A$1:$S$1</definedName>
    <definedName name="Z_3963481D_B49D_40EC_A55A_D896D13DAE29_.wvu.FilterData" localSheetId="0" hidden="1">FLUX!$A$1:$R$4</definedName>
    <definedName name="Z_3963481D_B49D_40EC_A55A_D896D13DAE29_.wvu.FilterData" localSheetId="3" hidden="1">Métrologie!$A$1:$Q$4</definedName>
    <definedName name="Z_3963481D_B49D_40EC_A55A_D896D13DAE29_.wvu.FilterData" localSheetId="1" hidden="1">Réception!$A$1:$R$2</definedName>
    <definedName name="Z_3963481D_B49D_40EC_A55A_D896D13DAE29_.wvu.FilterData" localSheetId="2" hidden="1">Visuel!$A$1:$S$3</definedName>
    <definedName name="Z_396BD5F5_F4CB_4BBB_9F03_BB7B29B1C803_.wvu.FilterData" localSheetId="0" hidden="1">FLUX!$A$1:$R$4</definedName>
    <definedName name="Z_396BD5F5_F4CB_4BBB_9F03_BB7B29B1C803_.wvu.FilterData" localSheetId="3" hidden="1">Métrologie!$A$1:$Q$4</definedName>
    <definedName name="Z_396BD5F5_F4CB_4BBB_9F03_BB7B29B1C803_.wvu.FilterData" localSheetId="1" hidden="1">Réception!$A$1:$R$2</definedName>
    <definedName name="Z_396BD5F5_F4CB_4BBB_9F03_BB7B29B1C803_.wvu.FilterData" localSheetId="2" hidden="1">Visuel!$A$1:$S$3</definedName>
    <definedName name="Z_39F896D1_03BC_4DAD_ABBD_5DB4EDCF515F_.wvu.FilterData" localSheetId="0" hidden="1">FLUX!$A$1:$R$1</definedName>
    <definedName name="Z_39F896D1_03BC_4DAD_ABBD_5DB4EDCF515F_.wvu.FilterData" localSheetId="3" hidden="1">Métrologie!$A$1:$Q$1</definedName>
    <definedName name="Z_39F896D1_03BC_4DAD_ABBD_5DB4EDCF515F_.wvu.FilterData" localSheetId="1" hidden="1">Réception!$A$1:$R$1</definedName>
    <definedName name="Z_39F896D1_03BC_4DAD_ABBD_5DB4EDCF515F_.wvu.FilterData" localSheetId="2" hidden="1">Visuel!$A$1:$S$1</definedName>
    <definedName name="Z_39F8EA0B_7615_4C99_84BA_19574C456223_.wvu.FilterData" localSheetId="0" hidden="1">FLUX!$A$1:$R$1</definedName>
    <definedName name="Z_39F8EA0B_7615_4C99_84BA_19574C456223_.wvu.FilterData" localSheetId="3" hidden="1">Métrologie!$A$1:$Q$1</definedName>
    <definedName name="Z_39F8EA0B_7615_4C99_84BA_19574C456223_.wvu.FilterData" localSheetId="1" hidden="1">Réception!$A$1:$R$1</definedName>
    <definedName name="Z_39F8EA0B_7615_4C99_84BA_19574C456223_.wvu.FilterData" localSheetId="2" hidden="1">Visuel!$A$1:$S$1</definedName>
    <definedName name="Z_39FC8C39_93BD_4A0D_A2D6_E842FD85DB0E_.wvu.FilterData" localSheetId="0" hidden="1">FLUX!$A$1:$R$1</definedName>
    <definedName name="Z_39FC8C39_93BD_4A0D_A2D6_E842FD85DB0E_.wvu.FilterData" localSheetId="3" hidden="1">Métrologie!$A$1:$Q$1</definedName>
    <definedName name="Z_39FC8C39_93BD_4A0D_A2D6_E842FD85DB0E_.wvu.FilterData" localSheetId="1" hidden="1">Réception!$A$1:$R$1</definedName>
    <definedName name="Z_39FC8C39_93BD_4A0D_A2D6_E842FD85DB0E_.wvu.FilterData" localSheetId="2" hidden="1">Visuel!$A$1:$S$1</definedName>
    <definedName name="Z_3A8C2F22_906B_4AAB_8523_BA86759922E4_.wvu.FilterData" localSheetId="0" hidden="1">FLUX!$A$1:$R$1</definedName>
    <definedName name="Z_3A8C2F22_906B_4AAB_8523_BA86759922E4_.wvu.FilterData" localSheetId="3" hidden="1">Métrologie!$A$1:$Q$1</definedName>
    <definedName name="Z_3A8C2F22_906B_4AAB_8523_BA86759922E4_.wvu.FilterData" localSheetId="1" hidden="1">Réception!$A$1:$R$1</definedName>
    <definedName name="Z_3A8C2F22_906B_4AAB_8523_BA86759922E4_.wvu.FilterData" localSheetId="2" hidden="1">Visuel!$A$1:$S$1</definedName>
    <definedName name="Z_3AAA0E34_557A_4928_8A3D_A68990EB2BD6_.wvu.FilterData" localSheetId="0" hidden="1">FLUX!$A$1:$R$1</definedName>
    <definedName name="Z_3AAA0E34_557A_4928_8A3D_A68990EB2BD6_.wvu.FilterData" localSheetId="3" hidden="1">Métrologie!$A$1:$Q$1</definedName>
    <definedName name="Z_3AAA0E34_557A_4928_8A3D_A68990EB2BD6_.wvu.FilterData" localSheetId="1" hidden="1">Réception!$A$1:$R$1</definedName>
    <definedName name="Z_3AAA0E34_557A_4928_8A3D_A68990EB2BD6_.wvu.FilterData" localSheetId="2" hidden="1">Visuel!$A$1:$S$1</definedName>
    <definedName name="Z_3AB85CA9_16D6_48A7_954A_45DA571201D1_.wvu.FilterData" localSheetId="0" hidden="1">FLUX!$A$1:$R$1</definedName>
    <definedName name="Z_3AB85CA9_16D6_48A7_954A_45DA571201D1_.wvu.FilterData" localSheetId="3" hidden="1">Métrologie!$A$1:$Q$1</definedName>
    <definedName name="Z_3AB85CA9_16D6_48A7_954A_45DA571201D1_.wvu.FilterData" localSheetId="1" hidden="1">Réception!$A$1:$R$1</definedName>
    <definedName name="Z_3AB85CA9_16D6_48A7_954A_45DA571201D1_.wvu.FilterData" localSheetId="2" hidden="1">Visuel!$A$1:$S$1</definedName>
    <definedName name="Z_3ABD2597_FFEA_499F_98E5_7A668FEDB62D_.wvu.FilterData" localSheetId="0" hidden="1">FLUX!$A$1:$R$1</definedName>
    <definedName name="Z_3ABD2597_FFEA_499F_98E5_7A668FEDB62D_.wvu.FilterData" localSheetId="3" hidden="1">Métrologie!$A$1:$Q$1</definedName>
    <definedName name="Z_3ABD2597_FFEA_499F_98E5_7A668FEDB62D_.wvu.FilterData" localSheetId="1" hidden="1">Réception!$A$1:$R$1</definedName>
    <definedName name="Z_3ABD2597_FFEA_499F_98E5_7A668FEDB62D_.wvu.FilterData" localSheetId="2" hidden="1">Visuel!$A$1:$S$1</definedName>
    <definedName name="Z_3AE257F3_72CF_4713_AA8A_E27C16687181_.wvu.FilterData" localSheetId="0" hidden="1">FLUX!$A$1:$R$1</definedName>
    <definedName name="Z_3AE257F3_72CF_4713_AA8A_E27C16687181_.wvu.FilterData" localSheetId="3" hidden="1">Métrologie!$A$1:$Q$1</definedName>
    <definedName name="Z_3AE257F3_72CF_4713_AA8A_E27C16687181_.wvu.FilterData" localSheetId="1" hidden="1">Réception!$A$1:$R$1</definedName>
    <definedName name="Z_3AE257F3_72CF_4713_AA8A_E27C16687181_.wvu.FilterData" localSheetId="2" hidden="1">Visuel!$A$1:$S$1</definedName>
    <definedName name="Z_3AE4A186_7CEF_4421_B42A_C5ACE5F7DA9A_.wvu.FilterData" localSheetId="0" hidden="1">FLUX!$A$1:$R$1</definedName>
    <definedName name="Z_3AE4A186_7CEF_4421_B42A_C5ACE5F7DA9A_.wvu.FilterData" localSheetId="3" hidden="1">Métrologie!$A$1:$Q$1</definedName>
    <definedName name="Z_3AE4A186_7CEF_4421_B42A_C5ACE5F7DA9A_.wvu.FilterData" localSheetId="1" hidden="1">Réception!$A$1:$R$1</definedName>
    <definedName name="Z_3AE4A186_7CEF_4421_B42A_C5ACE5F7DA9A_.wvu.FilterData" localSheetId="2" hidden="1">Visuel!$A$1:$S$1</definedName>
    <definedName name="Z_3B71CF1F_1DD8_4896_929E_149C22929397_.wvu.FilterData" localSheetId="0" hidden="1">FLUX!$A$1:$R$1</definedName>
    <definedName name="Z_3B71CF1F_1DD8_4896_929E_149C22929397_.wvu.FilterData" localSheetId="3" hidden="1">Métrologie!$A$1:$Q$1</definedName>
    <definedName name="Z_3B71CF1F_1DD8_4896_929E_149C22929397_.wvu.FilterData" localSheetId="1" hidden="1">Réception!$A$1:$R$1</definedName>
    <definedName name="Z_3B71CF1F_1DD8_4896_929E_149C22929397_.wvu.FilterData" localSheetId="2" hidden="1">Visuel!$A$1:$S$1</definedName>
    <definedName name="Z_3C05558F_B822_4310_AE9F_4643FE859B6A_.wvu.FilterData" localSheetId="0" hidden="1">FLUX!$A$1:$R$1</definedName>
    <definedName name="Z_3C05558F_B822_4310_AE9F_4643FE859B6A_.wvu.FilterData" localSheetId="3" hidden="1">Métrologie!$A$1:$Q$1</definedName>
    <definedName name="Z_3C05558F_B822_4310_AE9F_4643FE859B6A_.wvu.FilterData" localSheetId="1" hidden="1">Réception!$A$1:$R$1</definedName>
    <definedName name="Z_3C05558F_B822_4310_AE9F_4643FE859B6A_.wvu.FilterData" localSheetId="2" hidden="1">Visuel!$A$1:$S$1</definedName>
    <definedName name="Z_3C370541_9096_44C9_85C0_990D792F17C2_.wvu.FilterData" localSheetId="0" hidden="1">FLUX!$A$1:$R$1</definedName>
    <definedName name="Z_3C370541_9096_44C9_85C0_990D792F17C2_.wvu.FilterData" localSheetId="3" hidden="1">Métrologie!$A$1:$Q$1</definedName>
    <definedName name="Z_3C370541_9096_44C9_85C0_990D792F17C2_.wvu.FilterData" localSheetId="1" hidden="1">Réception!$A$1:$R$1</definedName>
    <definedName name="Z_3C370541_9096_44C9_85C0_990D792F17C2_.wvu.FilterData" localSheetId="2" hidden="1">Visuel!$A$1:$S$1</definedName>
    <definedName name="Z_3CA359FB_4B98_47F0_A00D_78AD58ADC1D0_.wvu.FilterData" localSheetId="0" hidden="1">FLUX!$A$1:$R$1</definedName>
    <definedName name="Z_3CA359FB_4B98_47F0_A00D_78AD58ADC1D0_.wvu.FilterData" localSheetId="3" hidden="1">Métrologie!$A$1:$Q$1</definedName>
    <definedName name="Z_3CA359FB_4B98_47F0_A00D_78AD58ADC1D0_.wvu.FilterData" localSheetId="1" hidden="1">Réception!$A$1:$R$1</definedName>
    <definedName name="Z_3CA359FB_4B98_47F0_A00D_78AD58ADC1D0_.wvu.FilterData" localSheetId="2" hidden="1">Visuel!$A$1:$S$1</definedName>
    <definedName name="Z_3CB91EAA_2520_4BBA_A0A7_ECE4CC432674_.wvu.FilterData" localSheetId="0" hidden="1">FLUX!$A$1:$R$1</definedName>
    <definedName name="Z_3CB91EAA_2520_4BBA_A0A7_ECE4CC432674_.wvu.FilterData" localSheetId="3" hidden="1">Métrologie!$A$1:$Q$1</definedName>
    <definedName name="Z_3CB91EAA_2520_4BBA_A0A7_ECE4CC432674_.wvu.FilterData" localSheetId="1" hidden="1">Réception!$A$1:$R$1</definedName>
    <definedName name="Z_3CB91EAA_2520_4BBA_A0A7_ECE4CC432674_.wvu.FilterData" localSheetId="2" hidden="1">Visuel!$A$1:$S$1</definedName>
    <definedName name="Z_3D04B62D_78D7_4B5F_923A_9280DDB3480A_.wvu.FilterData" localSheetId="0" hidden="1">FLUX!$A$1:$R$1</definedName>
    <definedName name="Z_3D04B62D_78D7_4B5F_923A_9280DDB3480A_.wvu.FilterData" localSheetId="3" hidden="1">Métrologie!$A$1:$Q$1</definedName>
    <definedName name="Z_3D04B62D_78D7_4B5F_923A_9280DDB3480A_.wvu.FilterData" localSheetId="1" hidden="1">Réception!$A$1:$R$1</definedName>
    <definedName name="Z_3D04B62D_78D7_4B5F_923A_9280DDB3480A_.wvu.FilterData" localSheetId="2" hidden="1">Visuel!$A$1:$S$1</definedName>
    <definedName name="Z_3D29F455_202E_463B_8D4E_FAC6C7B902BD_.wvu.FilterData" localSheetId="0" hidden="1">FLUX!$A$1:$R$1</definedName>
    <definedName name="Z_3D29F455_202E_463B_8D4E_FAC6C7B902BD_.wvu.FilterData" localSheetId="3" hidden="1">Métrologie!$A$1:$Q$1</definedName>
    <definedName name="Z_3D29F455_202E_463B_8D4E_FAC6C7B902BD_.wvu.FilterData" localSheetId="1" hidden="1">Réception!$A$1:$R$1</definedName>
    <definedName name="Z_3D29F455_202E_463B_8D4E_FAC6C7B902BD_.wvu.FilterData" localSheetId="2" hidden="1">Visuel!$A$1:$S$1</definedName>
    <definedName name="Z_3D80F419_DD0A_40FC_B618_FE0FB1B4D067_.wvu.FilterData" localSheetId="0" hidden="1">FLUX!$A$1:$R$1</definedName>
    <definedName name="Z_3D80F419_DD0A_40FC_B618_FE0FB1B4D067_.wvu.FilterData" localSheetId="3" hidden="1">Métrologie!$A$1:$Q$1</definedName>
    <definedName name="Z_3D80F419_DD0A_40FC_B618_FE0FB1B4D067_.wvu.FilterData" localSheetId="1" hidden="1">Réception!$A$1:$R$1</definedName>
    <definedName name="Z_3D80F419_DD0A_40FC_B618_FE0FB1B4D067_.wvu.FilterData" localSheetId="2" hidden="1">Visuel!$A$1:$S$1</definedName>
    <definedName name="Z_3D962D10_1C92_45D5_A1BA_19ABED2F38D1_.wvu.FilterData" localSheetId="0" hidden="1">FLUX!$A$1:$R$1</definedName>
    <definedName name="Z_3D962D10_1C92_45D5_A1BA_19ABED2F38D1_.wvu.FilterData" localSheetId="3" hidden="1">Métrologie!$A$1:$Q$1</definedName>
    <definedName name="Z_3D962D10_1C92_45D5_A1BA_19ABED2F38D1_.wvu.FilterData" localSheetId="1" hidden="1">Réception!$A$1:$R$1</definedName>
    <definedName name="Z_3D962D10_1C92_45D5_A1BA_19ABED2F38D1_.wvu.FilterData" localSheetId="2" hidden="1">Visuel!$A$1:$S$1</definedName>
    <definedName name="Z_3DBB29EC_B371_42A8_A181_7049EB090635_.wvu.FilterData" localSheetId="0" hidden="1">FLUX!$A$1:$R$1</definedName>
    <definedName name="Z_3DBB29EC_B371_42A8_A181_7049EB090635_.wvu.FilterData" localSheetId="3" hidden="1">Métrologie!$A$1:$Q$1</definedName>
    <definedName name="Z_3DBB29EC_B371_42A8_A181_7049EB090635_.wvu.FilterData" localSheetId="1" hidden="1">Réception!$A$1:$R$1</definedName>
    <definedName name="Z_3DBB29EC_B371_42A8_A181_7049EB090635_.wvu.FilterData" localSheetId="2" hidden="1">Visuel!$A$1:$S$1</definedName>
    <definedName name="Z_3DC43C44_6F13_45E8_A51B_C8866772201B_.wvu.FilterData" localSheetId="0" hidden="1">FLUX!$A$1:$R$1</definedName>
    <definedName name="Z_3DC43C44_6F13_45E8_A51B_C8866772201B_.wvu.FilterData" localSheetId="3" hidden="1">Métrologie!$A$1:$Q$1</definedName>
    <definedName name="Z_3DC43C44_6F13_45E8_A51B_C8866772201B_.wvu.FilterData" localSheetId="1" hidden="1">Réception!$A$1:$R$1</definedName>
    <definedName name="Z_3DC43C44_6F13_45E8_A51B_C8866772201B_.wvu.FilterData" localSheetId="2" hidden="1">Visuel!$A$1:$S$1</definedName>
    <definedName name="Z_3DCBAAF1_F82F_40B7_B7B3_370C7DD601EE_.wvu.FilterData" localSheetId="0" hidden="1">FLUX!$A$1:$R$1</definedName>
    <definedName name="Z_3DCBAAF1_F82F_40B7_B7B3_370C7DD601EE_.wvu.FilterData" localSheetId="3" hidden="1">Métrologie!$A$1:$Q$1</definedName>
    <definedName name="Z_3DCBAAF1_F82F_40B7_B7B3_370C7DD601EE_.wvu.FilterData" localSheetId="1" hidden="1">Réception!$A$1:$R$1</definedName>
    <definedName name="Z_3DCBAAF1_F82F_40B7_B7B3_370C7DD601EE_.wvu.FilterData" localSheetId="2" hidden="1">Visuel!$A$1:$S$1</definedName>
    <definedName name="Z_3DD286FE_F585_4C3F_87A4_5F822836C63C_.wvu.FilterData" localSheetId="0" hidden="1">FLUX!$A$1:$R$1</definedName>
    <definedName name="Z_3DD286FE_F585_4C3F_87A4_5F822836C63C_.wvu.FilterData" localSheetId="3" hidden="1">Métrologie!$A$1:$Q$1</definedName>
    <definedName name="Z_3DD286FE_F585_4C3F_87A4_5F822836C63C_.wvu.FilterData" localSheetId="1" hidden="1">Réception!$A$1:$R$1</definedName>
    <definedName name="Z_3DD286FE_F585_4C3F_87A4_5F822836C63C_.wvu.FilterData" localSheetId="2" hidden="1">Visuel!$A$1:$S$1</definedName>
    <definedName name="Z_3DFC2035_C85B_44FE_86EA_541873262BF0_.wvu.FilterData" localSheetId="0" hidden="1">FLUX!$A$1:$R$1</definedName>
    <definedName name="Z_3DFC2035_C85B_44FE_86EA_541873262BF0_.wvu.FilterData" localSheetId="3" hidden="1">Métrologie!$A$1:$Q$1</definedName>
    <definedName name="Z_3DFC2035_C85B_44FE_86EA_541873262BF0_.wvu.FilterData" localSheetId="1" hidden="1">Réception!$A$1:$R$1</definedName>
    <definedName name="Z_3DFC2035_C85B_44FE_86EA_541873262BF0_.wvu.FilterData" localSheetId="2" hidden="1">Visuel!$A$1:$S$1</definedName>
    <definedName name="Z_3E1B6BA4_A597_4393_A11B_38AD02CE1C54_.wvu.FilterData" localSheetId="0" hidden="1">FLUX!$A$1:$R$1</definedName>
    <definedName name="Z_3E1B6BA4_A597_4393_A11B_38AD02CE1C54_.wvu.FilterData" localSheetId="3" hidden="1">Métrologie!$A$1:$Q$1</definedName>
    <definedName name="Z_3E1B6BA4_A597_4393_A11B_38AD02CE1C54_.wvu.FilterData" localSheetId="1" hidden="1">Réception!$A$1:$R$1</definedName>
    <definedName name="Z_3E1B6BA4_A597_4393_A11B_38AD02CE1C54_.wvu.FilterData" localSheetId="2" hidden="1">Visuel!$A$1:$S$1</definedName>
    <definedName name="Z_3E38B0D3_4A98_4D85_BB4F_768957EAF38C_.wvu.FilterData" localSheetId="0" hidden="1">FLUX!$A$1:$R$1</definedName>
    <definedName name="Z_3E38B0D3_4A98_4D85_BB4F_768957EAF38C_.wvu.FilterData" localSheetId="3" hidden="1">Métrologie!$A$1:$Q$1</definedName>
    <definedName name="Z_3E38B0D3_4A98_4D85_BB4F_768957EAF38C_.wvu.FilterData" localSheetId="1" hidden="1">Réception!$A$1:$R$1</definedName>
    <definedName name="Z_3E38B0D3_4A98_4D85_BB4F_768957EAF38C_.wvu.FilterData" localSheetId="2" hidden="1">Visuel!$A$1:$S$1</definedName>
    <definedName name="Z_3E69C4E8_B314_46FD_84B6_A34BED59E2AB_.wvu.FilterData" localSheetId="0" hidden="1">FLUX!$A$1:$R$1</definedName>
    <definedName name="Z_3E69C4E8_B314_46FD_84B6_A34BED59E2AB_.wvu.FilterData" localSheetId="3" hidden="1">Métrologie!$A$1:$Q$1</definedName>
    <definedName name="Z_3E69C4E8_B314_46FD_84B6_A34BED59E2AB_.wvu.FilterData" localSheetId="1" hidden="1">Réception!$A$1:$R$1</definedName>
    <definedName name="Z_3E69C4E8_B314_46FD_84B6_A34BED59E2AB_.wvu.FilterData" localSheetId="2" hidden="1">Visuel!$A$1:$S$1</definedName>
    <definedName name="Z_3E8209DB_11AC_4A0F_97BE_D037244A418C_.wvu.FilterData" localSheetId="0" hidden="1">FLUX!$A$1:$R$1</definedName>
    <definedName name="Z_3E8209DB_11AC_4A0F_97BE_D037244A418C_.wvu.FilterData" localSheetId="3" hidden="1">Métrologie!$A$1:$Q$1</definedName>
    <definedName name="Z_3E8209DB_11AC_4A0F_97BE_D037244A418C_.wvu.FilterData" localSheetId="1" hidden="1">Réception!$A$1:$R$1</definedName>
    <definedName name="Z_3E8209DB_11AC_4A0F_97BE_D037244A418C_.wvu.FilterData" localSheetId="2" hidden="1">Visuel!$A$1:$S$1</definedName>
    <definedName name="Z_3E85A9B9_2855_4680_B0AC_649530D3103B_.wvu.FilterData" localSheetId="0" hidden="1">FLUX!$A$1:$R$1</definedName>
    <definedName name="Z_3E85A9B9_2855_4680_B0AC_649530D3103B_.wvu.FilterData" localSheetId="3" hidden="1">Métrologie!$A$1:$Q$1</definedName>
    <definedName name="Z_3E85A9B9_2855_4680_B0AC_649530D3103B_.wvu.FilterData" localSheetId="1" hidden="1">Réception!$A$1:$R$1</definedName>
    <definedName name="Z_3E85A9B9_2855_4680_B0AC_649530D3103B_.wvu.FilterData" localSheetId="2" hidden="1">Visuel!$A$1:$S$1</definedName>
    <definedName name="Z_3EA97FEA_8957_4681_87C1_96015DEB35D5_.wvu.FilterData" localSheetId="0" hidden="1">FLUX!$A$1:$R$1</definedName>
    <definedName name="Z_3EA97FEA_8957_4681_87C1_96015DEB35D5_.wvu.FilterData" localSheetId="3" hidden="1">Métrologie!$A$1:$Q$1</definedName>
    <definedName name="Z_3EA97FEA_8957_4681_87C1_96015DEB35D5_.wvu.FilterData" localSheetId="1" hidden="1">Réception!$A$1:$R$1</definedName>
    <definedName name="Z_3EA97FEA_8957_4681_87C1_96015DEB35D5_.wvu.FilterData" localSheetId="2" hidden="1">Visuel!$A$1:$S$1</definedName>
    <definedName name="Z_3EC87BFF_2BD3_44F2_892B_B29C3368445B_.wvu.FilterData" localSheetId="0" hidden="1">FLUX!$A$1:$R$4</definedName>
    <definedName name="Z_3EC87BFF_2BD3_44F2_892B_B29C3368445B_.wvu.FilterData" localSheetId="3" hidden="1">Métrologie!$A$1:$Q$4</definedName>
    <definedName name="Z_3EC87BFF_2BD3_44F2_892B_B29C3368445B_.wvu.FilterData" localSheetId="1" hidden="1">Réception!$A$1:$R$2</definedName>
    <definedName name="Z_3EC87BFF_2BD3_44F2_892B_B29C3368445B_.wvu.FilterData" localSheetId="2" hidden="1">Visuel!$A$1:$S$3</definedName>
    <definedName name="Z_3EE35B6F_1D15_4347_BA10_0701BE0A7DF7_.wvu.FilterData" localSheetId="0" hidden="1">FLUX!$A$1:$R$1</definedName>
    <definedName name="Z_3EE35B6F_1D15_4347_BA10_0701BE0A7DF7_.wvu.FilterData" localSheetId="3" hidden="1">Métrologie!$A$1:$Q$1</definedName>
    <definedName name="Z_3EE35B6F_1D15_4347_BA10_0701BE0A7DF7_.wvu.FilterData" localSheetId="1" hidden="1">Réception!$A$1:$R$1</definedName>
    <definedName name="Z_3EE35B6F_1D15_4347_BA10_0701BE0A7DF7_.wvu.FilterData" localSheetId="2" hidden="1">Visuel!$A$1:$S$1</definedName>
    <definedName name="Z_3EE442EA_EADC_4F9D_A8D1_8CA191C9D1BD_.wvu.FilterData" localSheetId="0" hidden="1">FLUX!$A$1:$R$1</definedName>
    <definedName name="Z_3EE442EA_EADC_4F9D_A8D1_8CA191C9D1BD_.wvu.FilterData" localSheetId="3" hidden="1">Métrologie!$A$1:$Q$1</definedName>
    <definedName name="Z_3EE442EA_EADC_4F9D_A8D1_8CA191C9D1BD_.wvu.FilterData" localSheetId="1" hidden="1">Réception!$A$1:$R$1</definedName>
    <definedName name="Z_3EE442EA_EADC_4F9D_A8D1_8CA191C9D1BD_.wvu.FilterData" localSheetId="2" hidden="1">Visuel!$A$1:$S$1</definedName>
    <definedName name="Z_3EFC215B_23D9_4946_B7FF_92AAB2543542_.wvu.FilterData" localSheetId="0" hidden="1">FLUX!$A$1:$R$1</definedName>
    <definedName name="Z_3EFC215B_23D9_4946_B7FF_92AAB2543542_.wvu.FilterData" localSheetId="3" hidden="1">Métrologie!$A$1:$Q$1</definedName>
    <definedName name="Z_3EFC215B_23D9_4946_B7FF_92AAB2543542_.wvu.FilterData" localSheetId="1" hidden="1">Réception!$A$1:$R$1</definedName>
    <definedName name="Z_3EFC215B_23D9_4946_B7FF_92AAB2543542_.wvu.FilterData" localSheetId="2" hidden="1">Visuel!$A$1:$S$1</definedName>
    <definedName name="Z_3F072D88_0D87_4CF0_8DE1_C3D87F81F9F7_.wvu.FilterData" localSheetId="0" hidden="1">FLUX!$A$1:$R$1</definedName>
    <definedName name="Z_3F072D88_0D87_4CF0_8DE1_C3D87F81F9F7_.wvu.FilterData" localSheetId="3" hidden="1">Métrologie!$A$1:$Q$1</definedName>
    <definedName name="Z_3F072D88_0D87_4CF0_8DE1_C3D87F81F9F7_.wvu.FilterData" localSheetId="1" hidden="1">Réception!$A$1:$R$1</definedName>
    <definedName name="Z_3F072D88_0D87_4CF0_8DE1_C3D87F81F9F7_.wvu.FilterData" localSheetId="2" hidden="1">Visuel!$A$1:$S$1</definedName>
    <definedName name="Z_3F51D8CC_E133_4AE3_A45F_C0B6A5A97149_.wvu.FilterData" localSheetId="0" hidden="1">FLUX!$A$1:$R$1</definedName>
    <definedName name="Z_3F51D8CC_E133_4AE3_A45F_C0B6A5A97149_.wvu.FilterData" localSheetId="3" hidden="1">Métrologie!$A$1:$Q$1</definedName>
    <definedName name="Z_3F51D8CC_E133_4AE3_A45F_C0B6A5A97149_.wvu.FilterData" localSheetId="1" hidden="1">Réception!$A$1:$R$1</definedName>
    <definedName name="Z_3F51D8CC_E133_4AE3_A45F_C0B6A5A97149_.wvu.FilterData" localSheetId="2" hidden="1">Visuel!$A$1:$S$1</definedName>
    <definedName name="Z_3F5558D0_52B3_421B_A0A2_8E0FC63AF657_.wvu.FilterData" localSheetId="0" hidden="1">FLUX!$A$1:$R$1</definedName>
    <definedName name="Z_3F5558D0_52B3_421B_A0A2_8E0FC63AF657_.wvu.FilterData" localSheetId="3" hidden="1">Métrologie!$A$1:$Q$1</definedName>
    <definedName name="Z_3F5558D0_52B3_421B_A0A2_8E0FC63AF657_.wvu.FilterData" localSheetId="1" hidden="1">Réception!$A$1:$R$1</definedName>
    <definedName name="Z_3F5558D0_52B3_421B_A0A2_8E0FC63AF657_.wvu.FilterData" localSheetId="2" hidden="1">Visuel!$A$1:$S$1</definedName>
    <definedName name="Z_3F5AAE74_CFA2_464B_9814_1629372F1284_.wvu.FilterData" localSheetId="0" hidden="1">FLUX!$A$1:$R$1</definedName>
    <definedName name="Z_3F5AAE74_CFA2_464B_9814_1629372F1284_.wvu.FilterData" localSheetId="3" hidden="1">Métrologie!$A$1:$Q$1</definedName>
    <definedName name="Z_3F5AAE74_CFA2_464B_9814_1629372F1284_.wvu.FilterData" localSheetId="1" hidden="1">Réception!$A$1:$R$1</definedName>
    <definedName name="Z_3F5AAE74_CFA2_464B_9814_1629372F1284_.wvu.FilterData" localSheetId="2" hidden="1">Visuel!$A$1:$S$1</definedName>
    <definedName name="Z_3F5F495C_AAA6_421C_8829_06EF9E6E00E6_.wvu.FilterData" localSheetId="0" hidden="1">FLUX!$A$1:$R$1</definedName>
    <definedName name="Z_3F5F495C_AAA6_421C_8829_06EF9E6E00E6_.wvu.FilterData" localSheetId="3" hidden="1">Métrologie!$A$1:$Q$1</definedName>
    <definedName name="Z_3F5F495C_AAA6_421C_8829_06EF9E6E00E6_.wvu.FilterData" localSheetId="1" hidden="1">Réception!$A$1:$R$1</definedName>
    <definedName name="Z_3F5F495C_AAA6_421C_8829_06EF9E6E00E6_.wvu.FilterData" localSheetId="2" hidden="1">Visuel!$A$1:$S$1</definedName>
    <definedName name="Z_3F854CB1_B1F7_4345_9D16_5597F00DAE93_.wvu.FilterData" localSheetId="0" hidden="1">FLUX!$A$1:$R$1</definedName>
    <definedName name="Z_3F854CB1_B1F7_4345_9D16_5597F00DAE93_.wvu.FilterData" localSheetId="3" hidden="1">Métrologie!$A$1:$Q$1</definedName>
    <definedName name="Z_3F854CB1_B1F7_4345_9D16_5597F00DAE93_.wvu.FilterData" localSheetId="1" hidden="1">Réception!$A$1:$R$1</definedName>
    <definedName name="Z_3F854CB1_B1F7_4345_9D16_5597F00DAE93_.wvu.FilterData" localSheetId="2" hidden="1">Visuel!$A$1:$S$1</definedName>
    <definedName name="Z_3FEC92E9_6562_4D89_8E03_4132FBDB7630_.wvu.FilterData" localSheetId="0" hidden="1">FLUX!$A$1:$R$1</definedName>
    <definedName name="Z_3FEC92E9_6562_4D89_8E03_4132FBDB7630_.wvu.FilterData" localSheetId="3" hidden="1">Métrologie!$A$1:$Q$1</definedName>
    <definedName name="Z_3FEC92E9_6562_4D89_8E03_4132FBDB7630_.wvu.FilterData" localSheetId="1" hidden="1">Réception!$A$1:$R$1</definedName>
    <definedName name="Z_3FEC92E9_6562_4D89_8E03_4132FBDB7630_.wvu.FilterData" localSheetId="2" hidden="1">Visuel!$A$1:$S$1</definedName>
    <definedName name="Z_3FF44DD0_9198_42AC_8D79_3F6274F5BE12_.wvu.FilterData" localSheetId="0" hidden="1">FLUX!$A$1:$R$1</definedName>
    <definedName name="Z_3FF44DD0_9198_42AC_8D79_3F6274F5BE12_.wvu.FilterData" localSheetId="3" hidden="1">Métrologie!$A$1:$Q$1</definedName>
    <definedName name="Z_3FF44DD0_9198_42AC_8D79_3F6274F5BE12_.wvu.FilterData" localSheetId="1" hidden="1">Réception!$A$1:$R$1</definedName>
    <definedName name="Z_3FF44DD0_9198_42AC_8D79_3F6274F5BE12_.wvu.FilterData" localSheetId="2" hidden="1">Visuel!$A$1:$S$1</definedName>
    <definedName name="Z_401FFAC0_BE95_4C48_8E65_DA3D4F82CE62_.wvu.FilterData" localSheetId="0" hidden="1">FLUX!$A$1:$R$1</definedName>
    <definedName name="Z_401FFAC0_BE95_4C48_8E65_DA3D4F82CE62_.wvu.FilterData" localSheetId="3" hidden="1">Métrologie!$A$1:$Q$1</definedName>
    <definedName name="Z_401FFAC0_BE95_4C48_8E65_DA3D4F82CE62_.wvu.FilterData" localSheetId="1" hidden="1">Réception!$A$1:$R$1</definedName>
    <definedName name="Z_401FFAC0_BE95_4C48_8E65_DA3D4F82CE62_.wvu.FilterData" localSheetId="2" hidden="1">Visuel!$A$1:$S$1</definedName>
    <definedName name="Z_4025EF2A_DEEA_45D4_8FB3_768FC14C5963_.wvu.FilterData" localSheetId="0" hidden="1">FLUX!$A$1:$R$1</definedName>
    <definedName name="Z_4025EF2A_DEEA_45D4_8FB3_768FC14C5963_.wvu.FilterData" localSheetId="3" hidden="1">Métrologie!$A$1:$Q$1</definedName>
    <definedName name="Z_4025EF2A_DEEA_45D4_8FB3_768FC14C5963_.wvu.FilterData" localSheetId="1" hidden="1">Réception!$A$1:$R$1</definedName>
    <definedName name="Z_4025EF2A_DEEA_45D4_8FB3_768FC14C5963_.wvu.FilterData" localSheetId="2" hidden="1">Visuel!$A$1:$S$1</definedName>
    <definedName name="Z_403DED59_EC40_45D6_8723_B07C604E0186_.wvu.FilterData" localSheetId="0" hidden="1">FLUX!$A$1:$R$1</definedName>
    <definedName name="Z_403DED59_EC40_45D6_8723_B07C604E0186_.wvu.FilterData" localSheetId="3" hidden="1">Métrologie!$A$1:$Q$1</definedName>
    <definedName name="Z_403DED59_EC40_45D6_8723_B07C604E0186_.wvu.FilterData" localSheetId="1" hidden="1">Réception!$A$1:$R$1</definedName>
    <definedName name="Z_403DED59_EC40_45D6_8723_B07C604E0186_.wvu.FilterData" localSheetId="2" hidden="1">Visuel!$A$1:$S$1</definedName>
    <definedName name="Z_406A59FF_E912_4834_9933_21AAA09F3A7E_.wvu.FilterData" localSheetId="0" hidden="1">FLUX!$A$1:$R$1</definedName>
    <definedName name="Z_406A59FF_E912_4834_9933_21AAA09F3A7E_.wvu.FilterData" localSheetId="3" hidden="1">Métrologie!$A$1:$Q$1</definedName>
    <definedName name="Z_406A59FF_E912_4834_9933_21AAA09F3A7E_.wvu.FilterData" localSheetId="1" hidden="1">Réception!$A$1:$R$1</definedName>
    <definedName name="Z_406A59FF_E912_4834_9933_21AAA09F3A7E_.wvu.FilterData" localSheetId="2" hidden="1">Visuel!$A$1:$S$1</definedName>
    <definedName name="Z_4082A0E0_2A4D_46D2_B6FD_4CCD3A7D37A6_.wvu.FilterData" localSheetId="0" hidden="1">FLUX!$A$1:$R$4</definedName>
    <definedName name="Z_4082A0E0_2A4D_46D2_B6FD_4CCD3A7D37A6_.wvu.FilterData" localSheetId="3" hidden="1">Métrologie!$A$1:$Q$4</definedName>
    <definedName name="Z_4082A0E0_2A4D_46D2_B6FD_4CCD3A7D37A6_.wvu.FilterData" localSheetId="1" hidden="1">Réception!$A$1:$R$2</definedName>
    <definedName name="Z_4082A0E0_2A4D_46D2_B6FD_4CCD3A7D37A6_.wvu.FilterData" localSheetId="2" hidden="1">Visuel!$A$1:$S$3</definedName>
    <definedName name="Z_40922C80_C659_4459_A213_B7559DF1022E_.wvu.FilterData" localSheetId="0" hidden="1">FLUX!$A$1:$R$1</definedName>
    <definedName name="Z_40922C80_C659_4459_A213_B7559DF1022E_.wvu.FilterData" localSheetId="3" hidden="1">Métrologie!$A$1:$Q$1</definedName>
    <definedName name="Z_40922C80_C659_4459_A213_B7559DF1022E_.wvu.FilterData" localSheetId="1" hidden="1">Réception!$A$1:$R$1</definedName>
    <definedName name="Z_40922C80_C659_4459_A213_B7559DF1022E_.wvu.FilterData" localSheetId="2" hidden="1">Visuel!$A$1:$S$1</definedName>
    <definedName name="Z_4094C7AA_9911_4E99_B759_37DB53BA1137_.wvu.FilterData" localSheetId="0" hidden="1">FLUX!$A$1:$R$1</definedName>
    <definedName name="Z_4094C7AA_9911_4E99_B759_37DB53BA1137_.wvu.FilterData" localSheetId="3" hidden="1">Métrologie!$A$1:$Q$1</definedName>
    <definedName name="Z_4094C7AA_9911_4E99_B759_37DB53BA1137_.wvu.FilterData" localSheetId="1" hidden="1">Réception!$A$1:$R$1</definedName>
    <definedName name="Z_4094C7AA_9911_4E99_B759_37DB53BA1137_.wvu.FilterData" localSheetId="2" hidden="1">Visuel!$A$1:$S$1</definedName>
    <definedName name="Z_40AED681_7669_4712_964B_384FAF914BDC_.wvu.FilterData" localSheetId="0" hidden="1">FLUX!$A$1:$R$1</definedName>
    <definedName name="Z_40AED681_7669_4712_964B_384FAF914BDC_.wvu.FilterData" localSheetId="3" hidden="1">Métrologie!$A$1:$Q$1</definedName>
    <definedName name="Z_40AED681_7669_4712_964B_384FAF914BDC_.wvu.FilterData" localSheetId="1" hidden="1">Réception!$A$1:$R$1</definedName>
    <definedName name="Z_40AED681_7669_4712_964B_384FAF914BDC_.wvu.FilterData" localSheetId="2" hidden="1">Visuel!$A$1:$S$1</definedName>
    <definedName name="Z_410D0368_45FE_4D2F_B167_BBDDEB4B050E_.wvu.FilterData" localSheetId="0" hidden="1">FLUX!$A$1:$R$1</definedName>
    <definedName name="Z_410D0368_45FE_4D2F_B167_BBDDEB4B050E_.wvu.FilterData" localSheetId="3" hidden="1">Métrologie!$A$1:$Q$1</definedName>
    <definedName name="Z_410D0368_45FE_4D2F_B167_BBDDEB4B050E_.wvu.FilterData" localSheetId="1" hidden="1">Réception!$A$1:$R$1</definedName>
    <definedName name="Z_410D0368_45FE_4D2F_B167_BBDDEB4B050E_.wvu.FilterData" localSheetId="2" hidden="1">Visuel!$A$1:$S$1</definedName>
    <definedName name="Z_415BDD21_7E06_4D70_85A1_0310C4DE1813_.wvu.FilterData" localSheetId="0" hidden="1">FLUX!$A$1:$R$1</definedName>
    <definedName name="Z_415BDD21_7E06_4D70_85A1_0310C4DE1813_.wvu.FilterData" localSheetId="3" hidden="1">Métrologie!$A$1:$Q$1</definedName>
    <definedName name="Z_415BDD21_7E06_4D70_85A1_0310C4DE1813_.wvu.FilterData" localSheetId="1" hidden="1">Réception!$A$1:$R$1</definedName>
    <definedName name="Z_415BDD21_7E06_4D70_85A1_0310C4DE1813_.wvu.FilterData" localSheetId="2" hidden="1">Visuel!$A$1:$S$1</definedName>
    <definedName name="Z_41618D24_0539_4808_B818_BC3AACE0E688_.wvu.FilterData" localSheetId="0" hidden="1">FLUX!$A$1:$R$1</definedName>
    <definedName name="Z_41618D24_0539_4808_B818_BC3AACE0E688_.wvu.FilterData" localSheetId="3" hidden="1">Métrologie!$A$1:$Q$1</definedName>
    <definedName name="Z_41618D24_0539_4808_B818_BC3AACE0E688_.wvu.FilterData" localSheetId="1" hidden="1">Réception!$A$1:$R$1</definedName>
    <definedName name="Z_41618D24_0539_4808_B818_BC3AACE0E688_.wvu.FilterData" localSheetId="2" hidden="1">Visuel!$A$1:$S$1</definedName>
    <definedName name="Z_419A7607_205C_4BE1_B372_90E7FD912AA0_.wvu.FilterData" localSheetId="0" hidden="1">FLUX!$A$1:$R$1</definedName>
    <definedName name="Z_419A7607_205C_4BE1_B372_90E7FD912AA0_.wvu.FilterData" localSheetId="3" hidden="1">Métrologie!$A$1:$Q$1</definedName>
    <definedName name="Z_419A7607_205C_4BE1_B372_90E7FD912AA0_.wvu.FilterData" localSheetId="1" hidden="1">Réception!$A$1:$R$1</definedName>
    <definedName name="Z_419A7607_205C_4BE1_B372_90E7FD912AA0_.wvu.FilterData" localSheetId="2" hidden="1">Visuel!$A$1:$S$1</definedName>
    <definedName name="Z_419EFCF0_3A85_4931_B026_EFE895E2AF41_.wvu.FilterData" localSheetId="0" hidden="1">FLUX!$A$1:$R$1</definedName>
    <definedName name="Z_419EFCF0_3A85_4931_B026_EFE895E2AF41_.wvu.FilterData" localSheetId="3" hidden="1">Métrologie!$A$1:$Q$1</definedName>
    <definedName name="Z_419EFCF0_3A85_4931_B026_EFE895E2AF41_.wvu.FilterData" localSheetId="1" hidden="1">Réception!$A$1:$R$1</definedName>
    <definedName name="Z_419EFCF0_3A85_4931_B026_EFE895E2AF41_.wvu.FilterData" localSheetId="2" hidden="1">Visuel!$A$1:$S$1</definedName>
    <definedName name="Z_41C08D4D_AFEF_4396_B157_88C78FACA0D1_.wvu.FilterData" localSheetId="0" hidden="1">FLUX!$A$1:$R$1</definedName>
    <definedName name="Z_41C08D4D_AFEF_4396_B157_88C78FACA0D1_.wvu.FilterData" localSheetId="3" hidden="1">Métrologie!$A$1:$Q$1</definedName>
    <definedName name="Z_41C08D4D_AFEF_4396_B157_88C78FACA0D1_.wvu.FilterData" localSheetId="1" hidden="1">Réception!$A$1:$R$1</definedName>
    <definedName name="Z_41C08D4D_AFEF_4396_B157_88C78FACA0D1_.wvu.FilterData" localSheetId="2" hidden="1">Visuel!$A$1:$S$1</definedName>
    <definedName name="Z_41C45BA5_AA1B_45AD_ABE2_EE1AA4DB64AA_.wvu.FilterData" localSheetId="0" hidden="1">FLUX!$A$1:$R$1</definedName>
    <definedName name="Z_41C45BA5_AA1B_45AD_ABE2_EE1AA4DB64AA_.wvu.FilterData" localSheetId="3" hidden="1">Métrologie!$A$1:$Q$1</definedName>
    <definedName name="Z_41C45BA5_AA1B_45AD_ABE2_EE1AA4DB64AA_.wvu.FilterData" localSheetId="1" hidden="1">Réception!$A$1:$R$1</definedName>
    <definedName name="Z_41C45BA5_AA1B_45AD_ABE2_EE1AA4DB64AA_.wvu.FilterData" localSheetId="2" hidden="1">Visuel!$A$1:$S$1</definedName>
    <definedName name="Z_41E10FA1_A349_47C7_B8A1_CD397AA66BB0_.wvu.FilterData" localSheetId="0" hidden="1">FLUX!$A$1:$R$1</definedName>
    <definedName name="Z_41E10FA1_A349_47C7_B8A1_CD397AA66BB0_.wvu.FilterData" localSheetId="3" hidden="1">Métrologie!$A$1:$Q$1</definedName>
    <definedName name="Z_41E10FA1_A349_47C7_B8A1_CD397AA66BB0_.wvu.FilterData" localSheetId="1" hidden="1">Réception!$A$1:$R$1</definedName>
    <definedName name="Z_41E10FA1_A349_47C7_B8A1_CD397AA66BB0_.wvu.FilterData" localSheetId="2" hidden="1">Visuel!$A$1:$S$1</definedName>
    <definedName name="Z_41F59BAA_4DC5_41BC_8C21_4CF05376CF12_.wvu.FilterData" localSheetId="0" hidden="1">FLUX!$A$1:$R$1</definedName>
    <definedName name="Z_41F59BAA_4DC5_41BC_8C21_4CF05376CF12_.wvu.FilterData" localSheetId="3" hidden="1">Métrologie!$A$1:$Q$1</definedName>
    <definedName name="Z_41F59BAA_4DC5_41BC_8C21_4CF05376CF12_.wvu.FilterData" localSheetId="1" hidden="1">Réception!$A$1:$R$1</definedName>
    <definedName name="Z_41F59BAA_4DC5_41BC_8C21_4CF05376CF12_.wvu.FilterData" localSheetId="2" hidden="1">Visuel!$A$1:$S$1</definedName>
    <definedName name="Z_41FBB62D_6E0B_4D72_B7D8_ED8FDA351ACC_.wvu.FilterData" localSheetId="0" hidden="1">FLUX!$A$1:$R$1</definedName>
    <definedName name="Z_41FBB62D_6E0B_4D72_B7D8_ED8FDA351ACC_.wvu.FilterData" localSheetId="3" hidden="1">Métrologie!$A$1:$Q$1</definedName>
    <definedName name="Z_41FBB62D_6E0B_4D72_B7D8_ED8FDA351ACC_.wvu.FilterData" localSheetId="1" hidden="1">Réception!$A$1:$R$1</definedName>
    <definedName name="Z_41FBB62D_6E0B_4D72_B7D8_ED8FDA351ACC_.wvu.FilterData" localSheetId="2" hidden="1">Visuel!$A$1:$S$1</definedName>
    <definedName name="Z_41FE3FD4_B925_4B9D_AF0A_F698EA880BAB_.wvu.FilterData" localSheetId="0" hidden="1">FLUX!$A$1:$R$1</definedName>
    <definedName name="Z_41FE3FD4_B925_4B9D_AF0A_F698EA880BAB_.wvu.FilterData" localSheetId="3" hidden="1">Métrologie!$A$1:$Q$1</definedName>
    <definedName name="Z_41FE3FD4_B925_4B9D_AF0A_F698EA880BAB_.wvu.FilterData" localSheetId="1" hidden="1">Réception!$A$1:$R$1</definedName>
    <definedName name="Z_41FE3FD4_B925_4B9D_AF0A_F698EA880BAB_.wvu.FilterData" localSheetId="2" hidden="1">Visuel!$A$1:$S$1</definedName>
    <definedName name="Z_42061B44_417F_4A01_94C9_165C113E474B_.wvu.FilterData" localSheetId="0" hidden="1">FLUX!$A$1:$R$1</definedName>
    <definedName name="Z_42061B44_417F_4A01_94C9_165C113E474B_.wvu.FilterData" localSheetId="3" hidden="1">Métrologie!$A$1:$Q$1</definedName>
    <definedName name="Z_42061B44_417F_4A01_94C9_165C113E474B_.wvu.FilterData" localSheetId="1" hidden="1">Réception!$A$1:$R$1</definedName>
    <definedName name="Z_42061B44_417F_4A01_94C9_165C113E474B_.wvu.FilterData" localSheetId="2" hidden="1">Visuel!$A$1:$S$1</definedName>
    <definedName name="Z_420AD0DE_5067_47D8_9236_38D4E780A851_.wvu.FilterData" localSheetId="0" hidden="1">FLUX!$A$1:$R$1</definedName>
    <definedName name="Z_420AD0DE_5067_47D8_9236_38D4E780A851_.wvu.FilterData" localSheetId="3" hidden="1">Métrologie!$A$1:$Q$1</definedName>
    <definedName name="Z_420AD0DE_5067_47D8_9236_38D4E780A851_.wvu.FilterData" localSheetId="1" hidden="1">Réception!$A$1:$R$1</definedName>
    <definedName name="Z_420AD0DE_5067_47D8_9236_38D4E780A851_.wvu.FilterData" localSheetId="2" hidden="1">Visuel!$A$1:$S$1</definedName>
    <definedName name="Z_4211B66F_4E1E_4C81_BC85_F8BE2C60BDE7_.wvu.FilterData" localSheetId="0" hidden="1">FLUX!$A$1:$R$1</definedName>
    <definedName name="Z_4211B66F_4E1E_4C81_BC85_F8BE2C60BDE7_.wvu.FilterData" localSheetId="3" hidden="1">Métrologie!$A$1:$Q$1</definedName>
    <definedName name="Z_4211B66F_4E1E_4C81_BC85_F8BE2C60BDE7_.wvu.FilterData" localSheetId="1" hidden="1">Réception!$A$1:$R$1</definedName>
    <definedName name="Z_4211B66F_4E1E_4C81_BC85_F8BE2C60BDE7_.wvu.FilterData" localSheetId="2" hidden="1">Visuel!$A$1:$S$1</definedName>
    <definedName name="Z_421AE7D9_3FE9_4AB3_9847_BB6BB892494F_.wvu.FilterData" localSheetId="0" hidden="1">FLUX!$A$1:$R$4</definedName>
    <definedName name="Z_421AE7D9_3FE9_4AB3_9847_BB6BB892494F_.wvu.FilterData" localSheetId="3" hidden="1">Métrologie!$A$1:$Q$4</definedName>
    <definedName name="Z_421AE7D9_3FE9_4AB3_9847_BB6BB892494F_.wvu.FilterData" localSheetId="1" hidden="1">Réception!$A$1:$R$2</definedName>
    <definedName name="Z_421AE7D9_3FE9_4AB3_9847_BB6BB892494F_.wvu.FilterData" localSheetId="2" hidden="1">Visuel!$A$1:$S$3</definedName>
    <definedName name="Z_42248B4E_0085_4FC5_891B_01C44FEA8CDD_.wvu.FilterData" localSheetId="0" hidden="1">FLUX!$A$1:$R$1</definedName>
    <definedName name="Z_42248B4E_0085_4FC5_891B_01C44FEA8CDD_.wvu.FilterData" localSheetId="3" hidden="1">Métrologie!$A$1:$Q$1</definedName>
    <definedName name="Z_42248B4E_0085_4FC5_891B_01C44FEA8CDD_.wvu.FilterData" localSheetId="1" hidden="1">Réception!$A$1:$R$1</definedName>
    <definedName name="Z_42248B4E_0085_4FC5_891B_01C44FEA8CDD_.wvu.FilterData" localSheetId="2" hidden="1">Visuel!$A$1:$S$1</definedName>
    <definedName name="Z_423BFA0C_9D61_4801_A88D_D32A094307D4_.wvu.FilterData" localSheetId="0" hidden="1">FLUX!$A$1:$R$1</definedName>
    <definedName name="Z_423BFA0C_9D61_4801_A88D_D32A094307D4_.wvu.FilterData" localSheetId="3" hidden="1">Métrologie!$A$1:$Q$1</definedName>
    <definedName name="Z_423BFA0C_9D61_4801_A88D_D32A094307D4_.wvu.FilterData" localSheetId="1" hidden="1">Réception!$A$1:$R$1</definedName>
    <definedName name="Z_423BFA0C_9D61_4801_A88D_D32A094307D4_.wvu.FilterData" localSheetId="2" hidden="1">Visuel!$A$1:$S$1</definedName>
    <definedName name="Z_425E7373_4968_4292_971C_1261D23E88EC_.wvu.FilterData" localSheetId="0" hidden="1">FLUX!$A$1:$R$1</definedName>
    <definedName name="Z_425E7373_4968_4292_971C_1261D23E88EC_.wvu.FilterData" localSheetId="3" hidden="1">Métrologie!$A$1:$Q$1</definedName>
    <definedName name="Z_425E7373_4968_4292_971C_1261D23E88EC_.wvu.FilterData" localSheetId="1" hidden="1">Réception!$A$1:$R$1</definedName>
    <definedName name="Z_425E7373_4968_4292_971C_1261D23E88EC_.wvu.FilterData" localSheetId="2" hidden="1">Visuel!$A$1:$S$1</definedName>
    <definedName name="Z_42696A21_C569_4660_84F6_AEBEAAC96725_.wvu.FilterData" localSheetId="0" hidden="1">FLUX!$A$1:$R$1</definedName>
    <definedName name="Z_42696A21_C569_4660_84F6_AEBEAAC96725_.wvu.FilterData" localSheetId="3" hidden="1">Métrologie!$A$1:$Q$1</definedName>
    <definedName name="Z_42696A21_C569_4660_84F6_AEBEAAC96725_.wvu.FilterData" localSheetId="1" hidden="1">Réception!$A$1:$R$1</definedName>
    <definedName name="Z_42696A21_C569_4660_84F6_AEBEAAC96725_.wvu.FilterData" localSheetId="2" hidden="1">Visuel!$A$1:$S$1</definedName>
    <definedName name="Z_42A8D1CF_6C39_4325_B436_C271D1515F02_.wvu.FilterData" localSheetId="0" hidden="1">FLUX!$A$1:$R$1</definedName>
    <definedName name="Z_42A8D1CF_6C39_4325_B436_C271D1515F02_.wvu.FilterData" localSheetId="3" hidden="1">Métrologie!$A$1:$Q$1</definedName>
    <definedName name="Z_42A8D1CF_6C39_4325_B436_C271D1515F02_.wvu.FilterData" localSheetId="1" hidden="1">Réception!$A$1:$R$1</definedName>
    <definedName name="Z_42A8D1CF_6C39_4325_B436_C271D1515F02_.wvu.FilterData" localSheetId="2" hidden="1">Visuel!$A$1:$S$1</definedName>
    <definedName name="Z_42B96E63_D85A_42C6_A3AC_F04BA27AD599_.wvu.FilterData" localSheetId="0" hidden="1">FLUX!$A$1:$R$1</definedName>
    <definedName name="Z_42B96E63_D85A_42C6_A3AC_F04BA27AD599_.wvu.FilterData" localSheetId="3" hidden="1">Métrologie!$A$1:$Q$1</definedName>
    <definedName name="Z_42B96E63_D85A_42C6_A3AC_F04BA27AD599_.wvu.FilterData" localSheetId="1" hidden="1">Réception!$A$1:$R$1</definedName>
    <definedName name="Z_42B96E63_D85A_42C6_A3AC_F04BA27AD599_.wvu.FilterData" localSheetId="2" hidden="1">Visuel!$A$1:$S$1</definedName>
    <definedName name="Z_42CD1290_AEDB_472B_850B_46CCE470D113_.wvu.FilterData" localSheetId="0" hidden="1">FLUX!$A$1:$R$1</definedName>
    <definedName name="Z_42CD1290_AEDB_472B_850B_46CCE470D113_.wvu.FilterData" localSheetId="3" hidden="1">Métrologie!$A$1:$Q$1</definedName>
    <definedName name="Z_42CD1290_AEDB_472B_850B_46CCE470D113_.wvu.FilterData" localSheetId="1" hidden="1">Réception!$A$1:$R$1</definedName>
    <definedName name="Z_42CD1290_AEDB_472B_850B_46CCE470D113_.wvu.FilterData" localSheetId="2" hidden="1">Visuel!$A$1:$S$1</definedName>
    <definedName name="Z_4342686D_E830_4EAE_8414_A945CB103A3C_.wvu.FilterData" localSheetId="0" hidden="1">FLUX!$A$1:$R$1</definedName>
    <definedName name="Z_4342686D_E830_4EAE_8414_A945CB103A3C_.wvu.FilterData" localSheetId="3" hidden="1">Métrologie!$A$1:$Q$1</definedName>
    <definedName name="Z_4342686D_E830_4EAE_8414_A945CB103A3C_.wvu.FilterData" localSheetId="1" hidden="1">Réception!$A$1:$R$1</definedName>
    <definedName name="Z_4342686D_E830_4EAE_8414_A945CB103A3C_.wvu.FilterData" localSheetId="2" hidden="1">Visuel!$A$1:$S$1</definedName>
    <definedName name="Z_436C3295_1C64_42C8_BB0D_40D27FEFCAC3_.wvu.FilterData" localSheetId="0" hidden="1">FLUX!$A$1:$R$4</definedName>
    <definedName name="Z_436C3295_1C64_42C8_BB0D_40D27FEFCAC3_.wvu.FilterData" localSheetId="3" hidden="1">Métrologie!$A$1:$Q$4</definedName>
    <definedName name="Z_436C3295_1C64_42C8_BB0D_40D27FEFCAC3_.wvu.FilterData" localSheetId="1" hidden="1">Réception!$A$1:$R$2</definedName>
    <definedName name="Z_436C3295_1C64_42C8_BB0D_40D27FEFCAC3_.wvu.FilterData" localSheetId="2" hidden="1">Visuel!$A$1:$S$3</definedName>
    <definedName name="Z_437B2687_DED5_4085_8F4E_94345A28A2F9_.wvu.FilterData" localSheetId="0" hidden="1">FLUX!$A$1:$R$1</definedName>
    <definedName name="Z_437B2687_DED5_4085_8F4E_94345A28A2F9_.wvu.FilterData" localSheetId="3" hidden="1">Métrologie!$A$1:$Q$1</definedName>
    <definedName name="Z_437B2687_DED5_4085_8F4E_94345A28A2F9_.wvu.FilterData" localSheetId="1" hidden="1">Réception!$A$1:$R$1</definedName>
    <definedName name="Z_437B2687_DED5_4085_8F4E_94345A28A2F9_.wvu.FilterData" localSheetId="2" hidden="1">Visuel!$A$1:$S$1</definedName>
    <definedName name="Z_437C36A1_AE21_4019_86D0_9F17B55465F8_.wvu.FilterData" localSheetId="0" hidden="1">FLUX!$A$1:$R$1</definedName>
    <definedName name="Z_437C36A1_AE21_4019_86D0_9F17B55465F8_.wvu.FilterData" localSheetId="3" hidden="1">Métrologie!$A$1:$Q$1</definedName>
    <definedName name="Z_437C36A1_AE21_4019_86D0_9F17B55465F8_.wvu.FilterData" localSheetId="1" hidden="1">Réception!$A$1:$R$1</definedName>
    <definedName name="Z_437C36A1_AE21_4019_86D0_9F17B55465F8_.wvu.FilterData" localSheetId="2" hidden="1">Visuel!$A$1:$S$1</definedName>
    <definedName name="Z_43B15102_1817_4176_9FFF_969EE14118E6_.wvu.FilterData" localSheetId="0" hidden="1">FLUX!$A$1:$R$1</definedName>
    <definedName name="Z_43B15102_1817_4176_9FFF_969EE14118E6_.wvu.FilterData" localSheetId="3" hidden="1">Métrologie!$A$1:$Q$1</definedName>
    <definedName name="Z_43B15102_1817_4176_9FFF_969EE14118E6_.wvu.FilterData" localSheetId="1" hidden="1">Réception!$A$1:$R$1</definedName>
    <definedName name="Z_43B15102_1817_4176_9FFF_969EE14118E6_.wvu.FilterData" localSheetId="2" hidden="1">Visuel!$A$1:$S$1</definedName>
    <definedName name="Z_43B20C86_1C64_43F8_BAE3_FB2F760B9157_.wvu.FilterData" localSheetId="0" hidden="1">FLUX!$A$1:$R$1</definedName>
    <definedName name="Z_43B20C86_1C64_43F8_BAE3_FB2F760B9157_.wvu.FilterData" localSheetId="3" hidden="1">Métrologie!$A$1:$Q$1</definedName>
    <definedName name="Z_43B20C86_1C64_43F8_BAE3_FB2F760B9157_.wvu.FilterData" localSheetId="1" hidden="1">Réception!$A$1:$R$1</definedName>
    <definedName name="Z_43B20C86_1C64_43F8_BAE3_FB2F760B9157_.wvu.FilterData" localSheetId="2" hidden="1">Visuel!$A$1:$S$1</definedName>
    <definedName name="Z_43D56667_045E_462F_A89C_CFF888DF1559_.wvu.FilterData" localSheetId="0" hidden="1">FLUX!$A$1:$R$1</definedName>
    <definedName name="Z_43D56667_045E_462F_A89C_CFF888DF1559_.wvu.FilterData" localSheetId="3" hidden="1">Métrologie!$A$1:$Q$1</definedName>
    <definedName name="Z_43D56667_045E_462F_A89C_CFF888DF1559_.wvu.FilterData" localSheetId="1" hidden="1">Réception!$A$1:$R$1</definedName>
    <definedName name="Z_43D56667_045E_462F_A89C_CFF888DF1559_.wvu.FilterData" localSheetId="2" hidden="1">Visuel!$A$1:$S$1</definedName>
    <definedName name="Z_43E1B99A_F08C_461C_B62B_EC0C0399BD11_.wvu.FilterData" localSheetId="0" hidden="1">FLUX!$A$1:$R$1</definedName>
    <definedName name="Z_43E1B99A_F08C_461C_B62B_EC0C0399BD11_.wvu.FilterData" localSheetId="3" hidden="1">Métrologie!$A$1:$Q$1</definedName>
    <definedName name="Z_43E1B99A_F08C_461C_B62B_EC0C0399BD11_.wvu.FilterData" localSheetId="1" hidden="1">Réception!$A$1:$R$1</definedName>
    <definedName name="Z_43E1B99A_F08C_461C_B62B_EC0C0399BD11_.wvu.FilterData" localSheetId="2" hidden="1">Visuel!$A$1:$S$1</definedName>
    <definedName name="Z_43EF7371_FC4E_46FB_814E_A7210D67D7C0_.wvu.FilterData" localSheetId="0" hidden="1">FLUX!$A$1:$R$1</definedName>
    <definedName name="Z_43EF7371_FC4E_46FB_814E_A7210D67D7C0_.wvu.FilterData" localSheetId="3" hidden="1">Métrologie!$A$1:$Q$1</definedName>
    <definedName name="Z_43EF7371_FC4E_46FB_814E_A7210D67D7C0_.wvu.FilterData" localSheetId="1" hidden="1">Réception!$A$1:$R$1</definedName>
    <definedName name="Z_43EF7371_FC4E_46FB_814E_A7210D67D7C0_.wvu.FilterData" localSheetId="2" hidden="1">Visuel!$A$1:$S$1</definedName>
    <definedName name="Z_440E89E9_582F_4716_A867_CE71D3407FED_.wvu.FilterData" localSheetId="0" hidden="1">FLUX!$A$1:$R$1</definedName>
    <definedName name="Z_440E89E9_582F_4716_A867_CE71D3407FED_.wvu.FilterData" localSheetId="3" hidden="1">Métrologie!$A$1:$Q$1</definedName>
    <definedName name="Z_440E89E9_582F_4716_A867_CE71D3407FED_.wvu.FilterData" localSheetId="1" hidden="1">Réception!$A$1:$R$1</definedName>
    <definedName name="Z_440E89E9_582F_4716_A867_CE71D3407FED_.wvu.FilterData" localSheetId="2" hidden="1">Visuel!$A$1:$S$1</definedName>
    <definedName name="Z_442336E5_BD1D_4630_BDCB_EF817BD69812_.wvu.FilterData" localSheetId="0" hidden="1">FLUX!$A$1:$R$1</definedName>
    <definedName name="Z_442336E5_BD1D_4630_BDCB_EF817BD69812_.wvu.FilterData" localSheetId="3" hidden="1">Métrologie!$A$1:$Q$1</definedName>
    <definedName name="Z_442336E5_BD1D_4630_BDCB_EF817BD69812_.wvu.FilterData" localSheetId="1" hidden="1">Réception!$A$1:$R$1</definedName>
    <definedName name="Z_442336E5_BD1D_4630_BDCB_EF817BD69812_.wvu.FilterData" localSheetId="2" hidden="1">Visuel!$A$1:$S$1</definedName>
    <definedName name="Z_445084A4_CFD8_4AE5_9056_C574FD0D07FD_.wvu.FilterData" localSheetId="0" hidden="1">FLUX!$A$1:$R$1</definedName>
    <definedName name="Z_445084A4_CFD8_4AE5_9056_C574FD0D07FD_.wvu.FilterData" localSheetId="3" hidden="1">Métrologie!$A$1:$Q$1</definedName>
    <definedName name="Z_445084A4_CFD8_4AE5_9056_C574FD0D07FD_.wvu.FilterData" localSheetId="1" hidden="1">Réception!$A$1:$R$1</definedName>
    <definedName name="Z_445084A4_CFD8_4AE5_9056_C574FD0D07FD_.wvu.FilterData" localSheetId="2" hidden="1">Visuel!$A$1:$S$1</definedName>
    <definedName name="Z_4452B5FC_E982_4C14_85FC_37593DAD1EF3_.wvu.FilterData" localSheetId="0" hidden="1">FLUX!$A$1:$R$1</definedName>
    <definedName name="Z_4452B5FC_E982_4C14_85FC_37593DAD1EF3_.wvu.FilterData" localSheetId="3" hidden="1">Métrologie!$A$1:$Q$1</definedName>
    <definedName name="Z_4452B5FC_E982_4C14_85FC_37593DAD1EF3_.wvu.FilterData" localSheetId="1" hidden="1">Réception!$A$1:$R$1</definedName>
    <definedName name="Z_4452B5FC_E982_4C14_85FC_37593DAD1EF3_.wvu.FilterData" localSheetId="2" hidden="1">Visuel!$A$1:$S$1</definedName>
    <definedName name="Z_44BCD204_9D34_48EB_85F9_7D1EF06BC83C_.wvu.FilterData" localSheetId="0" hidden="1">FLUX!$A$1:$R$1</definedName>
    <definedName name="Z_44BCD204_9D34_48EB_85F9_7D1EF06BC83C_.wvu.FilterData" localSheetId="3" hidden="1">Métrologie!$A$1:$Q$1</definedName>
    <definedName name="Z_44BCD204_9D34_48EB_85F9_7D1EF06BC83C_.wvu.FilterData" localSheetId="1" hidden="1">Réception!$A$1:$R$1</definedName>
    <definedName name="Z_44BCD204_9D34_48EB_85F9_7D1EF06BC83C_.wvu.FilterData" localSheetId="2" hidden="1">Visuel!$A$1:$S$1</definedName>
    <definedName name="Z_44CCF736_7D1F_4A6C_B4AF_3F345CAF36BA_.wvu.FilterData" localSheetId="0" hidden="1">FLUX!$A$1:$R$1</definedName>
    <definedName name="Z_44CCF736_7D1F_4A6C_B4AF_3F345CAF36BA_.wvu.FilterData" localSheetId="3" hidden="1">Métrologie!$A$1:$Q$1</definedName>
    <definedName name="Z_44CCF736_7D1F_4A6C_B4AF_3F345CAF36BA_.wvu.FilterData" localSheetId="1" hidden="1">Réception!$A$1:$R$1</definedName>
    <definedName name="Z_44CCF736_7D1F_4A6C_B4AF_3F345CAF36BA_.wvu.FilterData" localSheetId="2" hidden="1">Visuel!$A$1:$S$1</definedName>
    <definedName name="Z_454DB0AF_BD66_4467_A8CD_16A372077E36_.wvu.FilterData" localSheetId="0" hidden="1">FLUX!$A$1:$R$1</definedName>
    <definedName name="Z_454DB0AF_BD66_4467_A8CD_16A372077E36_.wvu.FilterData" localSheetId="3" hidden="1">Métrologie!$A$1:$Q$1</definedName>
    <definedName name="Z_454DB0AF_BD66_4467_A8CD_16A372077E36_.wvu.FilterData" localSheetId="1" hidden="1">Réception!$A$1:$R$1</definedName>
    <definedName name="Z_454DB0AF_BD66_4467_A8CD_16A372077E36_.wvu.FilterData" localSheetId="2" hidden="1">Visuel!$A$1:$S$1</definedName>
    <definedName name="Z_45778B8A_CC08_4EB0_8B37_4B100993874D_.wvu.FilterData" localSheetId="0" hidden="1">FLUX!$A$1:$R$1</definedName>
    <definedName name="Z_45778B8A_CC08_4EB0_8B37_4B100993874D_.wvu.FilterData" localSheetId="3" hidden="1">Métrologie!$A$1:$Q$1</definedName>
    <definedName name="Z_45778B8A_CC08_4EB0_8B37_4B100993874D_.wvu.FilterData" localSheetId="1" hidden="1">Réception!$A$1:$R$1</definedName>
    <definedName name="Z_45778B8A_CC08_4EB0_8B37_4B100993874D_.wvu.FilterData" localSheetId="2" hidden="1">Visuel!$A$1:$S$1</definedName>
    <definedName name="Z_459DC594_95AA_48B8_9F91_53254FF8936C_.wvu.FilterData" localSheetId="0" hidden="1">FLUX!$A$1:$R$1</definedName>
    <definedName name="Z_459DC594_95AA_48B8_9F91_53254FF8936C_.wvu.FilterData" localSheetId="3" hidden="1">Métrologie!$A$1:$Q$1</definedName>
    <definedName name="Z_459DC594_95AA_48B8_9F91_53254FF8936C_.wvu.FilterData" localSheetId="1" hidden="1">Réception!$A$1:$R$1</definedName>
    <definedName name="Z_459DC594_95AA_48B8_9F91_53254FF8936C_.wvu.FilterData" localSheetId="2" hidden="1">Visuel!$A$1:$S$1</definedName>
    <definedName name="Z_45A61ADD_234E_4D26_AD60_98896212574D_.wvu.FilterData" localSheetId="0" hidden="1">FLUX!$A$1:$R$1</definedName>
    <definedName name="Z_45A61ADD_234E_4D26_AD60_98896212574D_.wvu.FilterData" localSheetId="3" hidden="1">Métrologie!$A$1:$Q$1</definedName>
    <definedName name="Z_45A61ADD_234E_4D26_AD60_98896212574D_.wvu.FilterData" localSheetId="1" hidden="1">Réception!$A$1:$R$1</definedName>
    <definedName name="Z_45A61ADD_234E_4D26_AD60_98896212574D_.wvu.FilterData" localSheetId="2" hidden="1">Visuel!$A$1:$S$1</definedName>
    <definedName name="Z_45C8CD93_5D8A_464B_B440_69FE40D8EFAA_.wvu.FilterData" localSheetId="0" hidden="1">FLUX!$A$1:$R$1</definedName>
    <definedName name="Z_45C8CD93_5D8A_464B_B440_69FE40D8EFAA_.wvu.FilterData" localSheetId="3" hidden="1">Métrologie!$A$1:$Q$1</definedName>
    <definedName name="Z_45C8CD93_5D8A_464B_B440_69FE40D8EFAA_.wvu.FilterData" localSheetId="1" hidden="1">Réception!$A$1:$R$1</definedName>
    <definedName name="Z_45C8CD93_5D8A_464B_B440_69FE40D8EFAA_.wvu.FilterData" localSheetId="2" hidden="1">Visuel!$A$1:$S$1</definedName>
    <definedName name="Z_45CA194A_5BE8_4C2F_9704_B0EB522397B4_.wvu.FilterData" localSheetId="0" hidden="1">FLUX!$A$1:$R$1</definedName>
    <definedName name="Z_45CA194A_5BE8_4C2F_9704_B0EB522397B4_.wvu.FilterData" localSheetId="3" hidden="1">Métrologie!$A$1:$Q$1</definedName>
    <definedName name="Z_45CA194A_5BE8_4C2F_9704_B0EB522397B4_.wvu.FilterData" localSheetId="1" hidden="1">Réception!$A$1:$R$1</definedName>
    <definedName name="Z_45CA194A_5BE8_4C2F_9704_B0EB522397B4_.wvu.FilterData" localSheetId="2" hidden="1">Visuel!$A$1:$S$1</definedName>
    <definedName name="Z_45D2158E_08B9_4C8F_AB48_BFF4703BEB3F_.wvu.FilterData" localSheetId="0" hidden="1">FLUX!$A$1:$R$1</definedName>
    <definedName name="Z_45D2158E_08B9_4C8F_AB48_BFF4703BEB3F_.wvu.FilterData" localSheetId="3" hidden="1">Métrologie!$A$1:$Q$1</definedName>
    <definedName name="Z_45D2158E_08B9_4C8F_AB48_BFF4703BEB3F_.wvu.FilterData" localSheetId="1" hidden="1">Réception!$A$1:$R$1</definedName>
    <definedName name="Z_45D2158E_08B9_4C8F_AB48_BFF4703BEB3F_.wvu.FilterData" localSheetId="2" hidden="1">Visuel!$A$1:$S$1</definedName>
    <definedName name="Z_46540586_8780_43D4_AABD_9262BB23D4F3_.wvu.FilterData" localSheetId="0" hidden="1">FLUX!$A$1:$R$1</definedName>
    <definedName name="Z_46540586_8780_43D4_AABD_9262BB23D4F3_.wvu.FilterData" localSheetId="3" hidden="1">Métrologie!$A$1:$Q$1</definedName>
    <definedName name="Z_46540586_8780_43D4_AABD_9262BB23D4F3_.wvu.FilterData" localSheetId="1" hidden="1">Réception!$A$1:$R$1</definedName>
    <definedName name="Z_46540586_8780_43D4_AABD_9262BB23D4F3_.wvu.FilterData" localSheetId="2" hidden="1">Visuel!$A$1:$S$1</definedName>
    <definedName name="Z_465F634E_BFE3_47A6_BCAE_D591740057FD_.wvu.FilterData" localSheetId="0" hidden="1">FLUX!$A$1:$R$1</definedName>
    <definedName name="Z_465F634E_BFE3_47A6_BCAE_D591740057FD_.wvu.FilterData" localSheetId="3" hidden="1">Métrologie!$A$1:$Q$1</definedName>
    <definedName name="Z_465F634E_BFE3_47A6_BCAE_D591740057FD_.wvu.FilterData" localSheetId="1" hidden="1">Réception!$A$1:$R$1</definedName>
    <definedName name="Z_465F634E_BFE3_47A6_BCAE_D591740057FD_.wvu.FilterData" localSheetId="2" hidden="1">Visuel!$A$1:$S$1</definedName>
    <definedName name="Z_4671C593_3D66_481D_86D0_36533E47B207_.wvu.FilterData" localSheetId="0" hidden="1">FLUX!$A$1:$R$1</definedName>
    <definedName name="Z_4671C593_3D66_481D_86D0_36533E47B207_.wvu.FilterData" localSheetId="3" hidden="1">Métrologie!$A$1:$Q$1</definedName>
    <definedName name="Z_4671C593_3D66_481D_86D0_36533E47B207_.wvu.FilterData" localSheetId="1" hidden="1">Réception!$A$1:$R$1</definedName>
    <definedName name="Z_4671C593_3D66_481D_86D0_36533E47B207_.wvu.FilterData" localSheetId="2" hidden="1">Visuel!$A$1:$S$1</definedName>
    <definedName name="Z_46A5DFD8_8C7E_4044_8581_95BDCF403A19_.wvu.FilterData" localSheetId="0" hidden="1">FLUX!$A$1:$R$1</definedName>
    <definedName name="Z_46A5DFD8_8C7E_4044_8581_95BDCF403A19_.wvu.FilterData" localSheetId="3" hidden="1">Métrologie!$A$1:$Q$1</definedName>
    <definedName name="Z_46A5DFD8_8C7E_4044_8581_95BDCF403A19_.wvu.FilterData" localSheetId="1" hidden="1">Réception!$A$1:$R$1</definedName>
    <definedName name="Z_46A5DFD8_8C7E_4044_8581_95BDCF403A19_.wvu.FilterData" localSheetId="2" hidden="1">Visuel!$A$1:$S$1</definedName>
    <definedName name="Z_46E2AB69_B47F_4088_8DA3_FA39BE5B6349_.wvu.FilterData" localSheetId="0" hidden="1">FLUX!$A$1:$R$1</definedName>
    <definedName name="Z_46E2AB69_B47F_4088_8DA3_FA39BE5B6349_.wvu.FilterData" localSheetId="3" hidden="1">Métrologie!$A$1:$Q$1</definedName>
    <definedName name="Z_46E2AB69_B47F_4088_8DA3_FA39BE5B6349_.wvu.FilterData" localSheetId="1" hidden="1">Réception!$A$1:$R$1</definedName>
    <definedName name="Z_46E2AB69_B47F_4088_8DA3_FA39BE5B6349_.wvu.FilterData" localSheetId="2" hidden="1">Visuel!$A$1:$S$1</definedName>
    <definedName name="Z_477DEB29_8F97_4631_8E5C_C5AED590392A_.wvu.FilterData" localSheetId="0" hidden="1">FLUX!$A$1:$R$1</definedName>
    <definedName name="Z_477DEB29_8F97_4631_8E5C_C5AED590392A_.wvu.FilterData" localSheetId="3" hidden="1">Métrologie!$A$1:$Q$1</definedName>
    <definedName name="Z_477DEB29_8F97_4631_8E5C_C5AED590392A_.wvu.FilterData" localSheetId="1" hidden="1">Réception!$A$1:$R$1</definedName>
    <definedName name="Z_477DEB29_8F97_4631_8E5C_C5AED590392A_.wvu.FilterData" localSheetId="2" hidden="1">Visuel!$A$1:$S$1</definedName>
    <definedName name="Z_47C98331_8E8D_4998_B40F_2FB2D2A8804A_.wvu.FilterData" localSheetId="0" hidden="1">FLUX!$A$1:$R$1</definedName>
    <definedName name="Z_47C98331_8E8D_4998_B40F_2FB2D2A8804A_.wvu.FilterData" localSheetId="3" hidden="1">Métrologie!$A$1:$Q$1</definedName>
    <definedName name="Z_47C98331_8E8D_4998_B40F_2FB2D2A8804A_.wvu.FilterData" localSheetId="1" hidden="1">Réception!$A$1:$R$1</definedName>
    <definedName name="Z_47C98331_8E8D_4998_B40F_2FB2D2A8804A_.wvu.FilterData" localSheetId="2" hidden="1">Visuel!$A$1:$S$1</definedName>
    <definedName name="Z_47D15EFA_9AEF_4151_A611_FBD754D77FC6_.wvu.FilterData" localSheetId="0" hidden="1">FLUX!$A$1:$R$1</definedName>
    <definedName name="Z_47D15EFA_9AEF_4151_A611_FBD754D77FC6_.wvu.FilterData" localSheetId="3" hidden="1">Métrologie!$A$1:$Q$1</definedName>
    <definedName name="Z_47D15EFA_9AEF_4151_A611_FBD754D77FC6_.wvu.FilterData" localSheetId="1" hidden="1">Réception!$A$1:$R$1</definedName>
    <definedName name="Z_47D15EFA_9AEF_4151_A611_FBD754D77FC6_.wvu.FilterData" localSheetId="2" hidden="1">Visuel!$A$1:$S$1</definedName>
    <definedName name="Z_47F4F2A6_A7A5_4853_8F47_429AE64AEA5D_.wvu.FilterData" localSheetId="0" hidden="1">FLUX!$A$1:$R$1</definedName>
    <definedName name="Z_47F4F2A6_A7A5_4853_8F47_429AE64AEA5D_.wvu.FilterData" localSheetId="3" hidden="1">Métrologie!$A$1:$Q$1</definedName>
    <definedName name="Z_47F4F2A6_A7A5_4853_8F47_429AE64AEA5D_.wvu.FilterData" localSheetId="1" hidden="1">Réception!$A$1:$R$1</definedName>
    <definedName name="Z_47F4F2A6_A7A5_4853_8F47_429AE64AEA5D_.wvu.FilterData" localSheetId="2" hidden="1">Visuel!$A$1:$S$1</definedName>
    <definedName name="Z_47FAD45D_F1AD_4AC8_981B_60D8094A3E43_.wvu.FilterData" localSheetId="0" hidden="1">FLUX!$A$1:$R$1</definedName>
    <definedName name="Z_47FAD45D_F1AD_4AC8_981B_60D8094A3E43_.wvu.FilterData" localSheetId="3" hidden="1">Métrologie!$A$1:$Q$1</definedName>
    <definedName name="Z_47FAD45D_F1AD_4AC8_981B_60D8094A3E43_.wvu.FilterData" localSheetId="1" hidden="1">Réception!$A$1:$R$1</definedName>
    <definedName name="Z_47FAD45D_F1AD_4AC8_981B_60D8094A3E43_.wvu.FilterData" localSheetId="2" hidden="1">Visuel!$A$1:$S$1</definedName>
    <definedName name="Z_47FB6188_EB03_4CCD_A612_4FBA1072B507_.wvu.FilterData" localSheetId="0" hidden="1">FLUX!$A$1:$R$4</definedName>
    <definedName name="Z_47FB6188_EB03_4CCD_A612_4FBA1072B507_.wvu.FilterData" localSheetId="3" hidden="1">Métrologie!$A$1:$Q$4</definedName>
    <definedName name="Z_47FB6188_EB03_4CCD_A612_4FBA1072B507_.wvu.FilterData" localSheetId="1" hidden="1">Réception!$A$1:$R$2</definedName>
    <definedName name="Z_47FB6188_EB03_4CCD_A612_4FBA1072B507_.wvu.FilterData" localSheetId="2" hidden="1">Visuel!$A$1:$S$3</definedName>
    <definedName name="Z_482E904F_D509_463F_A689_50326414E4D0_.wvu.FilterData" localSheetId="0" hidden="1">FLUX!$A$1:$R$1</definedName>
    <definedName name="Z_482E904F_D509_463F_A689_50326414E4D0_.wvu.FilterData" localSheetId="3" hidden="1">Métrologie!$A$1:$Q$1</definedName>
    <definedName name="Z_482E904F_D509_463F_A689_50326414E4D0_.wvu.FilterData" localSheetId="1" hidden="1">Réception!$A$1:$R$1</definedName>
    <definedName name="Z_482E904F_D509_463F_A689_50326414E4D0_.wvu.FilterData" localSheetId="2" hidden="1">Visuel!$A$1:$S$1</definedName>
    <definedName name="Z_483AAAEE_1D9F_4B48_AE01_FC87BF0DB6AF_.wvu.FilterData" localSheetId="0" hidden="1">FLUX!$A$1:$R$1</definedName>
    <definedName name="Z_483AAAEE_1D9F_4B48_AE01_FC87BF0DB6AF_.wvu.FilterData" localSheetId="3" hidden="1">Métrologie!$A$1:$Q$1</definedName>
    <definedName name="Z_483AAAEE_1D9F_4B48_AE01_FC87BF0DB6AF_.wvu.FilterData" localSheetId="1" hidden="1">Réception!$A$1:$R$1</definedName>
    <definedName name="Z_483AAAEE_1D9F_4B48_AE01_FC87BF0DB6AF_.wvu.FilterData" localSheetId="2" hidden="1">Visuel!$A$1:$S$1</definedName>
    <definedName name="Z_4866E3BB_513D_41CD_A11F_E345E49A2EF9_.wvu.FilterData" localSheetId="0" hidden="1">FLUX!$A$1:$R$1</definedName>
    <definedName name="Z_4866E3BB_513D_41CD_A11F_E345E49A2EF9_.wvu.FilterData" localSheetId="3" hidden="1">Métrologie!$A$1:$Q$1</definedName>
    <definedName name="Z_4866E3BB_513D_41CD_A11F_E345E49A2EF9_.wvu.FilterData" localSheetId="1" hidden="1">Réception!$A$1:$R$1</definedName>
    <definedName name="Z_4866E3BB_513D_41CD_A11F_E345E49A2EF9_.wvu.FilterData" localSheetId="2" hidden="1">Visuel!$A$1:$S$1</definedName>
    <definedName name="Z_48EA7B82_E9DE_4E91_9EB1_017BF4B5CC55_.wvu.FilterData" localSheetId="0" hidden="1">FLUX!$A$1:$R$1</definedName>
    <definedName name="Z_48EA7B82_E9DE_4E91_9EB1_017BF4B5CC55_.wvu.FilterData" localSheetId="3" hidden="1">Métrologie!$A$1:$Q$1</definedName>
    <definedName name="Z_48EA7B82_E9DE_4E91_9EB1_017BF4B5CC55_.wvu.FilterData" localSheetId="1" hidden="1">Réception!$A$1:$R$1</definedName>
    <definedName name="Z_48EA7B82_E9DE_4E91_9EB1_017BF4B5CC55_.wvu.FilterData" localSheetId="2" hidden="1">Visuel!$A$1:$S$1</definedName>
    <definedName name="Z_48F62CD4_007F_4CBC_90A0_0357E0D14842_.wvu.FilterData" localSheetId="0" hidden="1">FLUX!$A$1:$R$1</definedName>
    <definedName name="Z_48F62CD4_007F_4CBC_90A0_0357E0D14842_.wvu.FilterData" localSheetId="3" hidden="1">Métrologie!$A$1:$Q$1</definedName>
    <definedName name="Z_48F62CD4_007F_4CBC_90A0_0357E0D14842_.wvu.FilterData" localSheetId="1" hidden="1">Réception!$A$1:$R$1</definedName>
    <definedName name="Z_48F62CD4_007F_4CBC_90A0_0357E0D14842_.wvu.FilterData" localSheetId="2" hidden="1">Visuel!$A$1:$S$1</definedName>
    <definedName name="Z_49023561_BB34_47D8_86D8_E44AD80389A8_.wvu.FilterData" localSheetId="0" hidden="1">FLUX!$A$1:$R$1</definedName>
    <definedName name="Z_49023561_BB34_47D8_86D8_E44AD80389A8_.wvu.FilterData" localSheetId="3" hidden="1">Métrologie!$A$1:$Q$1</definedName>
    <definedName name="Z_49023561_BB34_47D8_86D8_E44AD80389A8_.wvu.FilterData" localSheetId="1" hidden="1">Réception!$A$1:$R$1</definedName>
    <definedName name="Z_49023561_BB34_47D8_86D8_E44AD80389A8_.wvu.FilterData" localSheetId="2" hidden="1">Visuel!$A$1:$S$1</definedName>
    <definedName name="Z_494F80CA_7779_41AF_918F_7744B4B88052_.wvu.FilterData" localSheetId="0" hidden="1">FLUX!$A$1:$R$1</definedName>
    <definedName name="Z_494F80CA_7779_41AF_918F_7744B4B88052_.wvu.FilterData" localSheetId="3" hidden="1">Métrologie!$A$1:$Q$1</definedName>
    <definedName name="Z_494F80CA_7779_41AF_918F_7744B4B88052_.wvu.FilterData" localSheetId="1" hidden="1">Réception!$A$1:$R$1</definedName>
    <definedName name="Z_494F80CA_7779_41AF_918F_7744B4B88052_.wvu.FilterData" localSheetId="2" hidden="1">Visuel!$A$1:$S$1</definedName>
    <definedName name="Z_495254A7_3426_4A02_81AE_DB8DCCBB26DF_.wvu.FilterData" localSheetId="0" hidden="1">FLUX!$A$1:$R$4</definedName>
    <definedName name="Z_495254A7_3426_4A02_81AE_DB8DCCBB26DF_.wvu.FilterData" localSheetId="3" hidden="1">Métrologie!$A$1:$Q$4</definedName>
    <definedName name="Z_495254A7_3426_4A02_81AE_DB8DCCBB26DF_.wvu.FilterData" localSheetId="1" hidden="1">Réception!$A$1:$R$2</definedName>
    <definedName name="Z_495254A7_3426_4A02_81AE_DB8DCCBB26DF_.wvu.FilterData" localSheetId="2" hidden="1">Visuel!$A$1:$S$3</definedName>
    <definedName name="Z_49B97D24_03DD_4C1D_8303_50A80314344A_.wvu.FilterData" localSheetId="0" hidden="1">FLUX!$A$1:$R$1</definedName>
    <definedName name="Z_49B97D24_03DD_4C1D_8303_50A80314344A_.wvu.FilterData" localSheetId="3" hidden="1">Métrologie!$A$1:$Q$1</definedName>
    <definedName name="Z_49B97D24_03DD_4C1D_8303_50A80314344A_.wvu.FilterData" localSheetId="1" hidden="1">Réception!$A$1:$R$1</definedName>
    <definedName name="Z_49B97D24_03DD_4C1D_8303_50A80314344A_.wvu.FilterData" localSheetId="2" hidden="1">Visuel!$A$1:$S$1</definedName>
    <definedName name="Z_49BA68FA_54F2_4019_BB12_B59C30B8614B_.wvu.FilterData" localSheetId="0" hidden="1">FLUX!$A$1:$R$1</definedName>
    <definedName name="Z_49BA68FA_54F2_4019_BB12_B59C30B8614B_.wvu.FilterData" localSheetId="3" hidden="1">Métrologie!$A$1:$Q$1</definedName>
    <definedName name="Z_49BA68FA_54F2_4019_BB12_B59C30B8614B_.wvu.FilterData" localSheetId="1" hidden="1">Réception!$A$1:$R$1</definedName>
    <definedName name="Z_49BA68FA_54F2_4019_BB12_B59C30B8614B_.wvu.FilterData" localSheetId="2" hidden="1">Visuel!$A$1:$S$1</definedName>
    <definedName name="Z_49CEFE23_F0A7_4A10_9979_CEBBF03FE902_.wvu.FilterData" localSheetId="0" hidden="1">FLUX!$A$1:$R$1</definedName>
    <definedName name="Z_49CEFE23_F0A7_4A10_9979_CEBBF03FE902_.wvu.FilterData" localSheetId="3" hidden="1">Métrologie!$A$1:$Q$1</definedName>
    <definedName name="Z_49CEFE23_F0A7_4A10_9979_CEBBF03FE902_.wvu.FilterData" localSheetId="1" hidden="1">Réception!$A$1:$R$1</definedName>
    <definedName name="Z_49CEFE23_F0A7_4A10_9979_CEBBF03FE902_.wvu.FilterData" localSheetId="2" hidden="1">Visuel!$A$1:$S$1</definedName>
    <definedName name="Z_49E81C97_A46B_47E8_B7C7_EDFE9F350CF4_.wvu.FilterData" localSheetId="0" hidden="1">FLUX!$A$1:$R$1</definedName>
    <definedName name="Z_49E81C97_A46B_47E8_B7C7_EDFE9F350CF4_.wvu.FilterData" localSheetId="3" hidden="1">Métrologie!$A$1:$Q$1</definedName>
    <definedName name="Z_49E81C97_A46B_47E8_B7C7_EDFE9F350CF4_.wvu.FilterData" localSheetId="1" hidden="1">Réception!$A$1:$R$1</definedName>
    <definedName name="Z_49E81C97_A46B_47E8_B7C7_EDFE9F350CF4_.wvu.FilterData" localSheetId="2" hidden="1">Visuel!$A$1:$S$1</definedName>
    <definedName name="Z_4A1A8B21_DF58_47F1_A328_D9ADC0C5A306_.wvu.FilterData" localSheetId="0" hidden="1">FLUX!$A$1:$R$1</definedName>
    <definedName name="Z_4A1A8B21_DF58_47F1_A328_D9ADC0C5A306_.wvu.FilterData" localSheetId="3" hidden="1">Métrologie!$A$1:$Q$1</definedName>
    <definedName name="Z_4A1A8B21_DF58_47F1_A328_D9ADC0C5A306_.wvu.FilterData" localSheetId="1" hidden="1">Réception!$A$1:$R$1</definedName>
    <definedName name="Z_4A1A8B21_DF58_47F1_A328_D9ADC0C5A306_.wvu.FilterData" localSheetId="2" hidden="1">Visuel!$A$1:$S$1</definedName>
    <definedName name="Z_4A405D95_A640_4F39_9ABB_2EDCD823E953_.wvu.FilterData" localSheetId="0" hidden="1">FLUX!$A$1:$R$1</definedName>
    <definedName name="Z_4A405D95_A640_4F39_9ABB_2EDCD823E953_.wvu.FilterData" localSheetId="3" hidden="1">Métrologie!$A$1:$Q$1</definedName>
    <definedName name="Z_4A405D95_A640_4F39_9ABB_2EDCD823E953_.wvu.FilterData" localSheetId="1" hidden="1">Réception!$A$1:$R$1</definedName>
    <definedName name="Z_4A405D95_A640_4F39_9ABB_2EDCD823E953_.wvu.FilterData" localSheetId="2" hidden="1">Visuel!$A$1:$S$1</definedName>
    <definedName name="Z_4A8C2B5F_CB50_4B74_847E_D3AD9FC5A331_.wvu.FilterData" localSheetId="0" hidden="1">FLUX!$A$1:$R$1</definedName>
    <definedName name="Z_4A8C2B5F_CB50_4B74_847E_D3AD9FC5A331_.wvu.FilterData" localSheetId="3" hidden="1">Métrologie!$A$1:$Q$1</definedName>
    <definedName name="Z_4A8C2B5F_CB50_4B74_847E_D3AD9FC5A331_.wvu.FilterData" localSheetId="1" hidden="1">Réception!$A$1:$R$1</definedName>
    <definedName name="Z_4A8C2B5F_CB50_4B74_847E_D3AD9FC5A331_.wvu.FilterData" localSheetId="2" hidden="1">Visuel!$A$1:$S$1</definedName>
    <definedName name="Z_4A992991_F66A_4AB4_8785_D7CAF272B9B8_.wvu.FilterData" localSheetId="0" hidden="1">FLUX!$A$1:$R$1</definedName>
    <definedName name="Z_4A992991_F66A_4AB4_8785_D7CAF272B9B8_.wvu.FilterData" localSheetId="3" hidden="1">Métrologie!$A$1:$Q$1</definedName>
    <definedName name="Z_4A992991_F66A_4AB4_8785_D7CAF272B9B8_.wvu.FilterData" localSheetId="1" hidden="1">Réception!$A$1:$R$1</definedName>
    <definedName name="Z_4A992991_F66A_4AB4_8785_D7CAF272B9B8_.wvu.FilterData" localSheetId="2" hidden="1">Visuel!$A$1:$S$1</definedName>
    <definedName name="Z_4ABE7648_825E_44FD_B5B0_C6CAE2741A2E_.wvu.FilterData" localSheetId="0" hidden="1">FLUX!$A$1:$R$1</definedName>
    <definedName name="Z_4ABE7648_825E_44FD_B5B0_C6CAE2741A2E_.wvu.FilterData" localSheetId="3" hidden="1">Métrologie!$A$1:$Q$1</definedName>
    <definedName name="Z_4ABE7648_825E_44FD_B5B0_C6CAE2741A2E_.wvu.FilterData" localSheetId="1" hidden="1">Réception!$A$1:$R$1</definedName>
    <definedName name="Z_4ABE7648_825E_44FD_B5B0_C6CAE2741A2E_.wvu.FilterData" localSheetId="2" hidden="1">Visuel!$A$1:$S$1</definedName>
    <definedName name="Z_4B053FD7_11E5_49BD_BF0F_5B798F1EFA69_.wvu.FilterData" localSheetId="0" hidden="1">FLUX!$A$1:$R$1</definedName>
    <definedName name="Z_4B053FD7_11E5_49BD_BF0F_5B798F1EFA69_.wvu.FilterData" localSheetId="3" hidden="1">Métrologie!$A$1:$Q$1</definedName>
    <definedName name="Z_4B053FD7_11E5_49BD_BF0F_5B798F1EFA69_.wvu.FilterData" localSheetId="1" hidden="1">Réception!$A$1:$R$1</definedName>
    <definedName name="Z_4B053FD7_11E5_49BD_BF0F_5B798F1EFA69_.wvu.FilterData" localSheetId="2" hidden="1">Visuel!$A$1:$S$1</definedName>
    <definedName name="Z_4B599A46_3F3D_495B_B93A_6099C9A5D511_.wvu.FilterData" localSheetId="0" hidden="1">FLUX!$A$1:$R$1</definedName>
    <definedName name="Z_4B599A46_3F3D_495B_B93A_6099C9A5D511_.wvu.FilterData" localSheetId="3" hidden="1">Métrologie!$A$1:$Q$1</definedName>
    <definedName name="Z_4B599A46_3F3D_495B_B93A_6099C9A5D511_.wvu.FilterData" localSheetId="1" hidden="1">Réception!$A$1:$R$1</definedName>
    <definedName name="Z_4B599A46_3F3D_495B_B93A_6099C9A5D511_.wvu.FilterData" localSheetId="2" hidden="1">Visuel!$A$1:$S$1</definedName>
    <definedName name="Z_4B5AF905_9F65_4E20_9DCE_4FDDB64287FC_.wvu.FilterData" localSheetId="0" hidden="1">FLUX!$A$1:$R$1</definedName>
    <definedName name="Z_4B5AF905_9F65_4E20_9DCE_4FDDB64287FC_.wvu.FilterData" localSheetId="3" hidden="1">Métrologie!$A$1:$Q$1</definedName>
    <definedName name="Z_4B5AF905_9F65_4E20_9DCE_4FDDB64287FC_.wvu.FilterData" localSheetId="1" hidden="1">Réception!$A$1:$R$1</definedName>
    <definedName name="Z_4B5AF905_9F65_4E20_9DCE_4FDDB64287FC_.wvu.FilterData" localSheetId="2" hidden="1">Visuel!$A$1:$S$1</definedName>
    <definedName name="Z_4B689441_291B_4CAD_AA88_5D46B17997ED_.wvu.FilterData" localSheetId="0" hidden="1">FLUX!$A$1:$R$1</definedName>
    <definedName name="Z_4B689441_291B_4CAD_AA88_5D46B17997ED_.wvu.FilterData" localSheetId="3" hidden="1">Métrologie!$A$1:$Q$1</definedName>
    <definedName name="Z_4B689441_291B_4CAD_AA88_5D46B17997ED_.wvu.FilterData" localSheetId="1" hidden="1">Réception!$A$1:$R$1</definedName>
    <definedName name="Z_4B689441_291B_4CAD_AA88_5D46B17997ED_.wvu.FilterData" localSheetId="2" hidden="1">Visuel!$A$1:$S$1</definedName>
    <definedName name="Z_4B98EABD_7743_441F_8066_6B793FB935BE_.wvu.FilterData" localSheetId="0" hidden="1">FLUX!$A$1:$R$1</definedName>
    <definedName name="Z_4B98EABD_7743_441F_8066_6B793FB935BE_.wvu.FilterData" localSheetId="3" hidden="1">Métrologie!$A$1:$Q$1</definedName>
    <definedName name="Z_4B98EABD_7743_441F_8066_6B793FB935BE_.wvu.FilterData" localSheetId="1" hidden="1">Réception!$A$1:$R$1</definedName>
    <definedName name="Z_4B98EABD_7743_441F_8066_6B793FB935BE_.wvu.FilterData" localSheetId="2" hidden="1">Visuel!$A$1:$S$1</definedName>
    <definedName name="Z_4BA4FF75_8545_4FD2_9DA5_2F130B770AD5_.wvu.FilterData" localSheetId="0" hidden="1">FLUX!$A$1:$R$1</definedName>
    <definedName name="Z_4BA4FF75_8545_4FD2_9DA5_2F130B770AD5_.wvu.FilterData" localSheetId="3" hidden="1">Métrologie!$A$1:$Q$1</definedName>
    <definedName name="Z_4BA4FF75_8545_4FD2_9DA5_2F130B770AD5_.wvu.FilterData" localSheetId="1" hidden="1">Réception!$A$1:$R$1</definedName>
    <definedName name="Z_4BA4FF75_8545_4FD2_9DA5_2F130B770AD5_.wvu.FilterData" localSheetId="2" hidden="1">Visuel!$A$1:$S$1</definedName>
    <definedName name="Z_4BCE18FD_C27F_4383_B637_B66AB53336DA_.wvu.FilterData" localSheetId="0" hidden="1">FLUX!$A$1:$R$1</definedName>
    <definedName name="Z_4BCE18FD_C27F_4383_B637_B66AB53336DA_.wvu.FilterData" localSheetId="3" hidden="1">Métrologie!$A$1:$Q$1</definedName>
    <definedName name="Z_4BCE18FD_C27F_4383_B637_B66AB53336DA_.wvu.FilterData" localSheetId="1" hidden="1">Réception!$A$1:$R$1</definedName>
    <definedName name="Z_4BCE18FD_C27F_4383_B637_B66AB53336DA_.wvu.FilterData" localSheetId="2" hidden="1">Visuel!$A$1:$S$1</definedName>
    <definedName name="Z_4BDA4B67_A3A7_40EF_A002_908E2878977D_.wvu.FilterData" localSheetId="0" hidden="1">FLUX!$A$1:$R$1</definedName>
    <definedName name="Z_4BDA4B67_A3A7_40EF_A002_908E2878977D_.wvu.FilterData" localSheetId="3" hidden="1">Métrologie!$A$1:$Q$1</definedName>
    <definedName name="Z_4BDA4B67_A3A7_40EF_A002_908E2878977D_.wvu.FilterData" localSheetId="1" hidden="1">Réception!$A$1:$R$1</definedName>
    <definedName name="Z_4BDA4B67_A3A7_40EF_A002_908E2878977D_.wvu.FilterData" localSheetId="2" hidden="1">Visuel!$A$1:$S$1</definedName>
    <definedName name="Z_4BEEC9B0_9DD0_4044_803F_361BEBC16F66_.wvu.FilterData" localSheetId="0" hidden="1">FLUX!$A$1:$R$1</definedName>
    <definedName name="Z_4BEEC9B0_9DD0_4044_803F_361BEBC16F66_.wvu.FilterData" localSheetId="3" hidden="1">Métrologie!$A$1:$Q$1</definedName>
    <definedName name="Z_4BEEC9B0_9DD0_4044_803F_361BEBC16F66_.wvu.FilterData" localSheetId="1" hidden="1">Réception!$A$1:$R$1</definedName>
    <definedName name="Z_4BEEC9B0_9DD0_4044_803F_361BEBC16F66_.wvu.FilterData" localSheetId="2" hidden="1">Visuel!$A$1:$S$1</definedName>
    <definedName name="Z_4C06D34F_378C_4209_926B_E788774D52EE_.wvu.FilterData" localSheetId="0" hidden="1">FLUX!$A$1:$R$1</definedName>
    <definedName name="Z_4C06D34F_378C_4209_926B_E788774D52EE_.wvu.FilterData" localSheetId="3" hidden="1">Métrologie!$A$1:$Q$1</definedName>
    <definedName name="Z_4C06D34F_378C_4209_926B_E788774D52EE_.wvu.FilterData" localSheetId="1" hidden="1">Réception!$A$1:$R$1</definedName>
    <definedName name="Z_4C06D34F_378C_4209_926B_E788774D52EE_.wvu.FilterData" localSheetId="2" hidden="1">Visuel!$A$1:$S$1</definedName>
    <definedName name="Z_4C470E6D_AD80_4F06_AD6E_049B404321ED_.wvu.FilterData" localSheetId="0" hidden="1">FLUX!$A$1:$R$1</definedName>
    <definedName name="Z_4C470E6D_AD80_4F06_AD6E_049B404321ED_.wvu.FilterData" localSheetId="3" hidden="1">Métrologie!$A$1:$Q$1</definedName>
    <definedName name="Z_4C470E6D_AD80_4F06_AD6E_049B404321ED_.wvu.FilterData" localSheetId="1" hidden="1">Réception!$A$1:$R$1</definedName>
    <definedName name="Z_4C470E6D_AD80_4F06_AD6E_049B404321ED_.wvu.FilterData" localSheetId="2" hidden="1">Visuel!$A$1:$S$1</definedName>
    <definedName name="Z_4C480249_B4C5_41E1_AAE5_865629CA5435_.wvu.FilterData" localSheetId="0" hidden="1">FLUX!$A$1:$R$1</definedName>
    <definedName name="Z_4C480249_B4C5_41E1_AAE5_865629CA5435_.wvu.FilterData" localSheetId="3" hidden="1">Métrologie!$A$1:$Q$1</definedName>
    <definedName name="Z_4C480249_B4C5_41E1_AAE5_865629CA5435_.wvu.FilterData" localSheetId="1" hidden="1">Réception!$A$1:$R$1</definedName>
    <definedName name="Z_4C480249_B4C5_41E1_AAE5_865629CA5435_.wvu.FilterData" localSheetId="2" hidden="1">Visuel!$A$1:$S$1</definedName>
    <definedName name="Z_4C6F98F5_91C6_4953_9925_9FB568C88C01_.wvu.FilterData" localSheetId="0" hidden="1">FLUX!$A$1:$R$1</definedName>
    <definedName name="Z_4C6F98F5_91C6_4953_9925_9FB568C88C01_.wvu.FilterData" localSheetId="3" hidden="1">Métrologie!$A$1:$Q$1</definedName>
    <definedName name="Z_4C6F98F5_91C6_4953_9925_9FB568C88C01_.wvu.FilterData" localSheetId="1" hidden="1">Réception!$A$1:$R$1</definedName>
    <definedName name="Z_4C6F98F5_91C6_4953_9925_9FB568C88C01_.wvu.FilterData" localSheetId="2" hidden="1">Visuel!$A$1:$S$1</definedName>
    <definedName name="Z_4C7FF998_9DA6_4D3B_AD6E_0DC21B6F52AD_.wvu.FilterData" localSheetId="0" hidden="1">FLUX!$A$1:$R$1</definedName>
    <definedName name="Z_4C7FF998_9DA6_4D3B_AD6E_0DC21B6F52AD_.wvu.FilterData" localSheetId="3" hidden="1">Métrologie!$A$1:$Q$1</definedName>
    <definedName name="Z_4C7FF998_9DA6_4D3B_AD6E_0DC21B6F52AD_.wvu.FilterData" localSheetId="1" hidden="1">Réception!$A$1:$R$1</definedName>
    <definedName name="Z_4C7FF998_9DA6_4D3B_AD6E_0DC21B6F52AD_.wvu.FilterData" localSheetId="2" hidden="1">Visuel!$A$1:$S$1</definedName>
    <definedName name="Z_4CA8A5AC_EE95_446E_BEA4_FA4D9C714F83_.wvu.FilterData" localSheetId="0" hidden="1">FLUX!$A$1:$R$1</definedName>
    <definedName name="Z_4CA8A5AC_EE95_446E_BEA4_FA4D9C714F83_.wvu.FilterData" localSheetId="3" hidden="1">Métrologie!$A$1:$Q$1</definedName>
    <definedName name="Z_4CA8A5AC_EE95_446E_BEA4_FA4D9C714F83_.wvu.FilterData" localSheetId="1" hidden="1">Réception!$A$1:$R$1</definedName>
    <definedName name="Z_4CA8A5AC_EE95_446E_BEA4_FA4D9C714F83_.wvu.FilterData" localSheetId="2" hidden="1">Visuel!$A$1:$S$1</definedName>
    <definedName name="Z_4CAAF41B_4172_429B_A320_6C4BB5DC2909_.wvu.FilterData" localSheetId="0" hidden="1">FLUX!$A$1:$R$1</definedName>
    <definedName name="Z_4CAAF41B_4172_429B_A320_6C4BB5DC2909_.wvu.FilterData" localSheetId="3" hidden="1">Métrologie!$A$1:$Q$1</definedName>
    <definedName name="Z_4CAAF41B_4172_429B_A320_6C4BB5DC2909_.wvu.FilterData" localSheetId="1" hidden="1">Réception!$A$1:$R$1</definedName>
    <definedName name="Z_4CAAF41B_4172_429B_A320_6C4BB5DC2909_.wvu.FilterData" localSheetId="2" hidden="1">Visuel!$A$1:$S$1</definedName>
    <definedName name="Z_4CB95761_9921_4CA6_A5D8_3EC695C380C6_.wvu.FilterData" localSheetId="0" hidden="1">FLUX!$A$1:$R$4</definedName>
    <definedName name="Z_4CB95761_9921_4CA6_A5D8_3EC695C380C6_.wvu.FilterData" localSheetId="3" hidden="1">Métrologie!$A$1:$Q$4</definedName>
    <definedName name="Z_4CB95761_9921_4CA6_A5D8_3EC695C380C6_.wvu.FilterData" localSheetId="1" hidden="1">Réception!$A$1:$R$2</definedName>
    <definedName name="Z_4CB95761_9921_4CA6_A5D8_3EC695C380C6_.wvu.FilterData" localSheetId="2" hidden="1">Visuel!$A$1:$S$3</definedName>
    <definedName name="Z_4CDE068C_1AA5_4A7C_A56F_3302D60E82E1_.wvu.FilterData" localSheetId="0" hidden="1">FLUX!$A$1:$R$4</definedName>
    <definedName name="Z_4CDE068C_1AA5_4A7C_A56F_3302D60E82E1_.wvu.FilterData" localSheetId="3" hidden="1">Métrologie!$A$1:$Q$4</definedName>
    <definedName name="Z_4CDE068C_1AA5_4A7C_A56F_3302D60E82E1_.wvu.FilterData" localSheetId="1" hidden="1">Réception!$A$1:$R$1</definedName>
    <definedName name="Z_4CDE068C_1AA5_4A7C_A56F_3302D60E82E1_.wvu.FilterData" localSheetId="2" hidden="1">Visuel!$A$1:$S$3</definedName>
    <definedName name="Z_4CE07822_6584_43E1_A52B_2FD913AD11BA_.wvu.FilterData" localSheetId="0" hidden="1">FLUX!$A$1:$R$1</definedName>
    <definedName name="Z_4CE07822_6584_43E1_A52B_2FD913AD11BA_.wvu.FilterData" localSheetId="3" hidden="1">Métrologie!$A$1:$Q$1</definedName>
    <definedName name="Z_4CE07822_6584_43E1_A52B_2FD913AD11BA_.wvu.FilterData" localSheetId="1" hidden="1">Réception!$A$1:$R$1</definedName>
    <definedName name="Z_4CE07822_6584_43E1_A52B_2FD913AD11BA_.wvu.FilterData" localSheetId="2" hidden="1">Visuel!$A$1:$S$1</definedName>
    <definedName name="Z_4D14C527_4660_4E6A_997B_A18B75345EEB_.wvu.FilterData" localSheetId="0" hidden="1">FLUX!$A$1:$R$1</definedName>
    <definedName name="Z_4D14C527_4660_4E6A_997B_A18B75345EEB_.wvu.FilterData" localSheetId="3" hidden="1">Métrologie!$A$1:$Q$1</definedName>
    <definedName name="Z_4D14C527_4660_4E6A_997B_A18B75345EEB_.wvu.FilterData" localSheetId="1" hidden="1">Réception!$A$1:$R$1</definedName>
    <definedName name="Z_4D14C527_4660_4E6A_997B_A18B75345EEB_.wvu.FilterData" localSheetId="2" hidden="1">Visuel!$A$1:$S$1</definedName>
    <definedName name="Z_4D841D04_95CD_49D7_AAD3_79E42367EC25_.wvu.FilterData" localSheetId="0" hidden="1">FLUX!$A$1:$R$1</definedName>
    <definedName name="Z_4D841D04_95CD_49D7_AAD3_79E42367EC25_.wvu.FilterData" localSheetId="3" hidden="1">Métrologie!$A$1:$Q$1</definedName>
    <definedName name="Z_4D841D04_95CD_49D7_AAD3_79E42367EC25_.wvu.FilterData" localSheetId="1" hidden="1">Réception!$A$1:$R$1</definedName>
    <definedName name="Z_4D841D04_95CD_49D7_AAD3_79E42367EC25_.wvu.FilterData" localSheetId="2" hidden="1">Visuel!$A$1:$S$1</definedName>
    <definedName name="Z_4D864677_9591_4480_9A7B_B522EC795CBB_.wvu.FilterData" localSheetId="0" hidden="1">FLUX!$A$1:$R$1</definedName>
    <definedName name="Z_4D864677_9591_4480_9A7B_B522EC795CBB_.wvu.FilterData" localSheetId="3" hidden="1">Métrologie!$A$1:$Q$1</definedName>
    <definedName name="Z_4D864677_9591_4480_9A7B_B522EC795CBB_.wvu.FilterData" localSheetId="1" hidden="1">Réception!$A$1:$R$1</definedName>
    <definedName name="Z_4D864677_9591_4480_9A7B_B522EC795CBB_.wvu.FilterData" localSheetId="2" hidden="1">Visuel!$A$1:$S$1</definedName>
    <definedName name="Z_4DBE4A86_7338_413F_94EC_1B14009DF924_.wvu.FilterData" localSheetId="0" hidden="1">FLUX!$A$1:$R$1</definedName>
    <definedName name="Z_4DBE4A86_7338_413F_94EC_1B14009DF924_.wvu.FilterData" localSheetId="3" hidden="1">Métrologie!$A$1:$Q$1</definedName>
    <definedName name="Z_4DBE4A86_7338_413F_94EC_1B14009DF924_.wvu.FilterData" localSheetId="1" hidden="1">Réception!$A$1:$R$1</definedName>
    <definedName name="Z_4DBE4A86_7338_413F_94EC_1B14009DF924_.wvu.FilterData" localSheetId="2" hidden="1">Visuel!$A$1:$S$1</definedName>
    <definedName name="Z_4DC0DA69_C24B_41E9_B0D6_938BD806DC78_.wvu.FilterData" localSheetId="0" hidden="1">FLUX!$A$1:$R$1</definedName>
    <definedName name="Z_4DC0DA69_C24B_41E9_B0D6_938BD806DC78_.wvu.FilterData" localSheetId="3" hidden="1">Métrologie!$A$1:$Q$1</definedName>
    <definedName name="Z_4DC0DA69_C24B_41E9_B0D6_938BD806DC78_.wvu.FilterData" localSheetId="1" hidden="1">Réception!$A$1:$R$1</definedName>
    <definedName name="Z_4DC0DA69_C24B_41E9_B0D6_938BD806DC78_.wvu.FilterData" localSheetId="2" hidden="1">Visuel!$A$1:$S$1</definedName>
    <definedName name="Z_4DD9043E_4054_410F_B525_3794679E17B0_.wvu.FilterData" localSheetId="0" hidden="1">FLUX!$A$1:$R$4</definedName>
    <definedName name="Z_4DD9043E_4054_410F_B525_3794679E17B0_.wvu.FilterData" localSheetId="3" hidden="1">Métrologie!$A$1:$Q$4</definedName>
    <definedName name="Z_4DD9043E_4054_410F_B525_3794679E17B0_.wvu.FilterData" localSheetId="1" hidden="1">Réception!$A$1:$R$2</definedName>
    <definedName name="Z_4DD9043E_4054_410F_B525_3794679E17B0_.wvu.FilterData" localSheetId="2" hidden="1">Visuel!$A$1:$S$3</definedName>
    <definedName name="Z_4DDA34E0_9125_49E6_A3C9_A1BE260B8AD4_.wvu.FilterData" localSheetId="0" hidden="1">FLUX!$A$1:$R$1</definedName>
    <definedName name="Z_4DDA34E0_9125_49E6_A3C9_A1BE260B8AD4_.wvu.FilterData" localSheetId="3" hidden="1">Métrologie!$A$1:$Q$1</definedName>
    <definedName name="Z_4DDA34E0_9125_49E6_A3C9_A1BE260B8AD4_.wvu.FilterData" localSheetId="1" hidden="1">Réception!$A$1:$R$1</definedName>
    <definedName name="Z_4DDA34E0_9125_49E6_A3C9_A1BE260B8AD4_.wvu.FilterData" localSheetId="2" hidden="1">Visuel!$A$1:$S$1</definedName>
    <definedName name="Z_4E631927_D635_4019_82CA_E28989F5B4DA_.wvu.FilterData" localSheetId="0" hidden="1">FLUX!$A$1:$R$1</definedName>
    <definedName name="Z_4E631927_D635_4019_82CA_E28989F5B4DA_.wvu.FilterData" localSheetId="3" hidden="1">Métrologie!$A$1:$Q$1</definedName>
    <definedName name="Z_4E631927_D635_4019_82CA_E28989F5B4DA_.wvu.FilterData" localSheetId="1" hidden="1">Réception!$A$1:$R$1</definedName>
    <definedName name="Z_4E631927_D635_4019_82CA_E28989F5B4DA_.wvu.FilterData" localSheetId="2" hidden="1">Visuel!$A$1:$S$1</definedName>
    <definedName name="Z_4F0FA01C_0A7B_48CA_B940_069C9569F3A8_.wvu.FilterData" localSheetId="0" hidden="1">FLUX!$A$1:$R$1</definedName>
    <definedName name="Z_4F0FA01C_0A7B_48CA_B940_069C9569F3A8_.wvu.FilterData" localSheetId="3" hidden="1">Métrologie!$A$1:$Q$1</definedName>
    <definedName name="Z_4F0FA01C_0A7B_48CA_B940_069C9569F3A8_.wvu.FilterData" localSheetId="1" hidden="1">Réception!$A$1:$R$1</definedName>
    <definedName name="Z_4F0FA01C_0A7B_48CA_B940_069C9569F3A8_.wvu.FilterData" localSheetId="2" hidden="1">Visuel!$A$1:$S$1</definedName>
    <definedName name="Z_4F2AE260_B063_42A9_B814_0666B26E2F16_.wvu.FilterData" localSheetId="0" hidden="1">FLUX!$A$1:$R$1</definedName>
    <definedName name="Z_4F2AE260_B063_42A9_B814_0666B26E2F16_.wvu.FilterData" localSheetId="3" hidden="1">Métrologie!$A$1:$Q$1</definedName>
    <definedName name="Z_4F2AE260_B063_42A9_B814_0666B26E2F16_.wvu.FilterData" localSheetId="1" hidden="1">Réception!$A$1:$R$1</definedName>
    <definedName name="Z_4F2AE260_B063_42A9_B814_0666B26E2F16_.wvu.FilterData" localSheetId="2" hidden="1">Visuel!$A$1:$S$1</definedName>
    <definedName name="Z_4F3074BF_6BBA_4294_8A6C_5AD6EF5A63FD_.wvu.FilterData" localSheetId="0" hidden="1">FLUX!$A$1:$R$4</definedName>
    <definedName name="Z_4F3074BF_6BBA_4294_8A6C_5AD6EF5A63FD_.wvu.FilterData" localSheetId="3" hidden="1">Métrologie!$A$1:$Q$4</definedName>
    <definedName name="Z_4F3074BF_6BBA_4294_8A6C_5AD6EF5A63FD_.wvu.FilterData" localSheetId="1" hidden="1">Réception!$A$1:$R$2</definedName>
    <definedName name="Z_4F3074BF_6BBA_4294_8A6C_5AD6EF5A63FD_.wvu.FilterData" localSheetId="2" hidden="1">Visuel!$A$1:$S$3</definedName>
    <definedName name="Z_4F3F4B21_0C34_491B_AA57_A3E9552ABA2D_.wvu.FilterData" localSheetId="0" hidden="1">FLUX!$A$1:$R$4</definedName>
    <definedName name="Z_4F3F4B21_0C34_491B_AA57_A3E9552ABA2D_.wvu.FilterData" localSheetId="3" hidden="1">Métrologie!$A$1:$Q$4</definedName>
    <definedName name="Z_4F3F4B21_0C34_491B_AA57_A3E9552ABA2D_.wvu.FilterData" localSheetId="1" hidden="1">Réception!$A$1:$R$2</definedName>
    <definedName name="Z_4F3F4B21_0C34_491B_AA57_A3E9552ABA2D_.wvu.FilterData" localSheetId="2" hidden="1">Visuel!$A$1:$S$3</definedName>
    <definedName name="Z_4F4AE29C_ADDA_429E_A91D_35091353AE1B_.wvu.FilterData" localSheetId="0" hidden="1">FLUX!$A$1:$R$1</definedName>
    <definedName name="Z_4F4AE29C_ADDA_429E_A91D_35091353AE1B_.wvu.FilterData" localSheetId="3" hidden="1">Métrologie!$A$1:$Q$1</definedName>
    <definedName name="Z_4F4AE29C_ADDA_429E_A91D_35091353AE1B_.wvu.FilterData" localSheetId="1" hidden="1">Réception!$A$1:$R$1</definedName>
    <definedName name="Z_4F4AE29C_ADDA_429E_A91D_35091353AE1B_.wvu.FilterData" localSheetId="2" hidden="1">Visuel!$A$1:$S$1</definedName>
    <definedName name="Z_4F87F28C_F8A4_4F88_AE5E_8C0D974CF20D_.wvu.FilterData" localSheetId="0" hidden="1">FLUX!$A$1:$R$1</definedName>
    <definedName name="Z_4F87F28C_F8A4_4F88_AE5E_8C0D974CF20D_.wvu.FilterData" localSheetId="3" hidden="1">Métrologie!$A$1:$Q$1</definedName>
    <definedName name="Z_4F87F28C_F8A4_4F88_AE5E_8C0D974CF20D_.wvu.FilterData" localSheetId="1" hidden="1">Réception!$A$1:$R$1</definedName>
    <definedName name="Z_4F87F28C_F8A4_4F88_AE5E_8C0D974CF20D_.wvu.FilterData" localSheetId="2" hidden="1">Visuel!$A$1:$S$1</definedName>
    <definedName name="Z_4F8C3166_6E66_487A_938F_0EDD26B4D9A8_.wvu.FilterData" localSheetId="0" hidden="1">FLUX!$A$1:$R$1</definedName>
    <definedName name="Z_4F8C3166_6E66_487A_938F_0EDD26B4D9A8_.wvu.FilterData" localSheetId="3" hidden="1">Métrologie!$A$1:$Q$1</definedName>
    <definedName name="Z_4F8C3166_6E66_487A_938F_0EDD26B4D9A8_.wvu.FilterData" localSheetId="1" hidden="1">Réception!$A$1:$R$1</definedName>
    <definedName name="Z_4F8C3166_6E66_487A_938F_0EDD26B4D9A8_.wvu.FilterData" localSheetId="2" hidden="1">Visuel!$A$1:$S$1</definedName>
    <definedName name="Z_4F9562ED_7C6B_4F05_A4BB_97E80FB2476C_.wvu.FilterData" localSheetId="0" hidden="1">FLUX!$A$1:$R$1</definedName>
    <definedName name="Z_4F9562ED_7C6B_4F05_A4BB_97E80FB2476C_.wvu.FilterData" localSheetId="3" hidden="1">Métrologie!$A$1:$Q$1</definedName>
    <definedName name="Z_4F9562ED_7C6B_4F05_A4BB_97E80FB2476C_.wvu.FilterData" localSheetId="1" hidden="1">Réception!$A$1:$R$1</definedName>
    <definedName name="Z_4F9562ED_7C6B_4F05_A4BB_97E80FB2476C_.wvu.FilterData" localSheetId="2" hidden="1">Visuel!$A$1:$S$1</definedName>
    <definedName name="Z_4FA66343_497D_4A1D_8D6D_440FDB28AA2E_.wvu.FilterData" localSheetId="0" hidden="1">FLUX!$A$1:$V$4</definedName>
    <definedName name="Z_4FA66343_497D_4A1D_8D6D_440FDB28AA2E_.wvu.FilterData" localSheetId="3" hidden="1">Métrologie!$A$1:$U$4</definedName>
    <definedName name="Z_4FA66343_497D_4A1D_8D6D_440FDB28AA2E_.wvu.FilterData" localSheetId="1" hidden="1">Réception!$A$1:$V$2</definedName>
    <definedName name="Z_4FA66343_497D_4A1D_8D6D_440FDB28AA2E_.wvu.FilterData" localSheetId="2" hidden="1">Visuel!$A$1:$W$3</definedName>
    <definedName name="Z_4FAC225C_1AAC_40BE_AB9F_7B7C764201EC_.wvu.FilterData" localSheetId="0" hidden="1">FLUX!$A$1:$R$1</definedName>
    <definedName name="Z_4FAC225C_1AAC_40BE_AB9F_7B7C764201EC_.wvu.FilterData" localSheetId="3" hidden="1">Métrologie!$A$1:$Q$1</definedName>
    <definedName name="Z_4FAC225C_1AAC_40BE_AB9F_7B7C764201EC_.wvu.FilterData" localSheetId="1" hidden="1">Réception!$A$1:$R$1</definedName>
    <definedName name="Z_4FAC225C_1AAC_40BE_AB9F_7B7C764201EC_.wvu.FilterData" localSheetId="2" hidden="1">Visuel!$A$1:$S$1</definedName>
    <definedName name="Z_50C276CB_9464_40B0_9DA2_F6B171ED746D_.wvu.FilterData" localSheetId="0" hidden="1">FLUX!$A$1:$R$1</definedName>
    <definedName name="Z_50C276CB_9464_40B0_9DA2_F6B171ED746D_.wvu.FilterData" localSheetId="3" hidden="1">Métrologie!$A$1:$Q$1</definedName>
    <definedName name="Z_50C276CB_9464_40B0_9DA2_F6B171ED746D_.wvu.FilterData" localSheetId="1" hidden="1">Réception!$A$1:$R$1</definedName>
    <definedName name="Z_50C276CB_9464_40B0_9DA2_F6B171ED746D_.wvu.FilterData" localSheetId="2" hidden="1">Visuel!$A$1:$S$1</definedName>
    <definedName name="Z_50D4D9A2_FC8B_46A9_A36B_623E2A985517_.wvu.FilterData" localSheetId="0" hidden="1">FLUX!$A$1:$R$1</definedName>
    <definedName name="Z_50D4D9A2_FC8B_46A9_A36B_623E2A985517_.wvu.FilterData" localSheetId="3" hidden="1">Métrologie!$A$1:$Q$1</definedName>
    <definedName name="Z_50D4D9A2_FC8B_46A9_A36B_623E2A985517_.wvu.FilterData" localSheetId="1" hidden="1">Réception!$A$1:$R$1</definedName>
    <definedName name="Z_50D4D9A2_FC8B_46A9_A36B_623E2A985517_.wvu.FilterData" localSheetId="2" hidden="1">Visuel!$A$1:$S$1</definedName>
    <definedName name="Z_50EC98C0_14A7_4E1A_9C21_02354F081AFC_.wvu.FilterData" localSheetId="0" hidden="1">FLUX!$A$1:$R$1</definedName>
    <definedName name="Z_50EC98C0_14A7_4E1A_9C21_02354F081AFC_.wvu.FilterData" localSheetId="3" hidden="1">Métrologie!$A$1:$Q$1</definedName>
    <definedName name="Z_50EC98C0_14A7_4E1A_9C21_02354F081AFC_.wvu.FilterData" localSheetId="1" hidden="1">Réception!$A$1:$R$1</definedName>
    <definedName name="Z_50EC98C0_14A7_4E1A_9C21_02354F081AFC_.wvu.FilterData" localSheetId="2" hidden="1">Visuel!$A$1:$S$1</definedName>
    <definedName name="Z_50F62398_22A6_45C4_8028_39DDAEFF65C7_.wvu.FilterData" localSheetId="0" hidden="1">FLUX!$A$1:$R$1</definedName>
    <definedName name="Z_50F62398_22A6_45C4_8028_39DDAEFF65C7_.wvu.FilterData" localSheetId="3" hidden="1">Métrologie!$A$1:$Q$1</definedName>
    <definedName name="Z_50F62398_22A6_45C4_8028_39DDAEFF65C7_.wvu.FilterData" localSheetId="1" hidden="1">Réception!$A$1:$R$1</definedName>
    <definedName name="Z_50F62398_22A6_45C4_8028_39DDAEFF65C7_.wvu.FilterData" localSheetId="2" hidden="1">Visuel!$A$1:$S$1</definedName>
    <definedName name="Z_50FADE17_7CBC_4383_A519_F7A942618415_.wvu.FilterData" localSheetId="0" hidden="1">FLUX!$A$1:$R$1</definedName>
    <definedName name="Z_50FADE17_7CBC_4383_A519_F7A942618415_.wvu.FilterData" localSheetId="3" hidden="1">Métrologie!$A$1:$Q$1</definedName>
    <definedName name="Z_50FADE17_7CBC_4383_A519_F7A942618415_.wvu.FilterData" localSheetId="1" hidden="1">Réception!$A$1:$R$1</definedName>
    <definedName name="Z_50FADE17_7CBC_4383_A519_F7A942618415_.wvu.FilterData" localSheetId="2" hidden="1">Visuel!$A$1:$S$1</definedName>
    <definedName name="Z_513DF745_1C64_402D_94AE_461C8A7B06A4_.wvu.FilterData" localSheetId="0" hidden="1">FLUX!$A$1:$R$1</definedName>
    <definedName name="Z_513DF745_1C64_402D_94AE_461C8A7B06A4_.wvu.FilterData" localSheetId="3" hidden="1">Métrologie!$A$1:$Q$1</definedName>
    <definedName name="Z_513DF745_1C64_402D_94AE_461C8A7B06A4_.wvu.FilterData" localSheetId="1" hidden="1">Réception!$A$1:$R$1</definedName>
    <definedName name="Z_513DF745_1C64_402D_94AE_461C8A7B06A4_.wvu.FilterData" localSheetId="2" hidden="1">Visuel!$A$1:$S$1</definedName>
    <definedName name="Z_514599E8_828E_40CF_99B0_D93C8B5994C0_.wvu.FilterData" localSheetId="0" hidden="1">FLUX!$A$1:$R$1</definedName>
    <definedName name="Z_514599E8_828E_40CF_99B0_D93C8B5994C0_.wvu.FilterData" localSheetId="3" hidden="1">Métrologie!$A$1:$Q$1</definedName>
    <definedName name="Z_514599E8_828E_40CF_99B0_D93C8B5994C0_.wvu.FilterData" localSheetId="1" hidden="1">Réception!$A$1:$R$1</definedName>
    <definedName name="Z_514599E8_828E_40CF_99B0_D93C8B5994C0_.wvu.FilterData" localSheetId="2" hidden="1">Visuel!$A$1:$S$1</definedName>
    <definedName name="Z_515012ED_41B1_4489_AD1E_7C0F08E3BE49_.wvu.FilterData" localSheetId="0" hidden="1">FLUX!$A$1:$R$1</definedName>
    <definedName name="Z_515012ED_41B1_4489_AD1E_7C0F08E3BE49_.wvu.FilterData" localSheetId="3" hidden="1">Métrologie!$A$1:$Q$1</definedName>
    <definedName name="Z_515012ED_41B1_4489_AD1E_7C0F08E3BE49_.wvu.FilterData" localSheetId="1" hidden="1">Réception!$A$1:$R$1</definedName>
    <definedName name="Z_515012ED_41B1_4489_AD1E_7C0F08E3BE49_.wvu.FilterData" localSheetId="2" hidden="1">Visuel!$A$1:$S$1</definedName>
    <definedName name="Z_51520D4A_0229_4FFA_86AA_5FB0244E5983_.wvu.FilterData" localSheetId="0" hidden="1">FLUX!$A$1:$R$1</definedName>
    <definedName name="Z_51520D4A_0229_4FFA_86AA_5FB0244E5983_.wvu.FilterData" localSheetId="3" hidden="1">Métrologie!$A$1:$Q$1</definedName>
    <definedName name="Z_51520D4A_0229_4FFA_86AA_5FB0244E5983_.wvu.FilterData" localSheetId="1" hidden="1">Réception!$A$1:$R$1</definedName>
    <definedName name="Z_51520D4A_0229_4FFA_86AA_5FB0244E5983_.wvu.FilterData" localSheetId="2" hidden="1">Visuel!$A$1:$S$1</definedName>
    <definedName name="Z_515C9829_5E33_4CAB_94BA_E3495B3E070F_.wvu.FilterData" localSheetId="0" hidden="1">FLUX!$A$1:$R$1</definedName>
    <definedName name="Z_515C9829_5E33_4CAB_94BA_E3495B3E070F_.wvu.FilterData" localSheetId="3" hidden="1">Métrologie!$A$1:$Q$1</definedName>
    <definedName name="Z_515C9829_5E33_4CAB_94BA_E3495B3E070F_.wvu.FilterData" localSheetId="1" hidden="1">Réception!$A$1:$R$1</definedName>
    <definedName name="Z_515C9829_5E33_4CAB_94BA_E3495B3E070F_.wvu.FilterData" localSheetId="2" hidden="1">Visuel!$A$1:$S$1</definedName>
    <definedName name="Z_5180F9D5_4E0A_4D9E_9062_1C039E77C6CA_.wvu.FilterData" localSheetId="0" hidden="1">FLUX!$A$1:$R$1</definedName>
    <definedName name="Z_5180F9D5_4E0A_4D9E_9062_1C039E77C6CA_.wvu.FilterData" localSheetId="3" hidden="1">Métrologie!$A$1:$Q$1</definedName>
    <definedName name="Z_5180F9D5_4E0A_4D9E_9062_1C039E77C6CA_.wvu.FilterData" localSheetId="1" hidden="1">Réception!$A$1:$R$1</definedName>
    <definedName name="Z_5180F9D5_4E0A_4D9E_9062_1C039E77C6CA_.wvu.FilterData" localSheetId="2" hidden="1">Visuel!$A$1:$S$1</definedName>
    <definedName name="Z_519ECF1D_A5AC_4DF1_8B9F_3F127A014194_.wvu.FilterData" localSheetId="0" hidden="1">FLUX!$A$1:$R$1</definedName>
    <definedName name="Z_519ECF1D_A5AC_4DF1_8B9F_3F127A014194_.wvu.FilterData" localSheetId="3" hidden="1">Métrologie!$A$1:$Q$1</definedName>
    <definedName name="Z_519ECF1D_A5AC_4DF1_8B9F_3F127A014194_.wvu.FilterData" localSheetId="1" hidden="1">Réception!$A$1:$R$1</definedName>
    <definedName name="Z_519ECF1D_A5AC_4DF1_8B9F_3F127A014194_.wvu.FilterData" localSheetId="2" hidden="1">Visuel!$A$1:$S$1</definedName>
    <definedName name="Z_51A400A7_20A8_49E5_B1E2_B7549308F1AD_.wvu.FilterData" localSheetId="0" hidden="1">FLUX!$A$1:$R$1</definedName>
    <definedName name="Z_51A400A7_20A8_49E5_B1E2_B7549308F1AD_.wvu.FilterData" localSheetId="3" hidden="1">Métrologie!$A$1:$Q$1</definedName>
    <definedName name="Z_51A400A7_20A8_49E5_B1E2_B7549308F1AD_.wvu.FilterData" localSheetId="1" hidden="1">Réception!$A$1:$R$1</definedName>
    <definedName name="Z_51A400A7_20A8_49E5_B1E2_B7549308F1AD_.wvu.FilterData" localSheetId="2" hidden="1">Visuel!$A$1:$S$1</definedName>
    <definedName name="Z_51AB8303_A9B2_4BAA_9805_E4DF499E561F_.wvu.FilterData" localSheetId="0" hidden="1">FLUX!$A$1:$R$1</definedName>
    <definedName name="Z_51AB8303_A9B2_4BAA_9805_E4DF499E561F_.wvu.FilterData" localSheetId="3" hidden="1">Métrologie!$A$1:$Q$1</definedName>
    <definedName name="Z_51AB8303_A9B2_4BAA_9805_E4DF499E561F_.wvu.FilterData" localSheetId="1" hidden="1">Réception!$A$1:$R$1</definedName>
    <definedName name="Z_51AB8303_A9B2_4BAA_9805_E4DF499E561F_.wvu.FilterData" localSheetId="2" hidden="1">Visuel!$A$1:$S$1</definedName>
    <definedName name="Z_5233380A_486A_4223_B6D2_EB6555EB7049_.wvu.FilterData" localSheetId="0" hidden="1">FLUX!$A$1:$R$1</definedName>
    <definedName name="Z_5233380A_486A_4223_B6D2_EB6555EB7049_.wvu.FilterData" localSheetId="3" hidden="1">Métrologie!$A$1:$Q$1</definedName>
    <definedName name="Z_5233380A_486A_4223_B6D2_EB6555EB7049_.wvu.FilterData" localSheetId="1" hidden="1">Réception!$A$1:$R$1</definedName>
    <definedName name="Z_5233380A_486A_4223_B6D2_EB6555EB7049_.wvu.FilterData" localSheetId="2" hidden="1">Visuel!$A$1:$S$1</definedName>
    <definedName name="Z_5241F8FA_A5F5_43DF_8799_AE179F16AE91_.wvu.FilterData" localSheetId="0" hidden="1">FLUX!$A$1:$R$1</definedName>
    <definedName name="Z_5241F8FA_A5F5_43DF_8799_AE179F16AE91_.wvu.FilterData" localSheetId="3" hidden="1">Métrologie!$A$1:$Q$1</definedName>
    <definedName name="Z_5241F8FA_A5F5_43DF_8799_AE179F16AE91_.wvu.FilterData" localSheetId="1" hidden="1">Réception!$A$1:$R$1</definedName>
    <definedName name="Z_5241F8FA_A5F5_43DF_8799_AE179F16AE91_.wvu.FilterData" localSheetId="2" hidden="1">Visuel!$A$1:$S$1</definedName>
    <definedName name="Z_52450C30_7316_4EF5_B1F9_F0B5FE770EE7_.wvu.FilterData" localSheetId="0" hidden="1">FLUX!$A$1:$R$1</definedName>
    <definedName name="Z_52450C30_7316_4EF5_B1F9_F0B5FE770EE7_.wvu.FilterData" localSheetId="3" hidden="1">Métrologie!$A$1:$Q$1</definedName>
    <definedName name="Z_52450C30_7316_4EF5_B1F9_F0B5FE770EE7_.wvu.FilterData" localSheetId="1" hidden="1">Réception!$A$1:$R$1</definedName>
    <definedName name="Z_52450C30_7316_4EF5_B1F9_F0B5FE770EE7_.wvu.FilterData" localSheetId="2" hidden="1">Visuel!$A$1:$S$1</definedName>
    <definedName name="Z_52ABBB1B_E864_4786_A178_26438AA9C9B0_.wvu.FilterData" localSheetId="0" hidden="1">FLUX!$A$1:$R$1</definedName>
    <definedName name="Z_52ABBB1B_E864_4786_A178_26438AA9C9B0_.wvu.FilterData" localSheetId="3" hidden="1">Métrologie!$A$1:$Q$1</definedName>
    <definedName name="Z_52ABBB1B_E864_4786_A178_26438AA9C9B0_.wvu.FilterData" localSheetId="1" hidden="1">Réception!$A$1:$R$1</definedName>
    <definedName name="Z_52ABBB1B_E864_4786_A178_26438AA9C9B0_.wvu.FilterData" localSheetId="2" hidden="1">Visuel!$A$1:$S$1</definedName>
    <definedName name="Z_52B145EC_E3D0_42FF_AC15_5716BC94BC79_.wvu.FilterData" localSheetId="0" hidden="1">FLUX!$A$1:$R$1</definedName>
    <definedName name="Z_52B145EC_E3D0_42FF_AC15_5716BC94BC79_.wvu.FilterData" localSheetId="3" hidden="1">Métrologie!$A$1:$Q$1</definedName>
    <definedName name="Z_52B145EC_E3D0_42FF_AC15_5716BC94BC79_.wvu.FilterData" localSheetId="1" hidden="1">Réception!$A$1:$R$1</definedName>
    <definedName name="Z_52B145EC_E3D0_42FF_AC15_5716BC94BC79_.wvu.FilterData" localSheetId="2" hidden="1">Visuel!$A$1:$S$1</definedName>
    <definedName name="Z_52CDBA09_1088_4BC3_BB30_04AD368751A2_.wvu.FilterData" localSheetId="0" hidden="1">FLUX!$A$1:$R$1</definedName>
    <definedName name="Z_52CDBA09_1088_4BC3_BB30_04AD368751A2_.wvu.FilterData" localSheetId="3" hidden="1">Métrologie!$A$1:$Q$1</definedName>
    <definedName name="Z_52CDBA09_1088_4BC3_BB30_04AD368751A2_.wvu.FilterData" localSheetId="1" hidden="1">Réception!$A$1:$R$1</definedName>
    <definedName name="Z_52CDBA09_1088_4BC3_BB30_04AD368751A2_.wvu.FilterData" localSheetId="2" hidden="1">Visuel!$A$1:$S$1</definedName>
    <definedName name="Z_52D26BE3_DF28_4DEB_AE1C_EE458BDA9D1C_.wvu.FilterData" localSheetId="0" hidden="1">FLUX!$A$1:$R$1</definedName>
    <definedName name="Z_52D26BE3_DF28_4DEB_AE1C_EE458BDA9D1C_.wvu.FilterData" localSheetId="3" hidden="1">Métrologie!$A$1:$Q$1</definedName>
    <definedName name="Z_52D26BE3_DF28_4DEB_AE1C_EE458BDA9D1C_.wvu.FilterData" localSheetId="1" hidden="1">Réception!$A$1:$R$1</definedName>
    <definedName name="Z_52D26BE3_DF28_4DEB_AE1C_EE458BDA9D1C_.wvu.FilterData" localSheetId="2" hidden="1">Visuel!$A$1:$S$1</definedName>
    <definedName name="Z_5327ECF9_5D82_411B_8E25_6C2F27A79552_.wvu.FilterData" localSheetId="0" hidden="1">FLUX!$A$1:$R$1</definedName>
    <definedName name="Z_5327ECF9_5D82_411B_8E25_6C2F27A79552_.wvu.FilterData" localSheetId="3" hidden="1">Métrologie!$A$1:$Q$1</definedName>
    <definedName name="Z_5327ECF9_5D82_411B_8E25_6C2F27A79552_.wvu.FilterData" localSheetId="1" hidden="1">Réception!$A$1:$R$1</definedName>
    <definedName name="Z_5327ECF9_5D82_411B_8E25_6C2F27A79552_.wvu.FilterData" localSheetId="2" hidden="1">Visuel!$A$1:$S$1</definedName>
    <definedName name="Z_5357C04E_6D27_4D2C_BBD5_C839DF66E145_.wvu.FilterData" localSheetId="0" hidden="1">FLUX!$A$1:$R$1</definedName>
    <definedName name="Z_5357C04E_6D27_4D2C_BBD5_C839DF66E145_.wvu.FilterData" localSheetId="3" hidden="1">Métrologie!$A$1:$Q$1</definedName>
    <definedName name="Z_5357C04E_6D27_4D2C_BBD5_C839DF66E145_.wvu.FilterData" localSheetId="1" hidden="1">Réception!$A$1:$R$1</definedName>
    <definedName name="Z_5357C04E_6D27_4D2C_BBD5_C839DF66E145_.wvu.FilterData" localSheetId="2" hidden="1">Visuel!$A$1:$S$1</definedName>
    <definedName name="Z_5359AF61_EAD7_482C_BB4F_1018DC5E23B7_.wvu.FilterData" localSheetId="0" hidden="1">FLUX!$A$1:$R$1</definedName>
    <definedName name="Z_5359AF61_EAD7_482C_BB4F_1018DC5E23B7_.wvu.FilterData" localSheetId="3" hidden="1">Métrologie!$A$1:$Q$1</definedName>
    <definedName name="Z_5359AF61_EAD7_482C_BB4F_1018DC5E23B7_.wvu.FilterData" localSheetId="1" hidden="1">Réception!$A$1:$R$1</definedName>
    <definedName name="Z_5359AF61_EAD7_482C_BB4F_1018DC5E23B7_.wvu.FilterData" localSheetId="2" hidden="1">Visuel!$A$1:$S$1</definedName>
    <definedName name="Z_5364EAA4_71CD_47DC_8DEB_D5577E1B9203_.wvu.FilterData" localSheetId="0" hidden="1">FLUX!$A$1:$R$1</definedName>
    <definedName name="Z_5364EAA4_71CD_47DC_8DEB_D5577E1B9203_.wvu.FilterData" localSheetId="3" hidden="1">Métrologie!$A$1:$Q$1</definedName>
    <definedName name="Z_5364EAA4_71CD_47DC_8DEB_D5577E1B9203_.wvu.FilterData" localSheetId="1" hidden="1">Réception!$A$1:$R$1</definedName>
    <definedName name="Z_5364EAA4_71CD_47DC_8DEB_D5577E1B9203_.wvu.FilterData" localSheetId="2" hidden="1">Visuel!$A$1:$S$1</definedName>
    <definedName name="Z_537B02B4_C32A_4CB6_9DB4_BEA27F56202E_.wvu.FilterData" localSheetId="0" hidden="1">FLUX!$A$1:$R$1</definedName>
    <definedName name="Z_537B02B4_C32A_4CB6_9DB4_BEA27F56202E_.wvu.FilterData" localSheetId="3" hidden="1">Métrologie!$A$1:$Q$1</definedName>
    <definedName name="Z_537B02B4_C32A_4CB6_9DB4_BEA27F56202E_.wvu.FilterData" localSheetId="1" hidden="1">Réception!$A$1:$R$1</definedName>
    <definedName name="Z_537B02B4_C32A_4CB6_9DB4_BEA27F56202E_.wvu.FilterData" localSheetId="2" hidden="1">Visuel!$A$1:$S$1</definedName>
    <definedName name="Z_53A08731_3D0B_49B8_A7DA_134DE6097A84_.wvu.FilterData" localSheetId="0" hidden="1">FLUX!$A$1:$R$1</definedName>
    <definedName name="Z_53A08731_3D0B_49B8_A7DA_134DE6097A84_.wvu.FilterData" localSheetId="3" hidden="1">Métrologie!$A$1:$Q$1</definedName>
    <definedName name="Z_53A08731_3D0B_49B8_A7DA_134DE6097A84_.wvu.FilterData" localSheetId="1" hidden="1">Réception!$A$1:$R$1</definedName>
    <definedName name="Z_53A08731_3D0B_49B8_A7DA_134DE6097A84_.wvu.FilterData" localSheetId="2" hidden="1">Visuel!$A$1:$S$1</definedName>
    <definedName name="Z_53CBDCC0_A00F_46B2_B421_93E8E4F9D2BA_.wvu.FilterData" localSheetId="0" hidden="1">FLUX!$A$1:$R$1</definedName>
    <definedName name="Z_53CBDCC0_A00F_46B2_B421_93E8E4F9D2BA_.wvu.FilterData" localSheetId="3" hidden="1">Métrologie!$A$1:$Q$1</definedName>
    <definedName name="Z_53CBDCC0_A00F_46B2_B421_93E8E4F9D2BA_.wvu.FilterData" localSheetId="1" hidden="1">Réception!$A$1:$R$1</definedName>
    <definedName name="Z_53CBDCC0_A00F_46B2_B421_93E8E4F9D2BA_.wvu.FilterData" localSheetId="2" hidden="1">Visuel!$A$1:$S$1</definedName>
    <definedName name="Z_53EBA4FF_F86C_4308_9A1B_AD58587E2F9B_.wvu.FilterData" localSheetId="0" hidden="1">FLUX!$A$1:$R$1</definedName>
    <definedName name="Z_53EBA4FF_F86C_4308_9A1B_AD58587E2F9B_.wvu.FilterData" localSheetId="3" hidden="1">Métrologie!$A$1:$Q$1</definedName>
    <definedName name="Z_53EBA4FF_F86C_4308_9A1B_AD58587E2F9B_.wvu.FilterData" localSheetId="1" hidden="1">Réception!$A$1:$R$1</definedName>
    <definedName name="Z_53EBA4FF_F86C_4308_9A1B_AD58587E2F9B_.wvu.FilterData" localSheetId="2" hidden="1">Visuel!$A$1:$S$1</definedName>
    <definedName name="Z_53FF489F_C336_4B93_A31F_9DB4A7A67B9A_.wvu.FilterData" localSheetId="0" hidden="1">FLUX!$A$1:$R$1</definedName>
    <definedName name="Z_53FF489F_C336_4B93_A31F_9DB4A7A67B9A_.wvu.FilterData" localSheetId="3" hidden="1">Métrologie!$A$1:$Q$1</definedName>
    <definedName name="Z_53FF489F_C336_4B93_A31F_9DB4A7A67B9A_.wvu.FilterData" localSheetId="1" hidden="1">Réception!$A$1:$R$1</definedName>
    <definedName name="Z_53FF489F_C336_4B93_A31F_9DB4A7A67B9A_.wvu.FilterData" localSheetId="2" hidden="1">Visuel!$A$1:$S$1</definedName>
    <definedName name="Z_540594AE_B32C_42AD_AFBB_5CFAD61485B0_.wvu.FilterData" localSheetId="0" hidden="1">FLUX!$A$1:$R$1</definedName>
    <definedName name="Z_540594AE_B32C_42AD_AFBB_5CFAD61485B0_.wvu.FilterData" localSheetId="3" hidden="1">Métrologie!$A$1:$Q$1</definedName>
    <definedName name="Z_540594AE_B32C_42AD_AFBB_5CFAD61485B0_.wvu.FilterData" localSheetId="1" hidden="1">Réception!$A$1:$R$1</definedName>
    <definedName name="Z_540594AE_B32C_42AD_AFBB_5CFAD61485B0_.wvu.FilterData" localSheetId="2" hidden="1">Visuel!$A$1:$S$1</definedName>
    <definedName name="Z_5408D84E_787E_4A9C_994C_B18BE5321604_.wvu.FilterData" localSheetId="0" hidden="1">FLUX!$A$1:$R$1</definedName>
    <definedName name="Z_5408D84E_787E_4A9C_994C_B18BE5321604_.wvu.FilterData" localSheetId="3" hidden="1">Métrologie!$A$1:$Q$1</definedName>
    <definedName name="Z_5408D84E_787E_4A9C_994C_B18BE5321604_.wvu.FilterData" localSheetId="1" hidden="1">Réception!$A$1:$R$1</definedName>
    <definedName name="Z_5408D84E_787E_4A9C_994C_B18BE5321604_.wvu.FilterData" localSheetId="2" hidden="1">Visuel!$A$1:$S$1</definedName>
    <definedName name="Z_5434C76D_87B9_4B41_B0FD_D59B5313859A_.wvu.FilterData" localSheetId="0" hidden="1">FLUX!$A$1:$R$1</definedName>
    <definedName name="Z_5434C76D_87B9_4B41_B0FD_D59B5313859A_.wvu.FilterData" localSheetId="3" hidden="1">Métrologie!$A$1:$Q$1</definedName>
    <definedName name="Z_5434C76D_87B9_4B41_B0FD_D59B5313859A_.wvu.FilterData" localSheetId="1" hidden="1">Réception!$A$1:$R$1</definedName>
    <definedName name="Z_5434C76D_87B9_4B41_B0FD_D59B5313859A_.wvu.FilterData" localSheetId="2" hidden="1">Visuel!$A$1:$S$1</definedName>
    <definedName name="Z_54504194_7305_45D8_8792_85C30A89AEC5_.wvu.FilterData" localSheetId="0" hidden="1">FLUX!$A$1:$R$1</definedName>
    <definedName name="Z_54504194_7305_45D8_8792_85C30A89AEC5_.wvu.FilterData" localSheetId="3" hidden="1">Métrologie!$A$1:$Q$1</definedName>
    <definedName name="Z_54504194_7305_45D8_8792_85C30A89AEC5_.wvu.FilterData" localSheetId="1" hidden="1">Réception!$A$1:$R$1</definedName>
    <definedName name="Z_54504194_7305_45D8_8792_85C30A89AEC5_.wvu.FilterData" localSheetId="2" hidden="1">Visuel!$A$1:$S$1</definedName>
    <definedName name="Z_54577A20_2928_4A51_800E_33154A4884A6_.wvu.FilterData" localSheetId="0" hidden="1">FLUX!$A$1:$R$1</definedName>
    <definedName name="Z_54577A20_2928_4A51_800E_33154A4884A6_.wvu.FilterData" localSheetId="3" hidden="1">Métrologie!$A$1:$Q$1</definedName>
    <definedName name="Z_54577A20_2928_4A51_800E_33154A4884A6_.wvu.FilterData" localSheetId="1" hidden="1">Réception!$A$1:$R$1</definedName>
    <definedName name="Z_54577A20_2928_4A51_800E_33154A4884A6_.wvu.FilterData" localSheetId="2" hidden="1">Visuel!$A$1:$S$1</definedName>
    <definedName name="Z_54B28537_E04E_45AC_AB35_EE13AA44D773_.wvu.FilterData" localSheetId="0" hidden="1">FLUX!$A$1:$R$1</definedName>
    <definedName name="Z_54B28537_E04E_45AC_AB35_EE13AA44D773_.wvu.FilterData" localSheetId="3" hidden="1">Métrologie!$A$1:$Q$1</definedName>
    <definedName name="Z_54B28537_E04E_45AC_AB35_EE13AA44D773_.wvu.FilterData" localSheetId="1" hidden="1">Réception!$A$1:$R$1</definedName>
    <definedName name="Z_54B28537_E04E_45AC_AB35_EE13AA44D773_.wvu.FilterData" localSheetId="2" hidden="1">Visuel!$A$1:$S$1</definedName>
    <definedName name="Z_5509FCDE_CA01_4E1A_A2AB_251492CC9D2A_.wvu.FilterData" localSheetId="0" hidden="1">FLUX!$A$1:$R$1</definedName>
    <definedName name="Z_5509FCDE_CA01_4E1A_A2AB_251492CC9D2A_.wvu.FilterData" localSheetId="3" hidden="1">Métrologie!$A$1:$Q$1</definedName>
    <definedName name="Z_5509FCDE_CA01_4E1A_A2AB_251492CC9D2A_.wvu.FilterData" localSheetId="1" hidden="1">Réception!$A$1:$R$1</definedName>
    <definedName name="Z_5509FCDE_CA01_4E1A_A2AB_251492CC9D2A_.wvu.FilterData" localSheetId="2" hidden="1">Visuel!$A$1:$S$1</definedName>
    <definedName name="Z_55180E6D_5B08_4486_A27A_C37526CEE811_.wvu.FilterData" localSheetId="0" hidden="1">FLUX!$A$1:$R$1</definedName>
    <definedName name="Z_55180E6D_5B08_4486_A27A_C37526CEE811_.wvu.FilterData" localSheetId="3" hidden="1">Métrologie!$A$1:$Q$1</definedName>
    <definedName name="Z_55180E6D_5B08_4486_A27A_C37526CEE811_.wvu.FilterData" localSheetId="1" hidden="1">Réception!$A$1:$R$1</definedName>
    <definedName name="Z_55180E6D_5B08_4486_A27A_C37526CEE811_.wvu.FilterData" localSheetId="2" hidden="1">Visuel!$A$1:$S$1</definedName>
    <definedName name="Z_553E2486_2ABE_430B_9165_11853B9B6D7C_.wvu.FilterData" localSheetId="0" hidden="1">FLUX!$A$1:$R$1</definedName>
    <definedName name="Z_553E2486_2ABE_430B_9165_11853B9B6D7C_.wvu.FilterData" localSheetId="3" hidden="1">Métrologie!$A$1:$Q$1</definedName>
    <definedName name="Z_553E2486_2ABE_430B_9165_11853B9B6D7C_.wvu.FilterData" localSheetId="1" hidden="1">Réception!$A$1:$R$1</definedName>
    <definedName name="Z_553E2486_2ABE_430B_9165_11853B9B6D7C_.wvu.FilterData" localSheetId="2" hidden="1">Visuel!$A$1:$S$1</definedName>
    <definedName name="Z_55675AA3_4759_459B_A69F_97650ECBBB85_.wvu.FilterData" localSheetId="0" hidden="1">FLUX!$A$1:$R$1</definedName>
    <definedName name="Z_55675AA3_4759_459B_A69F_97650ECBBB85_.wvu.FilterData" localSheetId="3" hidden="1">Métrologie!$A$1:$Q$1</definedName>
    <definedName name="Z_55675AA3_4759_459B_A69F_97650ECBBB85_.wvu.FilterData" localSheetId="1" hidden="1">Réception!$A$1:$R$1</definedName>
    <definedName name="Z_55675AA3_4759_459B_A69F_97650ECBBB85_.wvu.FilterData" localSheetId="2" hidden="1">Visuel!$A$1:$S$1</definedName>
    <definedName name="Z_556EC3F9_999C_4A99_BC7C_863279BCB428_.wvu.FilterData" localSheetId="0" hidden="1">FLUX!$A$1:$R$1</definedName>
    <definedName name="Z_556EC3F9_999C_4A99_BC7C_863279BCB428_.wvu.FilterData" localSheetId="3" hidden="1">Métrologie!$A$1:$Q$1</definedName>
    <definedName name="Z_556EC3F9_999C_4A99_BC7C_863279BCB428_.wvu.FilterData" localSheetId="1" hidden="1">Réception!$A$1:$R$1</definedName>
    <definedName name="Z_556EC3F9_999C_4A99_BC7C_863279BCB428_.wvu.FilterData" localSheetId="2" hidden="1">Visuel!$A$1:$S$1</definedName>
    <definedName name="Z_5578AD27_ECDE_4277_B7F3_AF6EBF1885D6_.wvu.FilterData" localSheetId="0" hidden="1">FLUX!$A$1:$R$1</definedName>
    <definedName name="Z_5578AD27_ECDE_4277_B7F3_AF6EBF1885D6_.wvu.FilterData" localSheetId="3" hidden="1">Métrologie!$A$1:$Q$1</definedName>
    <definedName name="Z_5578AD27_ECDE_4277_B7F3_AF6EBF1885D6_.wvu.FilterData" localSheetId="1" hidden="1">Réception!$A$1:$R$1</definedName>
    <definedName name="Z_5578AD27_ECDE_4277_B7F3_AF6EBF1885D6_.wvu.FilterData" localSheetId="2" hidden="1">Visuel!$A$1:$S$1</definedName>
    <definedName name="Z_55A8AB0E_72A1_42C7_BE02_7FE2DC327280_.wvu.FilterData" localSheetId="0" hidden="1">FLUX!$A$1:$R$1</definedName>
    <definedName name="Z_55A8AB0E_72A1_42C7_BE02_7FE2DC327280_.wvu.FilterData" localSheetId="3" hidden="1">Métrologie!$A$1:$Q$1</definedName>
    <definedName name="Z_55A8AB0E_72A1_42C7_BE02_7FE2DC327280_.wvu.FilterData" localSheetId="1" hidden="1">Réception!$A$1:$R$1</definedName>
    <definedName name="Z_55A8AB0E_72A1_42C7_BE02_7FE2DC327280_.wvu.FilterData" localSheetId="2" hidden="1">Visuel!$A$1:$S$1</definedName>
    <definedName name="Z_55B15604_3B11_4DDB_AC9C_415D9A11EC38_.wvu.FilterData" localSheetId="0" hidden="1">FLUX!$A$1:$R$1</definedName>
    <definedName name="Z_55B15604_3B11_4DDB_AC9C_415D9A11EC38_.wvu.FilterData" localSheetId="3" hidden="1">Métrologie!$A$1:$Q$1</definedName>
    <definedName name="Z_55B15604_3B11_4DDB_AC9C_415D9A11EC38_.wvu.FilterData" localSheetId="1" hidden="1">Réception!$A$1:$R$1</definedName>
    <definedName name="Z_55B15604_3B11_4DDB_AC9C_415D9A11EC38_.wvu.FilterData" localSheetId="2" hidden="1">Visuel!$A$1:$S$1</definedName>
    <definedName name="Z_55C37313_37BA_46A4_829A_C47923716464_.wvu.FilterData" localSheetId="0" hidden="1">FLUX!$A$1:$R$1</definedName>
    <definedName name="Z_55C37313_37BA_46A4_829A_C47923716464_.wvu.FilterData" localSheetId="3" hidden="1">Métrologie!$A$1:$Q$1</definedName>
    <definedName name="Z_55C37313_37BA_46A4_829A_C47923716464_.wvu.FilterData" localSheetId="1" hidden="1">Réception!$A$1:$R$1</definedName>
    <definedName name="Z_55C37313_37BA_46A4_829A_C47923716464_.wvu.FilterData" localSheetId="2" hidden="1">Visuel!$A$1:$S$1</definedName>
    <definedName name="Z_55E12556_B383_44A0_A104_7EDC76224216_.wvu.FilterData" localSheetId="0" hidden="1">FLUX!$A$1:$R$1</definedName>
    <definedName name="Z_55E12556_B383_44A0_A104_7EDC76224216_.wvu.FilterData" localSheetId="3" hidden="1">Métrologie!$A$1:$Q$1</definedName>
    <definedName name="Z_55E12556_B383_44A0_A104_7EDC76224216_.wvu.FilterData" localSheetId="1" hidden="1">Réception!$A$1:$R$1</definedName>
    <definedName name="Z_55E12556_B383_44A0_A104_7EDC76224216_.wvu.FilterData" localSheetId="2" hidden="1">Visuel!$A$1:$S$1</definedName>
    <definedName name="Z_5609E17F_23F5_4584_AA61_78BB4E29F8AB_.wvu.FilterData" localSheetId="0" hidden="1">FLUX!$A$1:$R$4</definedName>
    <definedName name="Z_5609E17F_23F5_4584_AA61_78BB4E29F8AB_.wvu.FilterData" localSheetId="3" hidden="1">Métrologie!$A$1:$Q$4</definedName>
    <definedName name="Z_5609E17F_23F5_4584_AA61_78BB4E29F8AB_.wvu.FilterData" localSheetId="1" hidden="1">Réception!$A$1:$R$2</definedName>
    <definedName name="Z_5609E17F_23F5_4584_AA61_78BB4E29F8AB_.wvu.FilterData" localSheetId="2" hidden="1">Visuel!$A$1:$S$3</definedName>
    <definedName name="Z_5612EE77_E26A_47B5_9710_0D000EFF3288_.wvu.FilterData" localSheetId="0" hidden="1">FLUX!$A$1:$R$1</definedName>
    <definedName name="Z_5612EE77_E26A_47B5_9710_0D000EFF3288_.wvu.FilterData" localSheetId="3" hidden="1">Métrologie!$A$1:$Q$1</definedName>
    <definedName name="Z_5612EE77_E26A_47B5_9710_0D000EFF3288_.wvu.FilterData" localSheetId="1" hidden="1">Réception!$A$1:$R$1</definedName>
    <definedName name="Z_5612EE77_E26A_47B5_9710_0D000EFF3288_.wvu.FilterData" localSheetId="2" hidden="1">Visuel!$A$1:$S$1</definedName>
    <definedName name="Z_564B8663_9338_4642_97AB_08E20F064A33_.wvu.FilterData" localSheetId="0" hidden="1">FLUX!$A$1:$R$1</definedName>
    <definedName name="Z_564B8663_9338_4642_97AB_08E20F064A33_.wvu.FilterData" localSheetId="3" hidden="1">Métrologie!$A$1:$Q$1</definedName>
    <definedName name="Z_564B8663_9338_4642_97AB_08E20F064A33_.wvu.FilterData" localSheetId="1" hidden="1">Réception!$A$1:$R$1</definedName>
    <definedName name="Z_564B8663_9338_4642_97AB_08E20F064A33_.wvu.FilterData" localSheetId="2" hidden="1">Visuel!$A$1:$S$1</definedName>
    <definedName name="Z_568F60BF_1F3D_4516_8A91_406C1E081044_.wvu.FilterData" localSheetId="0" hidden="1">FLUX!$A$1:$R$1</definedName>
    <definedName name="Z_568F60BF_1F3D_4516_8A91_406C1E081044_.wvu.FilterData" localSheetId="3" hidden="1">Métrologie!$A$1:$Q$1</definedName>
    <definedName name="Z_568F60BF_1F3D_4516_8A91_406C1E081044_.wvu.FilterData" localSheetId="1" hidden="1">Réception!$A$1:$R$1</definedName>
    <definedName name="Z_568F60BF_1F3D_4516_8A91_406C1E081044_.wvu.FilterData" localSheetId="2" hidden="1">Visuel!$A$1:$S$1</definedName>
    <definedName name="Z_56966F59_E37F_47F4_B204_267199AE718E_.wvu.FilterData" localSheetId="0" hidden="1">FLUX!$A$1:$R$1</definedName>
    <definedName name="Z_56966F59_E37F_47F4_B204_267199AE718E_.wvu.FilterData" localSheetId="3" hidden="1">Métrologie!$A$1:$Q$1</definedName>
    <definedName name="Z_56966F59_E37F_47F4_B204_267199AE718E_.wvu.FilterData" localSheetId="1" hidden="1">Réception!$A$1:$R$1</definedName>
    <definedName name="Z_56966F59_E37F_47F4_B204_267199AE718E_.wvu.FilterData" localSheetId="2" hidden="1">Visuel!$A$1:$S$1</definedName>
    <definedName name="Z_569AF707_84D5_4541_BE89_D3149C66C1B5_.wvu.FilterData" localSheetId="0" hidden="1">FLUX!$A$1:$R$1</definedName>
    <definedName name="Z_569AF707_84D5_4541_BE89_D3149C66C1B5_.wvu.FilterData" localSheetId="3" hidden="1">Métrologie!$A$1:$Q$1</definedName>
    <definedName name="Z_569AF707_84D5_4541_BE89_D3149C66C1B5_.wvu.FilterData" localSheetId="1" hidden="1">Réception!$A$1:$R$1</definedName>
    <definedName name="Z_569AF707_84D5_4541_BE89_D3149C66C1B5_.wvu.FilterData" localSheetId="2" hidden="1">Visuel!$A$1:$S$1</definedName>
    <definedName name="Z_56AF3709_DE83_4CC4_845B_A3036A688303_.wvu.FilterData" localSheetId="0" hidden="1">FLUX!$A$1:$R$1</definedName>
    <definedName name="Z_56AF3709_DE83_4CC4_845B_A3036A688303_.wvu.FilterData" localSheetId="3" hidden="1">Métrologie!$A$1:$Q$1</definedName>
    <definedName name="Z_56AF3709_DE83_4CC4_845B_A3036A688303_.wvu.FilterData" localSheetId="1" hidden="1">Réception!$A$1:$R$1</definedName>
    <definedName name="Z_56AF3709_DE83_4CC4_845B_A3036A688303_.wvu.FilterData" localSheetId="2" hidden="1">Visuel!$A$1:$S$1</definedName>
    <definedName name="Z_56BE91AE_A2AB_4EA4_A832_4F9C5FC9C4EA_.wvu.FilterData" localSheetId="0" hidden="1">FLUX!$A$1:$V$4</definedName>
    <definedName name="Z_56BE91AE_A2AB_4EA4_A832_4F9C5FC9C4EA_.wvu.FilterData" localSheetId="3" hidden="1">Métrologie!$A$1:$U$4</definedName>
    <definedName name="Z_56BE91AE_A2AB_4EA4_A832_4F9C5FC9C4EA_.wvu.FilterData" localSheetId="1" hidden="1">Réception!$A$1:$V$2</definedName>
    <definedName name="Z_56BE91AE_A2AB_4EA4_A832_4F9C5FC9C4EA_.wvu.FilterData" localSheetId="2" hidden="1">Visuel!$A$1:$W$3</definedName>
    <definedName name="Z_56C46ED9_2208_4F1B_BE87_8F1AEDEFC963_.wvu.FilterData" localSheetId="0" hidden="1">FLUX!$A$1:$R$1</definedName>
    <definedName name="Z_56C46ED9_2208_4F1B_BE87_8F1AEDEFC963_.wvu.FilterData" localSheetId="3" hidden="1">Métrologie!$A$1:$Q$1</definedName>
    <definedName name="Z_56C46ED9_2208_4F1B_BE87_8F1AEDEFC963_.wvu.FilterData" localSheetId="1" hidden="1">Réception!$A$1:$R$1</definedName>
    <definedName name="Z_56C46ED9_2208_4F1B_BE87_8F1AEDEFC963_.wvu.FilterData" localSheetId="2" hidden="1">Visuel!$A$1:$S$1</definedName>
    <definedName name="Z_56E21A27_F32E_477C_BEAB_C9547841A2F9_.wvu.FilterData" localSheetId="0" hidden="1">FLUX!$A$1:$R$1</definedName>
    <definedName name="Z_56E21A27_F32E_477C_BEAB_C9547841A2F9_.wvu.FilterData" localSheetId="3" hidden="1">Métrologie!$A$1:$Q$1</definedName>
    <definedName name="Z_56E21A27_F32E_477C_BEAB_C9547841A2F9_.wvu.FilterData" localSheetId="1" hidden="1">Réception!$A$1:$R$1</definedName>
    <definedName name="Z_56E21A27_F32E_477C_BEAB_C9547841A2F9_.wvu.FilterData" localSheetId="2" hidden="1">Visuel!$A$1:$S$1</definedName>
    <definedName name="Z_57364A12_ECE0_497A_8775_A87C8031BB17_.wvu.FilterData" localSheetId="0" hidden="1">FLUX!$A$1:$R$1</definedName>
    <definedName name="Z_57364A12_ECE0_497A_8775_A87C8031BB17_.wvu.FilterData" localSheetId="3" hidden="1">Métrologie!$A$1:$Q$1</definedName>
    <definedName name="Z_57364A12_ECE0_497A_8775_A87C8031BB17_.wvu.FilterData" localSheetId="1" hidden="1">Réception!$A$1:$R$1</definedName>
    <definedName name="Z_57364A12_ECE0_497A_8775_A87C8031BB17_.wvu.FilterData" localSheetId="2" hidden="1">Visuel!$A$1:$S$1</definedName>
    <definedName name="Z_573E1960_CCF7_4FF1_BE12_796E661E48B6_.wvu.FilterData" localSheetId="0" hidden="1">FLUX!$A$1:$R$1</definedName>
    <definedName name="Z_573E1960_CCF7_4FF1_BE12_796E661E48B6_.wvu.FilterData" localSheetId="3" hidden="1">Métrologie!$A$1:$Q$1</definedName>
    <definedName name="Z_573E1960_CCF7_4FF1_BE12_796E661E48B6_.wvu.FilterData" localSheetId="1" hidden="1">Réception!$A$1:$R$1</definedName>
    <definedName name="Z_573E1960_CCF7_4FF1_BE12_796E661E48B6_.wvu.FilterData" localSheetId="2" hidden="1">Visuel!$A$1:$S$1</definedName>
    <definedName name="Z_57725240_C9C8_4C9F_8A74_1B6254918A53_.wvu.FilterData" localSheetId="0" hidden="1">FLUX!$A$1:$R$1</definedName>
    <definedName name="Z_57725240_C9C8_4C9F_8A74_1B6254918A53_.wvu.FilterData" localSheetId="3" hidden="1">Métrologie!$A$1:$Q$1</definedName>
    <definedName name="Z_57725240_C9C8_4C9F_8A74_1B6254918A53_.wvu.FilterData" localSheetId="1" hidden="1">Réception!$A$1:$R$1</definedName>
    <definedName name="Z_57725240_C9C8_4C9F_8A74_1B6254918A53_.wvu.FilterData" localSheetId="2" hidden="1">Visuel!$A$1:$S$1</definedName>
    <definedName name="Z_577F9795_88CF_4280_BC81_2634104851BB_.wvu.FilterData" localSheetId="0" hidden="1">FLUX!$A$1:$R$4</definedName>
    <definedName name="Z_577F9795_88CF_4280_BC81_2634104851BB_.wvu.FilterData" localSheetId="3" hidden="1">Métrologie!$A$1:$Q$4</definedName>
    <definedName name="Z_577F9795_88CF_4280_BC81_2634104851BB_.wvu.FilterData" localSheetId="1" hidden="1">Réception!$A$1:$R$2</definedName>
    <definedName name="Z_577F9795_88CF_4280_BC81_2634104851BB_.wvu.FilterData" localSheetId="2" hidden="1">Visuel!$A$1:$S$3</definedName>
    <definedName name="Z_57B70739_AA90_48E3_955F_E9152C76105C_.wvu.FilterData" localSheetId="0" hidden="1">FLUX!$A$1:$R$1</definedName>
    <definedName name="Z_57B70739_AA90_48E3_955F_E9152C76105C_.wvu.FilterData" localSheetId="3" hidden="1">Métrologie!$A$1:$Q$1</definedName>
    <definedName name="Z_57B70739_AA90_48E3_955F_E9152C76105C_.wvu.FilterData" localSheetId="1" hidden="1">Réception!$A$1:$R$1</definedName>
    <definedName name="Z_57B70739_AA90_48E3_955F_E9152C76105C_.wvu.FilterData" localSheetId="2" hidden="1">Visuel!$A$1:$S$1</definedName>
    <definedName name="Z_57DD1572_F5DB_462C_9E56_47BF596D2708_.wvu.FilterData" localSheetId="0" hidden="1">FLUX!$A$1:$R$1</definedName>
    <definedName name="Z_57DD1572_F5DB_462C_9E56_47BF596D2708_.wvu.FilterData" localSheetId="3" hidden="1">Métrologie!$A$1:$Q$1</definedName>
    <definedName name="Z_57DD1572_F5DB_462C_9E56_47BF596D2708_.wvu.FilterData" localSheetId="1" hidden="1">Réception!$A$1:$R$1</definedName>
    <definedName name="Z_57DD1572_F5DB_462C_9E56_47BF596D2708_.wvu.FilterData" localSheetId="2" hidden="1">Visuel!$A$1:$S$1</definedName>
    <definedName name="Z_57F0F5C7_7135_4BF7_9EAA_C9D237C0E213_.wvu.FilterData" localSheetId="0" hidden="1">FLUX!$A$1:$R$1</definedName>
    <definedName name="Z_57F0F5C7_7135_4BF7_9EAA_C9D237C0E213_.wvu.FilterData" localSheetId="3" hidden="1">Métrologie!$A$1:$Q$1</definedName>
    <definedName name="Z_57F0F5C7_7135_4BF7_9EAA_C9D237C0E213_.wvu.FilterData" localSheetId="1" hidden="1">Réception!$A$1:$R$1</definedName>
    <definedName name="Z_57F0F5C7_7135_4BF7_9EAA_C9D237C0E213_.wvu.FilterData" localSheetId="2" hidden="1">Visuel!$A$1:$S$1</definedName>
    <definedName name="Z_580C0A93_B48C_45F7_9042_9089FBC0D968_.wvu.FilterData" localSheetId="0" hidden="1">FLUX!$A$1:$R$1</definedName>
    <definedName name="Z_580C0A93_B48C_45F7_9042_9089FBC0D968_.wvu.FilterData" localSheetId="3" hidden="1">Métrologie!$A$1:$Q$1</definedName>
    <definedName name="Z_580C0A93_B48C_45F7_9042_9089FBC0D968_.wvu.FilterData" localSheetId="1" hidden="1">Réception!$A$1:$R$1</definedName>
    <definedName name="Z_580C0A93_B48C_45F7_9042_9089FBC0D968_.wvu.FilterData" localSheetId="2" hidden="1">Visuel!$A$1:$S$1</definedName>
    <definedName name="Z_5822634E_0E6D_46F3_8700_BDC4FE8366AE_.wvu.FilterData" localSheetId="0" hidden="1">FLUX!$A$1:$R$1</definedName>
    <definedName name="Z_5822634E_0E6D_46F3_8700_BDC4FE8366AE_.wvu.FilterData" localSheetId="3" hidden="1">Métrologie!$A$1:$Q$1</definedName>
    <definedName name="Z_5822634E_0E6D_46F3_8700_BDC4FE8366AE_.wvu.FilterData" localSheetId="1" hidden="1">Réception!$A$1:$R$1</definedName>
    <definedName name="Z_5822634E_0E6D_46F3_8700_BDC4FE8366AE_.wvu.FilterData" localSheetId="2" hidden="1">Visuel!$A$1:$S$1</definedName>
    <definedName name="Z_58465E1F_32CA_4BE4_BE3B_070D40FA675B_.wvu.FilterData" localSheetId="0" hidden="1">FLUX!$A$1:$R$1</definedName>
    <definedName name="Z_58465E1F_32CA_4BE4_BE3B_070D40FA675B_.wvu.FilterData" localSheetId="3" hidden="1">Métrologie!$A$1:$Q$1</definedName>
    <definedName name="Z_58465E1F_32CA_4BE4_BE3B_070D40FA675B_.wvu.FilterData" localSheetId="1" hidden="1">Réception!$A$1:$R$1</definedName>
    <definedName name="Z_58465E1F_32CA_4BE4_BE3B_070D40FA675B_.wvu.FilterData" localSheetId="2" hidden="1">Visuel!$A$1:$S$1</definedName>
    <definedName name="Z_5858BF4F_976A_421A_B93D_081896A3D930_.wvu.FilterData" localSheetId="0" hidden="1">FLUX!$A$1:$R$1</definedName>
    <definedName name="Z_5858BF4F_976A_421A_B93D_081896A3D930_.wvu.FilterData" localSheetId="3" hidden="1">Métrologie!$A$1:$Q$1</definedName>
    <definedName name="Z_5858BF4F_976A_421A_B93D_081896A3D930_.wvu.FilterData" localSheetId="1" hidden="1">Réception!$A$1:$R$1</definedName>
    <definedName name="Z_5858BF4F_976A_421A_B93D_081896A3D930_.wvu.FilterData" localSheetId="2" hidden="1">Visuel!$A$1:$S$1</definedName>
    <definedName name="Z_587A7D4C_EEC9_47F9_B52F_6591DDCB00D1_.wvu.FilterData" localSheetId="0" hidden="1">FLUX!$A$1:$R$1</definedName>
    <definedName name="Z_587A7D4C_EEC9_47F9_B52F_6591DDCB00D1_.wvu.FilterData" localSheetId="3" hidden="1">Métrologie!$A$1:$Q$1</definedName>
    <definedName name="Z_587A7D4C_EEC9_47F9_B52F_6591DDCB00D1_.wvu.FilterData" localSheetId="1" hidden="1">Réception!$A$1:$R$1</definedName>
    <definedName name="Z_587A7D4C_EEC9_47F9_B52F_6591DDCB00D1_.wvu.FilterData" localSheetId="2" hidden="1">Visuel!$A$1:$S$1</definedName>
    <definedName name="Z_588C67B9_7ED7_4499_9ABA_2FD3C9641AE5_.wvu.FilterData" localSheetId="0" hidden="1">FLUX!$A$1:$R$1</definedName>
    <definedName name="Z_588C67B9_7ED7_4499_9ABA_2FD3C9641AE5_.wvu.FilterData" localSheetId="3" hidden="1">Métrologie!$A$1:$Q$1</definedName>
    <definedName name="Z_588C67B9_7ED7_4499_9ABA_2FD3C9641AE5_.wvu.FilterData" localSheetId="1" hidden="1">Réception!$A$1:$R$1</definedName>
    <definedName name="Z_588C67B9_7ED7_4499_9ABA_2FD3C9641AE5_.wvu.FilterData" localSheetId="2" hidden="1">Visuel!$A$1:$S$1</definedName>
    <definedName name="Z_58BCEA8A_05C1_4092_97D2_B1431227AFE9_.wvu.FilterData" localSheetId="0" hidden="1">FLUX!$A$1:$R$1</definedName>
    <definedName name="Z_58BCEA8A_05C1_4092_97D2_B1431227AFE9_.wvu.FilterData" localSheetId="3" hidden="1">Métrologie!$A$1:$Q$1</definedName>
    <definedName name="Z_58BCEA8A_05C1_4092_97D2_B1431227AFE9_.wvu.FilterData" localSheetId="1" hidden="1">Réception!$A$1:$R$1</definedName>
    <definedName name="Z_58BCEA8A_05C1_4092_97D2_B1431227AFE9_.wvu.FilterData" localSheetId="2" hidden="1">Visuel!$A$1:$S$1</definedName>
    <definedName name="Z_58E3E186_7F51_4AFA_A9AD_83AB6E3BB355_.wvu.FilterData" localSheetId="0" hidden="1">FLUX!$A$1:$R$4</definedName>
    <definedName name="Z_58E3E186_7F51_4AFA_A9AD_83AB6E3BB355_.wvu.FilterData" localSheetId="3" hidden="1">Métrologie!$A$1:$Q$4</definedName>
    <definedName name="Z_58E3E186_7F51_4AFA_A9AD_83AB6E3BB355_.wvu.FilterData" localSheetId="1" hidden="1">Réception!$A$1:$R$2</definedName>
    <definedName name="Z_58E3E186_7F51_4AFA_A9AD_83AB6E3BB355_.wvu.FilterData" localSheetId="2" hidden="1">Visuel!$A$1:$S$3</definedName>
    <definedName name="Z_592E1DEC_AD50_4825_815C_A0B17B6E13E3_.wvu.FilterData" localSheetId="0" hidden="1">FLUX!$A$1:$R$1</definedName>
    <definedName name="Z_592E1DEC_AD50_4825_815C_A0B17B6E13E3_.wvu.FilterData" localSheetId="3" hidden="1">Métrologie!$A$1:$Q$1</definedName>
    <definedName name="Z_592E1DEC_AD50_4825_815C_A0B17B6E13E3_.wvu.FilterData" localSheetId="1" hidden="1">Réception!$A$1:$R$1</definedName>
    <definedName name="Z_592E1DEC_AD50_4825_815C_A0B17B6E13E3_.wvu.FilterData" localSheetId="2" hidden="1">Visuel!$A$1:$S$1</definedName>
    <definedName name="Z_595B46FC_3C6F_438C_9D76_0585CC53DAD7_.wvu.FilterData" localSheetId="0" hidden="1">FLUX!$A$1:$R$1</definedName>
    <definedName name="Z_595B46FC_3C6F_438C_9D76_0585CC53DAD7_.wvu.FilterData" localSheetId="3" hidden="1">Métrologie!$A$1:$Q$1</definedName>
    <definedName name="Z_595B46FC_3C6F_438C_9D76_0585CC53DAD7_.wvu.FilterData" localSheetId="1" hidden="1">Réception!$A$1:$R$1</definedName>
    <definedName name="Z_595B46FC_3C6F_438C_9D76_0585CC53DAD7_.wvu.FilterData" localSheetId="2" hidden="1">Visuel!$A$1:$S$1</definedName>
    <definedName name="Z_5960C03F_0D2A_4373_93CB_EAE4BD54ED4A_.wvu.FilterData" localSheetId="0" hidden="1">FLUX!$A$1:$R$4</definedName>
    <definedName name="Z_5960C03F_0D2A_4373_93CB_EAE4BD54ED4A_.wvu.FilterData" localSheetId="3" hidden="1">Métrologie!$A$1:$Q$4</definedName>
    <definedName name="Z_5960C03F_0D2A_4373_93CB_EAE4BD54ED4A_.wvu.FilterData" localSheetId="1" hidden="1">Réception!$A$1:$R$2</definedName>
    <definedName name="Z_5960C03F_0D2A_4373_93CB_EAE4BD54ED4A_.wvu.FilterData" localSheetId="2" hidden="1">Visuel!$A$1:$S$3</definedName>
    <definedName name="Z_596A7796_7302_437A_ACC2_FD5A7B67E5A7_.wvu.FilterData" localSheetId="0" hidden="1">FLUX!$A$1:$R$1</definedName>
    <definedName name="Z_596A7796_7302_437A_ACC2_FD5A7B67E5A7_.wvu.FilterData" localSheetId="3" hidden="1">Métrologie!$A$1:$Q$1</definedName>
    <definedName name="Z_596A7796_7302_437A_ACC2_FD5A7B67E5A7_.wvu.FilterData" localSheetId="1" hidden="1">Réception!$A$1:$R$1</definedName>
    <definedName name="Z_596A7796_7302_437A_ACC2_FD5A7B67E5A7_.wvu.FilterData" localSheetId="2" hidden="1">Visuel!$A$1:$S$1</definedName>
    <definedName name="Z_59751D27_4B2A_462E_B18A_59BA3F9C0FFD_.wvu.FilterData" localSheetId="0" hidden="1">FLUX!$A$1:$R$1</definedName>
    <definedName name="Z_59751D27_4B2A_462E_B18A_59BA3F9C0FFD_.wvu.FilterData" localSheetId="3" hidden="1">Métrologie!$A$1:$Q$1</definedName>
    <definedName name="Z_59751D27_4B2A_462E_B18A_59BA3F9C0FFD_.wvu.FilterData" localSheetId="1" hidden="1">Réception!$A$1:$R$1</definedName>
    <definedName name="Z_59751D27_4B2A_462E_B18A_59BA3F9C0FFD_.wvu.FilterData" localSheetId="2" hidden="1">Visuel!$A$1:$S$1</definedName>
    <definedName name="Z_59833CFA_DBEC_447F_8E29_EDC02EAC4277_.wvu.FilterData" localSheetId="0" hidden="1">FLUX!$A$1:$R$1</definedName>
    <definedName name="Z_59833CFA_DBEC_447F_8E29_EDC02EAC4277_.wvu.FilterData" localSheetId="3" hidden="1">Métrologie!$A$1:$Q$1</definedName>
    <definedName name="Z_59833CFA_DBEC_447F_8E29_EDC02EAC4277_.wvu.FilterData" localSheetId="1" hidden="1">Réception!$A$1:$R$1</definedName>
    <definedName name="Z_59833CFA_DBEC_447F_8E29_EDC02EAC4277_.wvu.FilterData" localSheetId="2" hidden="1">Visuel!$A$1:$S$1</definedName>
    <definedName name="Z_59C2496E_F4F8_4305_AFD0_49BF1479174D_.wvu.FilterData" localSheetId="0" hidden="1">FLUX!$A$1:$R$1</definedName>
    <definedName name="Z_59C2496E_F4F8_4305_AFD0_49BF1479174D_.wvu.FilterData" localSheetId="3" hidden="1">Métrologie!$A$1:$Q$1</definedName>
    <definedName name="Z_59C2496E_F4F8_4305_AFD0_49BF1479174D_.wvu.FilterData" localSheetId="1" hidden="1">Réception!$A$1:$R$1</definedName>
    <definedName name="Z_59C2496E_F4F8_4305_AFD0_49BF1479174D_.wvu.FilterData" localSheetId="2" hidden="1">Visuel!$A$1:$S$1</definedName>
    <definedName name="Z_59EE97BA_C20C_446B_92EE_B5AF284B8A83_.wvu.FilterData" localSheetId="0" hidden="1">FLUX!$A$1:$R$1</definedName>
    <definedName name="Z_59EE97BA_C20C_446B_92EE_B5AF284B8A83_.wvu.FilterData" localSheetId="3" hidden="1">Métrologie!$A$1:$Q$1</definedName>
    <definedName name="Z_59EE97BA_C20C_446B_92EE_B5AF284B8A83_.wvu.FilterData" localSheetId="1" hidden="1">Réception!$A$1:$R$1</definedName>
    <definedName name="Z_59EE97BA_C20C_446B_92EE_B5AF284B8A83_.wvu.FilterData" localSheetId="2" hidden="1">Visuel!$A$1:$S$1</definedName>
    <definedName name="Z_5A349FCC_9FE9_458E_8103_E4E62599ABDE_.wvu.FilterData" localSheetId="0" hidden="1">FLUX!$A$1:$R$1</definedName>
    <definedName name="Z_5A349FCC_9FE9_458E_8103_E4E62599ABDE_.wvu.FilterData" localSheetId="3" hidden="1">Métrologie!$A$1:$Q$1</definedName>
    <definedName name="Z_5A349FCC_9FE9_458E_8103_E4E62599ABDE_.wvu.FilterData" localSheetId="1" hidden="1">Réception!$A$1:$R$1</definedName>
    <definedName name="Z_5A349FCC_9FE9_458E_8103_E4E62599ABDE_.wvu.FilterData" localSheetId="2" hidden="1">Visuel!$A$1:$S$1</definedName>
    <definedName name="Z_5A488C87_9B92_4BEC_9D8B_06BFFC85E998_.wvu.FilterData" localSheetId="0" hidden="1">FLUX!$A$1:$R$1</definedName>
    <definedName name="Z_5A488C87_9B92_4BEC_9D8B_06BFFC85E998_.wvu.FilterData" localSheetId="3" hidden="1">Métrologie!$A$1:$Q$1</definedName>
    <definedName name="Z_5A488C87_9B92_4BEC_9D8B_06BFFC85E998_.wvu.FilterData" localSheetId="1" hidden="1">Réception!$A$1:$R$1</definedName>
    <definedName name="Z_5A488C87_9B92_4BEC_9D8B_06BFFC85E998_.wvu.FilterData" localSheetId="2" hidden="1">Visuel!$A$1:$S$1</definedName>
    <definedName name="Z_5A695EF1_0AD8_4703_9784_0B52E521A5F5_.wvu.FilterData" localSheetId="0" hidden="1">FLUX!$A$1:$R$1</definedName>
    <definedName name="Z_5A695EF1_0AD8_4703_9784_0B52E521A5F5_.wvu.FilterData" localSheetId="3" hidden="1">Métrologie!$A$1:$Q$1</definedName>
    <definedName name="Z_5A695EF1_0AD8_4703_9784_0B52E521A5F5_.wvu.FilterData" localSheetId="1" hidden="1">Réception!$A$1:$R$1</definedName>
    <definedName name="Z_5A695EF1_0AD8_4703_9784_0B52E521A5F5_.wvu.FilterData" localSheetId="2" hidden="1">Visuel!$A$1:$S$1</definedName>
    <definedName name="Z_5A787CA0_213A_4C52_BF2B_0B2F956CDA67_.wvu.FilterData" localSheetId="0" hidden="1">FLUX!$A$1:$R$1</definedName>
    <definedName name="Z_5A787CA0_213A_4C52_BF2B_0B2F956CDA67_.wvu.FilterData" localSheetId="3" hidden="1">Métrologie!$A$1:$Q$1</definedName>
    <definedName name="Z_5A787CA0_213A_4C52_BF2B_0B2F956CDA67_.wvu.FilterData" localSheetId="1" hidden="1">Réception!$A$1:$R$1</definedName>
    <definedName name="Z_5A787CA0_213A_4C52_BF2B_0B2F956CDA67_.wvu.FilterData" localSheetId="2" hidden="1">Visuel!$A$1:$S$1</definedName>
    <definedName name="Z_5AC9A997_D547_4344_BEE2_9C06B9C37BC7_.wvu.FilterData" localSheetId="0" hidden="1">FLUX!$A$1:$R$1</definedName>
    <definedName name="Z_5AC9A997_D547_4344_BEE2_9C06B9C37BC7_.wvu.FilterData" localSheetId="3" hidden="1">Métrologie!$A$1:$Q$1</definedName>
    <definedName name="Z_5AC9A997_D547_4344_BEE2_9C06B9C37BC7_.wvu.FilterData" localSheetId="1" hidden="1">Réception!$A$1:$R$1</definedName>
    <definedName name="Z_5AC9A997_D547_4344_BEE2_9C06B9C37BC7_.wvu.FilterData" localSheetId="2" hidden="1">Visuel!$A$1:$S$1</definedName>
    <definedName name="Z_5B6C1290_807B_4A61_91D3_C6294BFCAFD5_.wvu.FilterData" localSheetId="0" hidden="1">FLUX!$A$1:$R$1</definedName>
    <definedName name="Z_5B6C1290_807B_4A61_91D3_C6294BFCAFD5_.wvu.FilterData" localSheetId="3" hidden="1">Métrologie!$A$1:$Q$1</definedName>
    <definedName name="Z_5B6C1290_807B_4A61_91D3_C6294BFCAFD5_.wvu.FilterData" localSheetId="1" hidden="1">Réception!$A$1:$R$1</definedName>
    <definedName name="Z_5B6C1290_807B_4A61_91D3_C6294BFCAFD5_.wvu.FilterData" localSheetId="2" hidden="1">Visuel!$A$1:$S$1</definedName>
    <definedName name="Z_5B79C4B9_FB56_4911_B65D_F5BF8C8BD0FC_.wvu.FilterData" localSheetId="0" hidden="1">FLUX!$A$1:$R$1</definedName>
    <definedName name="Z_5B79C4B9_FB56_4911_B65D_F5BF8C8BD0FC_.wvu.FilterData" localSheetId="3" hidden="1">Métrologie!$A$1:$Q$1</definedName>
    <definedName name="Z_5B79C4B9_FB56_4911_B65D_F5BF8C8BD0FC_.wvu.FilterData" localSheetId="1" hidden="1">Réception!$A$1:$R$1</definedName>
    <definedName name="Z_5B79C4B9_FB56_4911_B65D_F5BF8C8BD0FC_.wvu.FilterData" localSheetId="2" hidden="1">Visuel!$A$1:$S$1</definedName>
    <definedName name="Z_5BB05655_B3D8_4D7E_AE45_DE8D72EFF63D_.wvu.FilterData" localSheetId="0" hidden="1">FLUX!$A$1:$R$1</definedName>
    <definedName name="Z_5BB05655_B3D8_4D7E_AE45_DE8D72EFF63D_.wvu.FilterData" localSheetId="3" hidden="1">Métrologie!$A$1:$Q$1</definedName>
    <definedName name="Z_5BB05655_B3D8_4D7E_AE45_DE8D72EFF63D_.wvu.FilterData" localSheetId="1" hidden="1">Réception!$A$1:$R$1</definedName>
    <definedName name="Z_5BB05655_B3D8_4D7E_AE45_DE8D72EFF63D_.wvu.FilterData" localSheetId="2" hidden="1">Visuel!$A$1:$S$1</definedName>
    <definedName name="Z_5BBFF27A_3E94_4F31_9166_E2F9727AEF5D_.wvu.FilterData" localSheetId="0" hidden="1">FLUX!$A$1:$R$1</definedName>
    <definedName name="Z_5BBFF27A_3E94_4F31_9166_E2F9727AEF5D_.wvu.FilterData" localSheetId="3" hidden="1">Métrologie!$A$1:$Q$1</definedName>
    <definedName name="Z_5BBFF27A_3E94_4F31_9166_E2F9727AEF5D_.wvu.FilterData" localSheetId="1" hidden="1">Réception!$A$1:$R$1</definedName>
    <definedName name="Z_5BBFF27A_3E94_4F31_9166_E2F9727AEF5D_.wvu.FilterData" localSheetId="2" hidden="1">Visuel!$A$1:$S$1</definedName>
    <definedName name="Z_5BDD421C_BB26_4E61_BC84_113794DF52BF_.wvu.FilterData" localSheetId="0" hidden="1">FLUX!$A$1:$R$1</definedName>
    <definedName name="Z_5BDD421C_BB26_4E61_BC84_113794DF52BF_.wvu.FilterData" localSheetId="3" hidden="1">Métrologie!$A$1:$Q$1</definedName>
    <definedName name="Z_5BDD421C_BB26_4E61_BC84_113794DF52BF_.wvu.FilterData" localSheetId="1" hidden="1">Réception!$A$1:$R$1</definedName>
    <definedName name="Z_5BDD421C_BB26_4E61_BC84_113794DF52BF_.wvu.FilterData" localSheetId="2" hidden="1">Visuel!$A$1:$S$1</definedName>
    <definedName name="Z_5BFE99DB_75CE_4DDB_A737_441A9BB743FA_.wvu.FilterData" localSheetId="0" hidden="1">FLUX!$A$1:$R$1</definedName>
    <definedName name="Z_5BFE99DB_75CE_4DDB_A737_441A9BB743FA_.wvu.FilterData" localSheetId="3" hidden="1">Métrologie!$A$1:$Q$1</definedName>
    <definedName name="Z_5BFE99DB_75CE_4DDB_A737_441A9BB743FA_.wvu.FilterData" localSheetId="1" hidden="1">Réception!$A$1:$R$1</definedName>
    <definedName name="Z_5BFE99DB_75CE_4DDB_A737_441A9BB743FA_.wvu.FilterData" localSheetId="2" hidden="1">Visuel!$A$1:$S$1</definedName>
    <definedName name="Z_5C01ACAC_B5ED_485A_9AC6_236CB5625560_.wvu.FilterData" localSheetId="0" hidden="1">FLUX!$A$1:$R$1</definedName>
    <definedName name="Z_5C01ACAC_B5ED_485A_9AC6_236CB5625560_.wvu.FilterData" localSheetId="3" hidden="1">Métrologie!$A$1:$Q$1</definedName>
    <definedName name="Z_5C01ACAC_B5ED_485A_9AC6_236CB5625560_.wvu.FilterData" localSheetId="1" hidden="1">Réception!$A$1:$R$1</definedName>
    <definedName name="Z_5C01ACAC_B5ED_485A_9AC6_236CB5625560_.wvu.FilterData" localSheetId="2" hidden="1">Visuel!$A$1:$S$1</definedName>
    <definedName name="Z_5C07A1B8_693E_4B32_A2FA_C65BEAD4D51F_.wvu.FilterData" localSheetId="0" hidden="1">FLUX!$A$1:$R$1</definedName>
    <definedName name="Z_5C07A1B8_693E_4B32_A2FA_C65BEAD4D51F_.wvu.FilterData" localSheetId="3" hidden="1">Métrologie!$A$1:$Q$1</definedName>
    <definedName name="Z_5C07A1B8_693E_4B32_A2FA_C65BEAD4D51F_.wvu.FilterData" localSheetId="1" hidden="1">Réception!$A$1:$R$1</definedName>
    <definedName name="Z_5C07A1B8_693E_4B32_A2FA_C65BEAD4D51F_.wvu.FilterData" localSheetId="2" hidden="1">Visuel!$A$1:$S$1</definedName>
    <definedName name="Z_5C1F9866_0679_4BF6_AD64_CA18725C9998_.wvu.FilterData" localSheetId="0" hidden="1">FLUX!$A$1:$R$1</definedName>
    <definedName name="Z_5C1F9866_0679_4BF6_AD64_CA18725C9998_.wvu.FilterData" localSheetId="3" hidden="1">Métrologie!$A$1:$Q$1</definedName>
    <definedName name="Z_5C1F9866_0679_4BF6_AD64_CA18725C9998_.wvu.FilterData" localSheetId="1" hidden="1">Réception!$A$1:$R$1</definedName>
    <definedName name="Z_5C1F9866_0679_4BF6_AD64_CA18725C9998_.wvu.FilterData" localSheetId="2" hidden="1">Visuel!$A$1:$S$1</definedName>
    <definedName name="Z_5C329AE8_3672_4B5C_BA13_D835BE30E133_.wvu.FilterData" localSheetId="0" hidden="1">FLUX!$A$1:$R$1</definedName>
    <definedName name="Z_5C329AE8_3672_4B5C_BA13_D835BE30E133_.wvu.FilterData" localSheetId="3" hidden="1">Métrologie!$A$1:$Q$1</definedName>
    <definedName name="Z_5C329AE8_3672_4B5C_BA13_D835BE30E133_.wvu.FilterData" localSheetId="1" hidden="1">Réception!$A$1:$R$1</definedName>
    <definedName name="Z_5C329AE8_3672_4B5C_BA13_D835BE30E133_.wvu.FilterData" localSheetId="2" hidden="1">Visuel!$A$1:$S$1</definedName>
    <definedName name="Z_5C5E094B_31F7_4168_A9FB_B191E1152413_.wvu.FilterData" localSheetId="0" hidden="1">FLUX!$A$1:$R$1</definedName>
    <definedName name="Z_5C5E094B_31F7_4168_A9FB_B191E1152413_.wvu.FilterData" localSheetId="3" hidden="1">Métrologie!$A$1:$Q$1</definedName>
    <definedName name="Z_5C5E094B_31F7_4168_A9FB_B191E1152413_.wvu.FilterData" localSheetId="1" hidden="1">Réception!$A$1:$R$1</definedName>
    <definedName name="Z_5C5E094B_31F7_4168_A9FB_B191E1152413_.wvu.FilterData" localSheetId="2" hidden="1">Visuel!$A$1:$S$1</definedName>
    <definedName name="Z_5C6AE345_135D_429D_AACE_551D1DD91E6E_.wvu.FilterData" localSheetId="0" hidden="1">FLUX!$A$1:$R$1</definedName>
    <definedName name="Z_5C6AE345_135D_429D_AACE_551D1DD91E6E_.wvu.FilterData" localSheetId="3" hidden="1">Métrologie!$A$1:$Q$1</definedName>
    <definedName name="Z_5C6AE345_135D_429D_AACE_551D1DD91E6E_.wvu.FilterData" localSheetId="1" hidden="1">Réception!$A$1:$R$1</definedName>
    <definedName name="Z_5C6AE345_135D_429D_AACE_551D1DD91E6E_.wvu.FilterData" localSheetId="2" hidden="1">Visuel!$A$1:$S$1</definedName>
    <definedName name="Z_5C7C4707_A6FB_495B_8703_91CCC946CD48_.wvu.FilterData" localSheetId="0" hidden="1">FLUX!$A$1:$R$1</definedName>
    <definedName name="Z_5C7C4707_A6FB_495B_8703_91CCC946CD48_.wvu.FilterData" localSheetId="3" hidden="1">Métrologie!$A$1:$Q$1</definedName>
    <definedName name="Z_5C7C4707_A6FB_495B_8703_91CCC946CD48_.wvu.FilterData" localSheetId="1" hidden="1">Réception!$A$1:$R$1</definedName>
    <definedName name="Z_5C7C4707_A6FB_495B_8703_91CCC946CD48_.wvu.FilterData" localSheetId="2" hidden="1">Visuel!$A$1:$S$1</definedName>
    <definedName name="Z_5C7E2079_AFF4_42FF_9C69_CA26BC77509D_.wvu.FilterData" localSheetId="0" hidden="1">FLUX!$A$1:$R$1</definedName>
    <definedName name="Z_5C7E2079_AFF4_42FF_9C69_CA26BC77509D_.wvu.FilterData" localSheetId="3" hidden="1">Métrologie!$A$1:$Q$1</definedName>
    <definedName name="Z_5C7E2079_AFF4_42FF_9C69_CA26BC77509D_.wvu.FilterData" localSheetId="1" hidden="1">Réception!$A$1:$R$1</definedName>
    <definedName name="Z_5C7E2079_AFF4_42FF_9C69_CA26BC77509D_.wvu.FilterData" localSheetId="2" hidden="1">Visuel!$A$1:$S$1</definedName>
    <definedName name="Z_5CA0C363_E7A7_45FE_AB6F_C1161CDB1FEB_.wvu.FilterData" localSheetId="0" hidden="1">FLUX!$A$1:$R$1</definedName>
    <definedName name="Z_5CA0C363_E7A7_45FE_AB6F_C1161CDB1FEB_.wvu.FilterData" localSheetId="3" hidden="1">Métrologie!$A$1:$Q$1</definedName>
    <definedName name="Z_5CA0C363_E7A7_45FE_AB6F_C1161CDB1FEB_.wvu.FilterData" localSheetId="1" hidden="1">Réception!$A$1:$R$1</definedName>
    <definedName name="Z_5CA0C363_E7A7_45FE_AB6F_C1161CDB1FEB_.wvu.FilterData" localSheetId="2" hidden="1">Visuel!$A$1:$S$1</definedName>
    <definedName name="Z_5CAEFD9D_DFA7_44E2_90FD_266A6C302C68_.wvu.FilterData" localSheetId="0" hidden="1">FLUX!$A$1:$R$1</definedName>
    <definedName name="Z_5CAEFD9D_DFA7_44E2_90FD_266A6C302C68_.wvu.FilterData" localSheetId="3" hidden="1">Métrologie!$A$1:$Q$1</definedName>
    <definedName name="Z_5CAEFD9D_DFA7_44E2_90FD_266A6C302C68_.wvu.FilterData" localSheetId="1" hidden="1">Réception!$A$1:$R$1</definedName>
    <definedName name="Z_5CAEFD9D_DFA7_44E2_90FD_266A6C302C68_.wvu.FilterData" localSheetId="2" hidden="1">Visuel!$A$1:$S$1</definedName>
    <definedName name="Z_5CE1793B_2556_4974_86E3_E5E034669AC1_.wvu.FilterData" localSheetId="0" hidden="1">FLUX!$A$1:$R$1</definedName>
    <definedName name="Z_5CE1793B_2556_4974_86E3_E5E034669AC1_.wvu.FilterData" localSheetId="3" hidden="1">Métrologie!$A$1:$Q$1</definedName>
    <definedName name="Z_5CE1793B_2556_4974_86E3_E5E034669AC1_.wvu.FilterData" localSheetId="1" hidden="1">Réception!$A$1:$R$1</definedName>
    <definedName name="Z_5CE1793B_2556_4974_86E3_E5E034669AC1_.wvu.FilterData" localSheetId="2" hidden="1">Visuel!$A$1:$S$1</definedName>
    <definedName name="Z_5CF99218_C4CF_4FAB_B653_3CA5ED42C6CC_.wvu.FilterData" localSheetId="0" hidden="1">FLUX!$A$1:$R$1</definedName>
    <definedName name="Z_5CF99218_C4CF_4FAB_B653_3CA5ED42C6CC_.wvu.FilterData" localSheetId="3" hidden="1">Métrologie!$A$1:$Q$1</definedName>
    <definedName name="Z_5CF99218_C4CF_4FAB_B653_3CA5ED42C6CC_.wvu.FilterData" localSheetId="1" hidden="1">Réception!$A$1:$R$1</definedName>
    <definedName name="Z_5CF99218_C4CF_4FAB_B653_3CA5ED42C6CC_.wvu.FilterData" localSheetId="2" hidden="1">Visuel!$A$1:$S$1</definedName>
    <definedName name="Z_5D255D14_D084_4AC2_8890_3A44627106DF_.wvu.FilterData" localSheetId="0" hidden="1">FLUX!$A$1:$R$1</definedName>
    <definedName name="Z_5D255D14_D084_4AC2_8890_3A44627106DF_.wvu.FilterData" localSheetId="3" hidden="1">Métrologie!$A$1:$Q$1</definedName>
    <definedName name="Z_5D255D14_D084_4AC2_8890_3A44627106DF_.wvu.FilterData" localSheetId="1" hidden="1">Réception!$A$1:$R$1</definedName>
    <definedName name="Z_5D255D14_D084_4AC2_8890_3A44627106DF_.wvu.FilterData" localSheetId="2" hidden="1">Visuel!$A$1:$S$1</definedName>
    <definedName name="Z_5D41C8CA_607D_4588_8F99_736ACAA31436_.wvu.FilterData" localSheetId="0" hidden="1">FLUX!$A$1:$R$1</definedName>
    <definedName name="Z_5D41C8CA_607D_4588_8F99_736ACAA31436_.wvu.FilterData" localSheetId="3" hidden="1">Métrologie!$A$1:$Q$1</definedName>
    <definedName name="Z_5D41C8CA_607D_4588_8F99_736ACAA31436_.wvu.FilterData" localSheetId="1" hidden="1">Réception!$A$1:$R$1</definedName>
    <definedName name="Z_5D41C8CA_607D_4588_8F99_736ACAA31436_.wvu.FilterData" localSheetId="2" hidden="1">Visuel!$A$1:$S$1</definedName>
    <definedName name="Z_5D73699B_793A_4154_B7ED_81E41197E23D_.wvu.FilterData" localSheetId="0" hidden="1">FLUX!$A$1:$R$1</definedName>
    <definedName name="Z_5D73699B_793A_4154_B7ED_81E41197E23D_.wvu.FilterData" localSheetId="3" hidden="1">Métrologie!$A$1:$Q$1</definedName>
    <definedName name="Z_5D73699B_793A_4154_B7ED_81E41197E23D_.wvu.FilterData" localSheetId="1" hidden="1">Réception!$A$1:$R$1</definedName>
    <definedName name="Z_5D73699B_793A_4154_B7ED_81E41197E23D_.wvu.FilterData" localSheetId="2" hidden="1">Visuel!$A$1:$S$1</definedName>
    <definedName name="Z_5D7F5DBE_563A_4069_922E_A9C2EE1C801C_.wvu.FilterData" localSheetId="0" hidden="1">FLUX!$A$1:$R$1</definedName>
    <definedName name="Z_5D7F5DBE_563A_4069_922E_A9C2EE1C801C_.wvu.FilterData" localSheetId="3" hidden="1">Métrologie!$A$1:$Q$1</definedName>
    <definedName name="Z_5D7F5DBE_563A_4069_922E_A9C2EE1C801C_.wvu.FilterData" localSheetId="1" hidden="1">Réception!$A$1:$R$1</definedName>
    <definedName name="Z_5D7F5DBE_563A_4069_922E_A9C2EE1C801C_.wvu.FilterData" localSheetId="2" hidden="1">Visuel!$A$1:$S$1</definedName>
    <definedName name="Z_5DA66141_E231_4E4D_A113_C42D16EC6C62_.wvu.FilterData" localSheetId="0" hidden="1">FLUX!$A$1:$R$1</definedName>
    <definedName name="Z_5DA66141_E231_4E4D_A113_C42D16EC6C62_.wvu.FilterData" localSheetId="3" hidden="1">Métrologie!$A$1:$Q$1</definedName>
    <definedName name="Z_5DA66141_E231_4E4D_A113_C42D16EC6C62_.wvu.FilterData" localSheetId="1" hidden="1">Réception!$A$1:$R$1</definedName>
    <definedName name="Z_5DA66141_E231_4E4D_A113_C42D16EC6C62_.wvu.FilterData" localSheetId="2" hidden="1">Visuel!$A$1:$S$1</definedName>
    <definedName name="Z_5DE49BC0_CE80_4D34_96FF_6ACD448A504F_.wvu.FilterData" localSheetId="0" hidden="1">FLUX!$A$1:$R$1</definedName>
    <definedName name="Z_5DE49BC0_CE80_4D34_96FF_6ACD448A504F_.wvu.FilterData" localSheetId="3" hidden="1">Métrologie!$A$1:$Q$1</definedName>
    <definedName name="Z_5DE49BC0_CE80_4D34_96FF_6ACD448A504F_.wvu.FilterData" localSheetId="1" hidden="1">Réception!$A$1:$R$1</definedName>
    <definedName name="Z_5DE49BC0_CE80_4D34_96FF_6ACD448A504F_.wvu.FilterData" localSheetId="2" hidden="1">Visuel!$A$1:$S$1</definedName>
    <definedName name="Z_5DEAFA6D_CF7C_444B_A7D2_E1E1CB182E9F_.wvu.FilterData" localSheetId="0" hidden="1">FLUX!$A$1:$R$1</definedName>
    <definedName name="Z_5DEAFA6D_CF7C_444B_A7D2_E1E1CB182E9F_.wvu.FilterData" localSheetId="3" hidden="1">Métrologie!$A$1:$Q$1</definedName>
    <definedName name="Z_5DEAFA6D_CF7C_444B_A7D2_E1E1CB182E9F_.wvu.FilterData" localSheetId="1" hidden="1">Réception!$A$1:$R$1</definedName>
    <definedName name="Z_5DEAFA6D_CF7C_444B_A7D2_E1E1CB182E9F_.wvu.FilterData" localSheetId="2" hidden="1">Visuel!$A$1:$S$1</definedName>
    <definedName name="Z_5DF69AF4_B563_43A6_AD15_95F93FE9E1A7_.wvu.FilterData" localSheetId="0" hidden="1">FLUX!$A$1:$R$4</definedName>
    <definedName name="Z_5DF69AF4_B563_43A6_AD15_95F93FE9E1A7_.wvu.FilterData" localSheetId="3" hidden="1">Métrologie!$A$1:$Q$4</definedName>
    <definedName name="Z_5DF69AF4_B563_43A6_AD15_95F93FE9E1A7_.wvu.FilterData" localSheetId="1" hidden="1">Réception!$A$1:$R$2</definedName>
    <definedName name="Z_5DF69AF4_B563_43A6_AD15_95F93FE9E1A7_.wvu.FilterData" localSheetId="2" hidden="1">Visuel!$A$1:$S$3</definedName>
    <definedName name="Z_5E08C725_E2E1_4B27_98B5_FF844F4914E0_.wvu.FilterData" localSheetId="0" hidden="1">FLUX!$A$1:$R$1</definedName>
    <definedName name="Z_5E08C725_E2E1_4B27_98B5_FF844F4914E0_.wvu.FilterData" localSheetId="3" hidden="1">Métrologie!$A$1:$Q$1</definedName>
    <definedName name="Z_5E08C725_E2E1_4B27_98B5_FF844F4914E0_.wvu.FilterData" localSheetId="1" hidden="1">Réception!$A$1:$R$1</definedName>
    <definedName name="Z_5E08C725_E2E1_4B27_98B5_FF844F4914E0_.wvu.FilterData" localSheetId="2" hidden="1">Visuel!$A$1:$S$1</definedName>
    <definedName name="Z_5E3E2DD4_ED20_4042_9307_50940ADC2FE4_.wvu.FilterData" localSheetId="0" hidden="1">FLUX!$A$1:$R$1</definedName>
    <definedName name="Z_5E3E2DD4_ED20_4042_9307_50940ADC2FE4_.wvu.FilterData" localSheetId="3" hidden="1">Métrologie!$A$1:$Q$1</definedName>
    <definedName name="Z_5E3E2DD4_ED20_4042_9307_50940ADC2FE4_.wvu.FilterData" localSheetId="1" hidden="1">Réception!$A$1:$R$1</definedName>
    <definedName name="Z_5E3E2DD4_ED20_4042_9307_50940ADC2FE4_.wvu.FilterData" localSheetId="2" hidden="1">Visuel!$A$1:$S$1</definedName>
    <definedName name="Z_5E5F7B2E_C87E_4263_81AC_73A9A222F115_.wvu.FilterData" localSheetId="0" hidden="1">FLUX!$A$1:$R$1</definedName>
    <definedName name="Z_5E5F7B2E_C87E_4263_81AC_73A9A222F115_.wvu.FilterData" localSheetId="3" hidden="1">Métrologie!$A$1:$Q$1</definedName>
    <definedName name="Z_5E5F7B2E_C87E_4263_81AC_73A9A222F115_.wvu.FilterData" localSheetId="1" hidden="1">Réception!$A$1:$R$1</definedName>
    <definedName name="Z_5E5F7B2E_C87E_4263_81AC_73A9A222F115_.wvu.FilterData" localSheetId="2" hidden="1">Visuel!$A$1:$S$1</definedName>
    <definedName name="Z_5F23123E_C21A_43E0_A154_3E70A598D512_.wvu.FilterData" localSheetId="0" hidden="1">FLUX!$A$1:$R$4</definedName>
    <definedName name="Z_5F23123E_C21A_43E0_A154_3E70A598D512_.wvu.FilterData" localSheetId="3" hidden="1">Métrologie!$A$1:$Q$4</definedName>
    <definedName name="Z_5F23123E_C21A_43E0_A154_3E70A598D512_.wvu.FilterData" localSheetId="1" hidden="1">Réception!$A$1:$R$2</definedName>
    <definedName name="Z_5F23123E_C21A_43E0_A154_3E70A598D512_.wvu.FilterData" localSheetId="2" hidden="1">Visuel!$A$1:$S$3</definedName>
    <definedName name="Z_5F250075_4439_44D7_BCF5_654BC791F89E_.wvu.FilterData" localSheetId="0" hidden="1">FLUX!$A$1:$R$1</definedName>
    <definedName name="Z_5F250075_4439_44D7_BCF5_654BC791F89E_.wvu.FilterData" localSheetId="3" hidden="1">Métrologie!$A$1:$Q$1</definedName>
    <definedName name="Z_5F250075_4439_44D7_BCF5_654BC791F89E_.wvu.FilterData" localSheetId="1" hidden="1">Réception!$A$1:$R$1</definedName>
    <definedName name="Z_5F250075_4439_44D7_BCF5_654BC791F89E_.wvu.FilterData" localSheetId="2" hidden="1">Visuel!$A$1:$S$1</definedName>
    <definedName name="Z_5F3E7304_3846_408B_8E15_76E57DF9A10B_.wvu.FilterData" localSheetId="0" hidden="1">FLUX!$A$1:$R$1</definedName>
    <definedName name="Z_5F3E7304_3846_408B_8E15_76E57DF9A10B_.wvu.FilterData" localSheetId="3" hidden="1">Métrologie!$A$1:$Q$1</definedName>
    <definedName name="Z_5F3E7304_3846_408B_8E15_76E57DF9A10B_.wvu.FilterData" localSheetId="1" hidden="1">Réception!$A$1:$R$1</definedName>
    <definedName name="Z_5F3E7304_3846_408B_8E15_76E57DF9A10B_.wvu.FilterData" localSheetId="2" hidden="1">Visuel!$A$1:$S$1</definedName>
    <definedName name="Z_5FE18D02_CAE6_45C7_B102_7688798A9FA7_.wvu.FilterData" localSheetId="0" hidden="1">FLUX!$A$1:$R$1</definedName>
    <definedName name="Z_5FE18D02_CAE6_45C7_B102_7688798A9FA7_.wvu.FilterData" localSheetId="3" hidden="1">Métrologie!$A$1:$Q$1</definedName>
    <definedName name="Z_5FE18D02_CAE6_45C7_B102_7688798A9FA7_.wvu.FilterData" localSheetId="1" hidden="1">Réception!$A$1:$R$1</definedName>
    <definedName name="Z_5FE18D02_CAE6_45C7_B102_7688798A9FA7_.wvu.FilterData" localSheetId="2" hidden="1">Visuel!$A$1:$S$1</definedName>
    <definedName name="Z_60146479_C7D6_4448_A518_7D4768312D54_.wvu.FilterData" localSheetId="0" hidden="1">FLUX!$A$1:$R$1</definedName>
    <definedName name="Z_60146479_C7D6_4448_A518_7D4768312D54_.wvu.FilterData" localSheetId="3" hidden="1">Métrologie!$A$1:$Q$1</definedName>
    <definedName name="Z_60146479_C7D6_4448_A518_7D4768312D54_.wvu.FilterData" localSheetId="1" hidden="1">Réception!$A$1:$R$1</definedName>
    <definedName name="Z_60146479_C7D6_4448_A518_7D4768312D54_.wvu.FilterData" localSheetId="2" hidden="1">Visuel!$A$1:$S$1</definedName>
    <definedName name="Z_6022EF65_E5D8_41AD_9DDB_6CC11002DD93_.wvu.FilterData" localSheetId="0" hidden="1">FLUX!$A$1:$R$1</definedName>
    <definedName name="Z_6022EF65_E5D8_41AD_9DDB_6CC11002DD93_.wvu.FilterData" localSheetId="3" hidden="1">Métrologie!$A$1:$Q$1</definedName>
    <definedName name="Z_6022EF65_E5D8_41AD_9DDB_6CC11002DD93_.wvu.FilterData" localSheetId="1" hidden="1">Réception!$A$1:$R$1</definedName>
    <definedName name="Z_6022EF65_E5D8_41AD_9DDB_6CC11002DD93_.wvu.FilterData" localSheetId="2" hidden="1">Visuel!$A$1:$S$1</definedName>
    <definedName name="Z_602EB87B_904C_4A42_B36F_A75E6C58DD9F_.wvu.FilterData" localSheetId="0" hidden="1">FLUX!$A$1:$R$1</definedName>
    <definedName name="Z_602EB87B_904C_4A42_B36F_A75E6C58DD9F_.wvu.FilterData" localSheetId="3" hidden="1">Métrologie!$A$1:$Q$1</definedName>
    <definedName name="Z_602EB87B_904C_4A42_B36F_A75E6C58DD9F_.wvu.FilterData" localSheetId="1" hidden="1">Réception!$A$1:$R$1</definedName>
    <definedName name="Z_602EB87B_904C_4A42_B36F_A75E6C58DD9F_.wvu.FilterData" localSheetId="2" hidden="1">Visuel!$A$1:$S$1</definedName>
    <definedName name="Z_6034B508_FC71_409A_B02F_208348B8A250_.wvu.FilterData" localSheetId="0" hidden="1">FLUX!$A$1:$R$1</definedName>
    <definedName name="Z_6034B508_FC71_409A_B02F_208348B8A250_.wvu.FilterData" localSheetId="3" hidden="1">Métrologie!$A$1:$Q$1</definedName>
    <definedName name="Z_6034B508_FC71_409A_B02F_208348B8A250_.wvu.FilterData" localSheetId="1" hidden="1">Réception!$A$1:$R$1</definedName>
    <definedName name="Z_6034B508_FC71_409A_B02F_208348B8A250_.wvu.FilterData" localSheetId="2" hidden="1">Visuel!$A$1:$S$1</definedName>
    <definedName name="Z_60BADF51_AE44_464C_851E_81D296E61A97_.wvu.FilterData" localSheetId="0" hidden="1">FLUX!$A$1:$R$1</definedName>
    <definedName name="Z_60BADF51_AE44_464C_851E_81D296E61A97_.wvu.FilterData" localSheetId="3" hidden="1">Métrologie!$A$1:$Q$1</definedName>
    <definedName name="Z_60BADF51_AE44_464C_851E_81D296E61A97_.wvu.FilterData" localSheetId="1" hidden="1">Réception!$A$1:$R$1</definedName>
    <definedName name="Z_60BADF51_AE44_464C_851E_81D296E61A97_.wvu.FilterData" localSheetId="2" hidden="1">Visuel!$A$1:$S$1</definedName>
    <definedName name="Z_60CB078E_6E61_4053_9B16_5C71E6876413_.wvu.FilterData" localSheetId="0" hidden="1">FLUX!$A$1:$R$1</definedName>
    <definedName name="Z_60CB078E_6E61_4053_9B16_5C71E6876413_.wvu.FilterData" localSheetId="3" hidden="1">Métrologie!$A$1:$Q$1</definedName>
    <definedName name="Z_60CB078E_6E61_4053_9B16_5C71E6876413_.wvu.FilterData" localSheetId="1" hidden="1">Réception!$A$1:$R$1</definedName>
    <definedName name="Z_60CB078E_6E61_4053_9B16_5C71E6876413_.wvu.FilterData" localSheetId="2" hidden="1">Visuel!$A$1:$S$1</definedName>
    <definedName name="Z_60EF3942_0222_4F1C_9DB9_46F87B0ABA44_.wvu.FilterData" localSheetId="0" hidden="1">FLUX!$A$1:$R$1</definedName>
    <definedName name="Z_60EF3942_0222_4F1C_9DB9_46F87B0ABA44_.wvu.FilterData" localSheetId="3" hidden="1">Métrologie!$A$1:$Q$1</definedName>
    <definedName name="Z_60EF3942_0222_4F1C_9DB9_46F87B0ABA44_.wvu.FilterData" localSheetId="1" hidden="1">Réception!$A$1:$R$1</definedName>
    <definedName name="Z_60EF3942_0222_4F1C_9DB9_46F87B0ABA44_.wvu.FilterData" localSheetId="2" hidden="1">Visuel!$A$1:$S$1</definedName>
    <definedName name="Z_61887096_E9E8_4CB5_BB9A_177B27C8225C_.wvu.FilterData" localSheetId="0" hidden="1">FLUX!$A$1:$R$1</definedName>
    <definedName name="Z_61887096_E9E8_4CB5_BB9A_177B27C8225C_.wvu.FilterData" localSheetId="3" hidden="1">Métrologie!$A$1:$Q$1</definedName>
    <definedName name="Z_61887096_E9E8_4CB5_BB9A_177B27C8225C_.wvu.FilterData" localSheetId="1" hidden="1">Réception!$A$1:$R$1</definedName>
    <definedName name="Z_61887096_E9E8_4CB5_BB9A_177B27C8225C_.wvu.FilterData" localSheetId="2" hidden="1">Visuel!$A$1:$S$1</definedName>
    <definedName name="Z_61924E8D_1E7A_442B_81D8_1DF27EE9A604_.wvu.FilterData" localSheetId="0" hidden="1">FLUX!$A$1:$R$1</definedName>
    <definedName name="Z_61924E8D_1E7A_442B_81D8_1DF27EE9A604_.wvu.FilterData" localSheetId="3" hidden="1">Métrologie!$A$1:$Q$1</definedName>
    <definedName name="Z_61924E8D_1E7A_442B_81D8_1DF27EE9A604_.wvu.FilterData" localSheetId="1" hidden="1">Réception!$A$1:$R$1</definedName>
    <definedName name="Z_61924E8D_1E7A_442B_81D8_1DF27EE9A604_.wvu.FilterData" localSheetId="2" hidden="1">Visuel!$A$1:$S$1</definedName>
    <definedName name="Z_61CABB44_DE19_41E1_A012_03F54C201667_.wvu.FilterData" localSheetId="0" hidden="1">FLUX!$A$1:$R$1</definedName>
    <definedName name="Z_61CABB44_DE19_41E1_A012_03F54C201667_.wvu.FilterData" localSheetId="3" hidden="1">Métrologie!$A$1:$Q$1</definedName>
    <definedName name="Z_61CABB44_DE19_41E1_A012_03F54C201667_.wvu.FilterData" localSheetId="1" hidden="1">Réception!$A$1:$R$1</definedName>
    <definedName name="Z_61CABB44_DE19_41E1_A012_03F54C201667_.wvu.FilterData" localSheetId="2" hidden="1">Visuel!$A$1:$S$1</definedName>
    <definedName name="Z_61D31DDB_DBCE_42B6_B7E1_850875539C26_.wvu.FilterData" localSheetId="0" hidden="1">FLUX!$A$1:$R$1</definedName>
    <definedName name="Z_61D31DDB_DBCE_42B6_B7E1_850875539C26_.wvu.FilterData" localSheetId="3" hidden="1">Métrologie!$A$1:$Q$1</definedName>
    <definedName name="Z_61D31DDB_DBCE_42B6_B7E1_850875539C26_.wvu.FilterData" localSheetId="1" hidden="1">Réception!$A$1:$R$1</definedName>
    <definedName name="Z_61D31DDB_DBCE_42B6_B7E1_850875539C26_.wvu.FilterData" localSheetId="2" hidden="1">Visuel!$A$1:$S$1</definedName>
    <definedName name="Z_61F264EF_152A_4537_AA61_B7F8858309AB_.wvu.FilterData" localSheetId="0" hidden="1">FLUX!$A$1:$R$1</definedName>
    <definedName name="Z_61F264EF_152A_4537_AA61_B7F8858309AB_.wvu.FilterData" localSheetId="3" hidden="1">Métrologie!$A$1:$Q$1</definedName>
    <definedName name="Z_61F264EF_152A_4537_AA61_B7F8858309AB_.wvu.FilterData" localSheetId="1" hidden="1">Réception!$A$1:$R$1</definedName>
    <definedName name="Z_61F264EF_152A_4537_AA61_B7F8858309AB_.wvu.FilterData" localSheetId="2" hidden="1">Visuel!$A$1:$S$1</definedName>
    <definedName name="Z_6230D1F3_8D56_464F_ADA5_B8F6B233B9F3_.wvu.FilterData" localSheetId="0" hidden="1">FLUX!$A$1:$R$1</definedName>
    <definedName name="Z_6230D1F3_8D56_464F_ADA5_B8F6B233B9F3_.wvu.FilterData" localSheetId="3" hidden="1">Métrologie!$A$1:$Q$1</definedName>
    <definedName name="Z_6230D1F3_8D56_464F_ADA5_B8F6B233B9F3_.wvu.FilterData" localSheetId="1" hidden="1">Réception!$A$1:$R$1</definedName>
    <definedName name="Z_6230D1F3_8D56_464F_ADA5_B8F6B233B9F3_.wvu.FilterData" localSheetId="2" hidden="1">Visuel!$A$1:$S$1</definedName>
    <definedName name="Z_6235F377_52DE_4326_9864_0656432C07EC_.wvu.FilterData" localSheetId="0" hidden="1">FLUX!$A$1:$R$4</definedName>
    <definedName name="Z_6235F377_52DE_4326_9864_0656432C07EC_.wvu.FilterData" localSheetId="3" hidden="1">Métrologie!$A$1:$Q$4</definedName>
    <definedName name="Z_6235F377_52DE_4326_9864_0656432C07EC_.wvu.FilterData" localSheetId="1" hidden="1">Réception!$A$1:$R$2</definedName>
    <definedName name="Z_6235F377_52DE_4326_9864_0656432C07EC_.wvu.FilterData" localSheetId="2" hidden="1">Visuel!$A$1:$S$3</definedName>
    <definedName name="Z_6241A450_2D2C_4AD6_B5F0_33B957E8DFB8_.wvu.FilterData" localSheetId="0" hidden="1">FLUX!$A$1:$R$1</definedName>
    <definedName name="Z_6241A450_2D2C_4AD6_B5F0_33B957E8DFB8_.wvu.FilterData" localSheetId="3" hidden="1">Métrologie!$A$1:$Q$1</definedName>
    <definedName name="Z_6241A450_2D2C_4AD6_B5F0_33B957E8DFB8_.wvu.FilterData" localSheetId="1" hidden="1">Réception!$A$1:$R$1</definedName>
    <definedName name="Z_6241A450_2D2C_4AD6_B5F0_33B957E8DFB8_.wvu.FilterData" localSheetId="2" hidden="1">Visuel!$A$1:$S$1</definedName>
    <definedName name="Z_626125F9_3475_4197_97EA_1354FC8F4D78_.wvu.FilterData" localSheetId="0" hidden="1">FLUX!$A$1:$R$1</definedName>
    <definedName name="Z_626125F9_3475_4197_97EA_1354FC8F4D78_.wvu.FilterData" localSheetId="3" hidden="1">Métrologie!$A$1:$Q$1</definedName>
    <definedName name="Z_626125F9_3475_4197_97EA_1354FC8F4D78_.wvu.FilterData" localSheetId="1" hidden="1">Réception!$A$1:$R$1</definedName>
    <definedName name="Z_626125F9_3475_4197_97EA_1354FC8F4D78_.wvu.FilterData" localSheetId="2" hidden="1">Visuel!$A$1:$S$1</definedName>
    <definedName name="Z_62A69EDE_786C_42D7_B06C_7872DFF3CFB8_.wvu.FilterData" localSheetId="0" hidden="1">FLUX!$A$1:$R$1</definedName>
    <definedName name="Z_62A69EDE_786C_42D7_B06C_7872DFF3CFB8_.wvu.FilterData" localSheetId="3" hidden="1">Métrologie!$A$1:$Q$1</definedName>
    <definedName name="Z_62A69EDE_786C_42D7_B06C_7872DFF3CFB8_.wvu.FilterData" localSheetId="1" hidden="1">Réception!$A$1:$R$1</definedName>
    <definedName name="Z_62A69EDE_786C_42D7_B06C_7872DFF3CFB8_.wvu.FilterData" localSheetId="2" hidden="1">Visuel!$A$1:$S$1</definedName>
    <definedName name="Z_62BE94F4_B779_4B44_B002_CD27E3799E8A_.wvu.FilterData" localSheetId="0" hidden="1">FLUX!$A$1:$R$1</definedName>
    <definedName name="Z_62BE94F4_B779_4B44_B002_CD27E3799E8A_.wvu.FilterData" localSheetId="3" hidden="1">Métrologie!$A$1:$Q$1</definedName>
    <definedName name="Z_62BE94F4_B779_4B44_B002_CD27E3799E8A_.wvu.FilterData" localSheetId="1" hidden="1">Réception!$A$1:$R$1</definedName>
    <definedName name="Z_62BE94F4_B779_4B44_B002_CD27E3799E8A_.wvu.FilterData" localSheetId="2" hidden="1">Visuel!$A$1:$S$1</definedName>
    <definedName name="Z_62C7B3C7_CC91_429B_8C86_58D89463E715_.wvu.FilterData" localSheetId="0" hidden="1">FLUX!$A$1:$R$1</definedName>
    <definedName name="Z_62C7B3C7_CC91_429B_8C86_58D89463E715_.wvu.FilterData" localSheetId="3" hidden="1">Métrologie!$A$1:$Q$1</definedName>
    <definedName name="Z_62C7B3C7_CC91_429B_8C86_58D89463E715_.wvu.FilterData" localSheetId="1" hidden="1">Réception!$A$1:$R$1</definedName>
    <definedName name="Z_62C7B3C7_CC91_429B_8C86_58D89463E715_.wvu.FilterData" localSheetId="2" hidden="1">Visuel!$A$1:$S$1</definedName>
    <definedName name="Z_6377233A_0B4D_4C69_8766_31A9B467BB1D_.wvu.FilterData" localSheetId="0" hidden="1">FLUX!$A$1:$R$1</definedName>
    <definedName name="Z_6377233A_0B4D_4C69_8766_31A9B467BB1D_.wvu.FilterData" localSheetId="3" hidden="1">Métrologie!$A$1:$Q$1</definedName>
    <definedName name="Z_6377233A_0B4D_4C69_8766_31A9B467BB1D_.wvu.FilterData" localSheetId="1" hidden="1">Réception!$A$1:$R$1</definedName>
    <definedName name="Z_6377233A_0B4D_4C69_8766_31A9B467BB1D_.wvu.FilterData" localSheetId="2" hidden="1">Visuel!$A$1:$S$1</definedName>
    <definedName name="Z_63833BA9_4E04_47EB_B0EB_4C49E9C8C7D3_.wvu.FilterData" localSheetId="0" hidden="1">FLUX!$A$1:$R$4</definedName>
    <definedName name="Z_63833BA9_4E04_47EB_B0EB_4C49E9C8C7D3_.wvu.FilterData" localSheetId="3" hidden="1">Métrologie!$A$1:$Q$4</definedName>
    <definedName name="Z_63833BA9_4E04_47EB_B0EB_4C49E9C8C7D3_.wvu.FilterData" localSheetId="1" hidden="1">Réception!$A$1:$R$2</definedName>
    <definedName name="Z_63833BA9_4E04_47EB_B0EB_4C49E9C8C7D3_.wvu.FilterData" localSheetId="2" hidden="1">Visuel!$A$1:$S$3</definedName>
    <definedName name="Z_63925B5E_D845_4EDA_A06B_D296386F5110_.wvu.FilterData" localSheetId="0" hidden="1">FLUX!$A$1:$R$1</definedName>
    <definedName name="Z_63925B5E_D845_4EDA_A06B_D296386F5110_.wvu.FilterData" localSheetId="3" hidden="1">Métrologie!$A$1:$Q$1</definedName>
    <definedName name="Z_63925B5E_D845_4EDA_A06B_D296386F5110_.wvu.FilterData" localSheetId="1" hidden="1">Réception!$A$1:$R$1</definedName>
    <definedName name="Z_63925B5E_D845_4EDA_A06B_D296386F5110_.wvu.FilterData" localSheetId="2" hidden="1">Visuel!$A$1:$S$1</definedName>
    <definedName name="Z_63BC3243_40C5_43FE_8F63_94340F9A57F5_.wvu.FilterData" localSheetId="0" hidden="1">FLUX!$A$1:$R$4</definedName>
    <definedName name="Z_63BC3243_40C5_43FE_8F63_94340F9A57F5_.wvu.FilterData" localSheetId="3" hidden="1">Métrologie!$A$1:$Q$4</definedName>
    <definedName name="Z_63BC3243_40C5_43FE_8F63_94340F9A57F5_.wvu.FilterData" localSheetId="1" hidden="1">Réception!$A$1:$R$2</definedName>
    <definedName name="Z_63BC3243_40C5_43FE_8F63_94340F9A57F5_.wvu.FilterData" localSheetId="2" hidden="1">Visuel!$A$1:$S$3</definedName>
    <definedName name="Z_63CF2490_0ABA_49F9_AA5B_BFF01D9C8269_.wvu.FilterData" localSheetId="0" hidden="1">FLUX!$A$1:$R$1</definedName>
    <definedName name="Z_63CF2490_0ABA_49F9_AA5B_BFF01D9C8269_.wvu.FilterData" localSheetId="3" hidden="1">Métrologie!$A$1:$Q$1</definedName>
    <definedName name="Z_63CF2490_0ABA_49F9_AA5B_BFF01D9C8269_.wvu.FilterData" localSheetId="1" hidden="1">Réception!$A$1:$R$1</definedName>
    <definedName name="Z_63CF2490_0ABA_49F9_AA5B_BFF01D9C8269_.wvu.FilterData" localSheetId="2" hidden="1">Visuel!$A$1:$S$1</definedName>
    <definedName name="Z_6498EC71_8762_47D6_85B5_A48E0E5E8075_.wvu.FilterData" localSheetId="0" hidden="1">FLUX!$A$1:$R$1</definedName>
    <definedName name="Z_6498EC71_8762_47D6_85B5_A48E0E5E8075_.wvu.FilterData" localSheetId="3" hidden="1">Métrologie!$A$1:$Q$1</definedName>
    <definedName name="Z_6498EC71_8762_47D6_85B5_A48E0E5E8075_.wvu.FilterData" localSheetId="1" hidden="1">Réception!$A$1:$R$1</definedName>
    <definedName name="Z_6498EC71_8762_47D6_85B5_A48E0E5E8075_.wvu.FilterData" localSheetId="2" hidden="1">Visuel!$A$1:$S$1</definedName>
    <definedName name="Z_649E39FF_0CA7_4FDD_BB5B_95E22D7F2A4C_.wvu.FilterData" localSheetId="0" hidden="1">FLUX!$A$1:$R$1</definedName>
    <definedName name="Z_649E39FF_0CA7_4FDD_BB5B_95E22D7F2A4C_.wvu.FilterData" localSheetId="3" hidden="1">Métrologie!$A$1:$Q$1</definedName>
    <definedName name="Z_649E39FF_0CA7_4FDD_BB5B_95E22D7F2A4C_.wvu.FilterData" localSheetId="1" hidden="1">Réception!$A$1:$R$1</definedName>
    <definedName name="Z_649E39FF_0CA7_4FDD_BB5B_95E22D7F2A4C_.wvu.FilterData" localSheetId="2" hidden="1">Visuel!$A$1:$S$1</definedName>
    <definedName name="Z_64BD7945_B304_4E2B_9A9A_5BAB6D69A181_.wvu.FilterData" localSheetId="0" hidden="1">FLUX!$A$1:$R$1</definedName>
    <definedName name="Z_64BD7945_B304_4E2B_9A9A_5BAB6D69A181_.wvu.FilterData" localSheetId="3" hidden="1">Métrologie!$A$1:$Q$1</definedName>
    <definedName name="Z_64BD7945_B304_4E2B_9A9A_5BAB6D69A181_.wvu.FilterData" localSheetId="1" hidden="1">Réception!$A$1:$R$1</definedName>
    <definedName name="Z_64BD7945_B304_4E2B_9A9A_5BAB6D69A181_.wvu.FilterData" localSheetId="2" hidden="1">Visuel!$A$1:$S$1</definedName>
    <definedName name="Z_6500668F_8BCC_4CEF_8DF1_55450F252FDB_.wvu.FilterData" localSheetId="0" hidden="1">FLUX!$A$1:$R$1</definedName>
    <definedName name="Z_6500668F_8BCC_4CEF_8DF1_55450F252FDB_.wvu.FilterData" localSheetId="3" hidden="1">Métrologie!$A$1:$Q$1</definedName>
    <definedName name="Z_6500668F_8BCC_4CEF_8DF1_55450F252FDB_.wvu.FilterData" localSheetId="1" hidden="1">Réception!$A$1:$R$1</definedName>
    <definedName name="Z_6500668F_8BCC_4CEF_8DF1_55450F252FDB_.wvu.FilterData" localSheetId="2" hidden="1">Visuel!$A$1:$S$1</definedName>
    <definedName name="Z_6535A935_FFB0_48C6_AAFF_AE30A0C77438_.wvu.FilterData" localSheetId="0" hidden="1">FLUX!$A$1:$R$1</definedName>
    <definedName name="Z_6535A935_FFB0_48C6_AAFF_AE30A0C77438_.wvu.FilterData" localSheetId="3" hidden="1">Métrologie!$A$1:$Q$1</definedName>
    <definedName name="Z_6535A935_FFB0_48C6_AAFF_AE30A0C77438_.wvu.FilterData" localSheetId="1" hidden="1">Réception!$A$1:$R$1</definedName>
    <definedName name="Z_6535A935_FFB0_48C6_AAFF_AE30A0C77438_.wvu.FilterData" localSheetId="2" hidden="1">Visuel!$A$1:$S$1</definedName>
    <definedName name="Z_653BEEDF_6B5D_4504_920C_795A34DC3D66_.wvu.FilterData" localSheetId="0" hidden="1">FLUX!$A$1:$R$1</definedName>
    <definedName name="Z_653BEEDF_6B5D_4504_920C_795A34DC3D66_.wvu.FilterData" localSheetId="3" hidden="1">Métrologie!$A$1:$Q$1</definedName>
    <definedName name="Z_653BEEDF_6B5D_4504_920C_795A34DC3D66_.wvu.FilterData" localSheetId="1" hidden="1">Réception!$A$1:$R$1</definedName>
    <definedName name="Z_653BEEDF_6B5D_4504_920C_795A34DC3D66_.wvu.FilterData" localSheetId="2" hidden="1">Visuel!$A$1:$S$1</definedName>
    <definedName name="Z_655375E8_B659_4A8E_969E_16F4854BEFDC_.wvu.FilterData" localSheetId="0" hidden="1">FLUX!$A$1:$R$1</definedName>
    <definedName name="Z_655375E8_B659_4A8E_969E_16F4854BEFDC_.wvu.FilterData" localSheetId="3" hidden="1">Métrologie!$A$1:$Q$1</definedName>
    <definedName name="Z_655375E8_B659_4A8E_969E_16F4854BEFDC_.wvu.FilterData" localSheetId="1" hidden="1">Réception!$A$1:$R$1</definedName>
    <definedName name="Z_655375E8_B659_4A8E_969E_16F4854BEFDC_.wvu.FilterData" localSheetId="2" hidden="1">Visuel!$A$1:$S$1</definedName>
    <definedName name="Z_6568F43B_876D_470B_9F7C_7DA73DB3AD34_.wvu.FilterData" localSheetId="0" hidden="1">FLUX!$A$1:$R$1</definedName>
    <definedName name="Z_6568F43B_876D_470B_9F7C_7DA73DB3AD34_.wvu.FilterData" localSheetId="3" hidden="1">Métrologie!$A$1:$Q$1</definedName>
    <definedName name="Z_6568F43B_876D_470B_9F7C_7DA73DB3AD34_.wvu.FilterData" localSheetId="1" hidden="1">Réception!$A$1:$R$1</definedName>
    <definedName name="Z_6568F43B_876D_470B_9F7C_7DA73DB3AD34_.wvu.FilterData" localSheetId="2" hidden="1">Visuel!$A$1:$S$1</definedName>
    <definedName name="Z_657B3852_9744_4A10_ABBA_A535D4272668_.wvu.FilterData" localSheetId="0" hidden="1">FLUX!$A$1:$R$1</definedName>
    <definedName name="Z_657B3852_9744_4A10_ABBA_A535D4272668_.wvu.FilterData" localSheetId="3" hidden="1">Métrologie!$A$1:$Q$1</definedName>
    <definedName name="Z_657B3852_9744_4A10_ABBA_A535D4272668_.wvu.FilterData" localSheetId="1" hidden="1">Réception!$A$1:$R$1</definedName>
    <definedName name="Z_657B3852_9744_4A10_ABBA_A535D4272668_.wvu.FilterData" localSheetId="2" hidden="1">Visuel!$A$1:$S$1</definedName>
    <definedName name="Z_65841F20_23AB_413B_9511_1DD3C9B31019_.wvu.FilterData" localSheetId="0" hidden="1">FLUX!$A$1:$R$1</definedName>
    <definedName name="Z_65841F20_23AB_413B_9511_1DD3C9B31019_.wvu.FilterData" localSheetId="3" hidden="1">Métrologie!$A$1:$Q$1</definedName>
    <definedName name="Z_65841F20_23AB_413B_9511_1DD3C9B31019_.wvu.FilterData" localSheetId="1" hidden="1">Réception!$A$1:$R$1</definedName>
    <definedName name="Z_65841F20_23AB_413B_9511_1DD3C9B31019_.wvu.FilterData" localSheetId="2" hidden="1">Visuel!$A$1:$S$1</definedName>
    <definedName name="Z_65846192_F456_48F8_86CC_516A96F67F7B_.wvu.FilterData" localSheetId="0" hidden="1">FLUX!$A$1:$R$1</definedName>
    <definedName name="Z_65846192_F456_48F8_86CC_516A96F67F7B_.wvu.FilterData" localSheetId="3" hidden="1">Métrologie!$A$1:$Q$1</definedName>
    <definedName name="Z_65846192_F456_48F8_86CC_516A96F67F7B_.wvu.FilterData" localSheetId="1" hidden="1">Réception!$A$1:$R$1</definedName>
    <definedName name="Z_65846192_F456_48F8_86CC_516A96F67F7B_.wvu.FilterData" localSheetId="2" hidden="1">Visuel!$A$1:$S$1</definedName>
    <definedName name="Z_65B7BC59_2117_44A0_AADB_6D67EC07CD48_.wvu.FilterData" localSheetId="0" hidden="1">FLUX!$A$1:$R$1</definedName>
    <definedName name="Z_65B7BC59_2117_44A0_AADB_6D67EC07CD48_.wvu.FilterData" localSheetId="3" hidden="1">Métrologie!$A$1:$Q$1</definedName>
    <definedName name="Z_65B7BC59_2117_44A0_AADB_6D67EC07CD48_.wvu.FilterData" localSheetId="1" hidden="1">Réception!$A$1:$R$1</definedName>
    <definedName name="Z_65B7BC59_2117_44A0_AADB_6D67EC07CD48_.wvu.FilterData" localSheetId="2" hidden="1">Visuel!$A$1:$S$1</definedName>
    <definedName name="Z_65CBBA62_6A08_4BB2_9E54_1A6BA0B5CF6C_.wvu.FilterData" localSheetId="0" hidden="1">FLUX!$A$1:$R$1</definedName>
    <definedName name="Z_65CBBA62_6A08_4BB2_9E54_1A6BA0B5CF6C_.wvu.FilterData" localSheetId="3" hidden="1">Métrologie!$A$1:$Q$1</definedName>
    <definedName name="Z_65CBBA62_6A08_4BB2_9E54_1A6BA0B5CF6C_.wvu.FilterData" localSheetId="1" hidden="1">Réception!$A$1:$R$1</definedName>
    <definedName name="Z_65CBBA62_6A08_4BB2_9E54_1A6BA0B5CF6C_.wvu.FilterData" localSheetId="2" hidden="1">Visuel!$A$1:$S$1</definedName>
    <definedName name="Z_65E2BA1B_CE64_4F0B_8397_793F484996A5_.wvu.FilterData" localSheetId="0" hidden="1">FLUX!$A$1:$R$4</definedName>
    <definedName name="Z_65E2BA1B_CE64_4F0B_8397_793F484996A5_.wvu.FilterData" localSheetId="3" hidden="1">Métrologie!$A$1:$Q$4</definedName>
    <definedName name="Z_65E2BA1B_CE64_4F0B_8397_793F484996A5_.wvu.FilterData" localSheetId="1" hidden="1">Réception!$A$1:$R$2</definedName>
    <definedName name="Z_65E2BA1B_CE64_4F0B_8397_793F484996A5_.wvu.FilterData" localSheetId="2" hidden="1">Visuel!$A$1:$S$3</definedName>
    <definedName name="Z_6664EA03_A203_4F0A_B45C_87769F8F9AF5_.wvu.FilterData" localSheetId="0" hidden="1">FLUX!$A$1:$R$1</definedName>
    <definedName name="Z_6664EA03_A203_4F0A_B45C_87769F8F9AF5_.wvu.FilterData" localSheetId="3" hidden="1">Métrologie!$A$1:$Q$1</definedName>
    <definedName name="Z_6664EA03_A203_4F0A_B45C_87769F8F9AF5_.wvu.FilterData" localSheetId="1" hidden="1">Réception!$A$1:$R$1</definedName>
    <definedName name="Z_6664EA03_A203_4F0A_B45C_87769F8F9AF5_.wvu.FilterData" localSheetId="2" hidden="1">Visuel!$A$1:$S$1</definedName>
    <definedName name="Z_66FE6C67_7B27_4C8A_85AA_8AB31A4422CD_.wvu.FilterData" localSheetId="0" hidden="1">FLUX!$A$1:$R$1</definedName>
    <definedName name="Z_66FE6C67_7B27_4C8A_85AA_8AB31A4422CD_.wvu.FilterData" localSheetId="3" hidden="1">Métrologie!$A$1:$Q$1</definedName>
    <definedName name="Z_66FE6C67_7B27_4C8A_85AA_8AB31A4422CD_.wvu.FilterData" localSheetId="1" hidden="1">Réception!$A$1:$R$1</definedName>
    <definedName name="Z_66FE6C67_7B27_4C8A_85AA_8AB31A4422CD_.wvu.FilterData" localSheetId="2" hidden="1">Visuel!$A$1:$S$1</definedName>
    <definedName name="Z_679A4E7F_27BB_456B_ADC4_FC991BCDB716_.wvu.FilterData" localSheetId="0" hidden="1">FLUX!$A$1:$R$4</definedName>
    <definedName name="Z_679A4E7F_27BB_456B_ADC4_FC991BCDB716_.wvu.FilterData" localSheetId="3" hidden="1">Métrologie!$A$1:$Q$4</definedName>
    <definedName name="Z_679A4E7F_27BB_456B_ADC4_FC991BCDB716_.wvu.FilterData" localSheetId="1" hidden="1">Réception!$A$1:$R$2</definedName>
    <definedName name="Z_679A4E7F_27BB_456B_ADC4_FC991BCDB716_.wvu.FilterData" localSheetId="2" hidden="1">Visuel!$A$1:$S$3</definedName>
    <definedName name="Z_67C25A86_BAD5_46B7_959A_291018201FFD_.wvu.FilterData" localSheetId="0" hidden="1">FLUX!$A$1:$R$1</definedName>
    <definedName name="Z_67C25A86_BAD5_46B7_959A_291018201FFD_.wvu.FilterData" localSheetId="3" hidden="1">Métrologie!$A$1:$Q$1</definedName>
    <definedName name="Z_67C25A86_BAD5_46B7_959A_291018201FFD_.wvu.FilterData" localSheetId="1" hidden="1">Réception!$A$1:$R$1</definedName>
    <definedName name="Z_67C25A86_BAD5_46B7_959A_291018201FFD_.wvu.FilterData" localSheetId="2" hidden="1">Visuel!$A$1:$S$1</definedName>
    <definedName name="Z_67FB735C_36A9_46C1_9379_0FB94576B0D7_.wvu.FilterData" localSheetId="0" hidden="1">FLUX!$A$1:$R$1</definedName>
    <definedName name="Z_67FB735C_36A9_46C1_9379_0FB94576B0D7_.wvu.FilterData" localSheetId="3" hidden="1">Métrologie!$A$1:$Q$1</definedName>
    <definedName name="Z_67FB735C_36A9_46C1_9379_0FB94576B0D7_.wvu.FilterData" localSheetId="1" hidden="1">Réception!$A$1:$R$1</definedName>
    <definedName name="Z_67FB735C_36A9_46C1_9379_0FB94576B0D7_.wvu.FilterData" localSheetId="2" hidden="1">Visuel!$A$1:$S$1</definedName>
    <definedName name="Z_68174226_A488_4ABF_B611_35AB29C6BD53_.wvu.FilterData" localSheetId="0" hidden="1">FLUX!$A$1:$R$1</definedName>
    <definedName name="Z_68174226_A488_4ABF_B611_35AB29C6BD53_.wvu.FilterData" localSheetId="3" hidden="1">Métrologie!$A$1:$Q$1</definedName>
    <definedName name="Z_68174226_A488_4ABF_B611_35AB29C6BD53_.wvu.FilterData" localSheetId="1" hidden="1">Réception!$A$1:$R$1</definedName>
    <definedName name="Z_68174226_A488_4ABF_B611_35AB29C6BD53_.wvu.FilterData" localSheetId="2" hidden="1">Visuel!$A$1:$S$1</definedName>
    <definedName name="Z_682C6C39_F081_4859_B56A_66B34C3343BC_.wvu.FilterData" localSheetId="0" hidden="1">FLUX!$A$1:$R$1</definedName>
    <definedName name="Z_682C6C39_F081_4859_B56A_66B34C3343BC_.wvu.FilterData" localSheetId="3" hidden="1">Métrologie!$A$1:$Q$1</definedName>
    <definedName name="Z_682C6C39_F081_4859_B56A_66B34C3343BC_.wvu.FilterData" localSheetId="1" hidden="1">Réception!$A$1:$R$1</definedName>
    <definedName name="Z_682C6C39_F081_4859_B56A_66B34C3343BC_.wvu.FilterData" localSheetId="2" hidden="1">Visuel!$A$1:$S$1</definedName>
    <definedName name="Z_686D4C61_4B12_42B6_9E32_70F48B49B226_.wvu.FilterData" localSheetId="0" hidden="1">FLUX!$A$1:$R$1</definedName>
    <definedName name="Z_686D4C61_4B12_42B6_9E32_70F48B49B226_.wvu.FilterData" localSheetId="3" hidden="1">Métrologie!$A$1:$Q$1</definedName>
    <definedName name="Z_686D4C61_4B12_42B6_9E32_70F48B49B226_.wvu.FilterData" localSheetId="1" hidden="1">Réception!$A$1:$R$1</definedName>
    <definedName name="Z_686D4C61_4B12_42B6_9E32_70F48B49B226_.wvu.FilterData" localSheetId="2" hidden="1">Visuel!$A$1:$S$1</definedName>
    <definedName name="Z_689AC812_A5ED_4A58_A9BF_447101B3A259_.wvu.FilterData" localSheetId="0" hidden="1">FLUX!$A$1:$R$1</definedName>
    <definedName name="Z_689AC812_A5ED_4A58_A9BF_447101B3A259_.wvu.FilterData" localSheetId="3" hidden="1">Métrologie!$A$1:$Q$1</definedName>
    <definedName name="Z_689AC812_A5ED_4A58_A9BF_447101B3A259_.wvu.FilterData" localSheetId="1" hidden="1">Réception!$A$1:$R$1</definedName>
    <definedName name="Z_689AC812_A5ED_4A58_A9BF_447101B3A259_.wvu.FilterData" localSheetId="2" hidden="1">Visuel!$A$1:$S$1</definedName>
    <definedName name="Z_68F629C2_32BA_4EB7_BB2B_082CADB8EC51_.wvu.FilterData" localSheetId="0" hidden="1">FLUX!$A$1:$R$1</definedName>
    <definedName name="Z_68F629C2_32BA_4EB7_BB2B_082CADB8EC51_.wvu.FilterData" localSheetId="3" hidden="1">Métrologie!$A$1:$Q$1</definedName>
    <definedName name="Z_68F629C2_32BA_4EB7_BB2B_082CADB8EC51_.wvu.FilterData" localSheetId="1" hidden="1">Réception!$A$1:$R$1</definedName>
    <definedName name="Z_68F629C2_32BA_4EB7_BB2B_082CADB8EC51_.wvu.FilterData" localSheetId="2" hidden="1">Visuel!$A$1:$S$1</definedName>
    <definedName name="Z_697C1D2D_776E_44A3_B791_7FE09BEA5574_.wvu.FilterData" localSheetId="0" hidden="1">FLUX!$A$1:$R$1</definedName>
    <definedName name="Z_697C1D2D_776E_44A3_B791_7FE09BEA5574_.wvu.FilterData" localSheetId="3" hidden="1">Métrologie!$A$1:$Q$1</definedName>
    <definedName name="Z_697C1D2D_776E_44A3_B791_7FE09BEA5574_.wvu.FilterData" localSheetId="1" hidden="1">Réception!$A$1:$R$1</definedName>
    <definedName name="Z_697C1D2D_776E_44A3_B791_7FE09BEA5574_.wvu.FilterData" localSheetId="2" hidden="1">Visuel!$A$1:$S$1</definedName>
    <definedName name="Z_6A0050B1_7C56_439F_89CB_6BCFCCD0EC6B_.wvu.FilterData" localSheetId="0" hidden="1">FLUX!$A$1:$R$1</definedName>
    <definedName name="Z_6A0050B1_7C56_439F_89CB_6BCFCCD0EC6B_.wvu.FilterData" localSheetId="3" hidden="1">Métrologie!$A$1:$Q$1</definedName>
    <definedName name="Z_6A0050B1_7C56_439F_89CB_6BCFCCD0EC6B_.wvu.FilterData" localSheetId="1" hidden="1">Réception!$A$1:$R$1</definedName>
    <definedName name="Z_6A0050B1_7C56_439F_89CB_6BCFCCD0EC6B_.wvu.FilterData" localSheetId="2" hidden="1">Visuel!$A$1:$S$1</definedName>
    <definedName name="Z_6A05B710_527C_4C10_9687_D743A26770AD_.wvu.FilterData" localSheetId="0" hidden="1">FLUX!$A$1:$R$1</definedName>
    <definedName name="Z_6A05B710_527C_4C10_9687_D743A26770AD_.wvu.FilterData" localSheetId="3" hidden="1">Métrologie!$A$1:$Q$1</definedName>
    <definedName name="Z_6A05B710_527C_4C10_9687_D743A26770AD_.wvu.FilterData" localSheetId="1" hidden="1">Réception!$A$1:$R$1</definedName>
    <definedName name="Z_6A05B710_527C_4C10_9687_D743A26770AD_.wvu.FilterData" localSheetId="2" hidden="1">Visuel!$A$1:$S$1</definedName>
    <definedName name="Z_6A23D71E_691D_42D8_9E97_8616CA9DDC6B_.wvu.FilterData" localSheetId="0" hidden="1">FLUX!$A$1:$R$1</definedName>
    <definedName name="Z_6A23D71E_691D_42D8_9E97_8616CA9DDC6B_.wvu.FilterData" localSheetId="3" hidden="1">Métrologie!$A$1:$Q$1</definedName>
    <definedName name="Z_6A23D71E_691D_42D8_9E97_8616CA9DDC6B_.wvu.FilterData" localSheetId="1" hidden="1">Réception!$A$1:$R$1</definedName>
    <definedName name="Z_6A23D71E_691D_42D8_9E97_8616CA9DDC6B_.wvu.FilterData" localSheetId="2" hidden="1">Visuel!$A$1:$S$1</definedName>
    <definedName name="Z_6A369C62_3943_4683_A015_C82AEB382ED7_.wvu.FilterData" localSheetId="0" hidden="1">FLUX!$A$1:$R$1</definedName>
    <definedName name="Z_6A369C62_3943_4683_A015_C82AEB382ED7_.wvu.FilterData" localSheetId="3" hidden="1">Métrologie!$A$1:$Q$1</definedName>
    <definedName name="Z_6A369C62_3943_4683_A015_C82AEB382ED7_.wvu.FilterData" localSheetId="1" hidden="1">Réception!$A$1:$R$1</definedName>
    <definedName name="Z_6A369C62_3943_4683_A015_C82AEB382ED7_.wvu.FilterData" localSheetId="2" hidden="1">Visuel!$A$1:$S$1</definedName>
    <definedName name="Z_6A427E68_C413_4F47_97F5_078152961AEB_.wvu.FilterData" localSheetId="0" hidden="1">FLUX!$A$1:$R$1</definedName>
    <definedName name="Z_6A427E68_C413_4F47_97F5_078152961AEB_.wvu.FilterData" localSheetId="3" hidden="1">Métrologie!$A$1:$Q$1</definedName>
    <definedName name="Z_6A427E68_C413_4F47_97F5_078152961AEB_.wvu.FilterData" localSheetId="1" hidden="1">Réception!$A$1:$R$1</definedName>
    <definedName name="Z_6A427E68_C413_4F47_97F5_078152961AEB_.wvu.FilterData" localSheetId="2" hidden="1">Visuel!$A$1:$S$1</definedName>
    <definedName name="Z_6A70D360_1214_4397_9CDE_6B84A842B722_.wvu.FilterData" localSheetId="0" hidden="1">FLUX!$A$1:$R$1</definedName>
    <definedName name="Z_6A70D360_1214_4397_9CDE_6B84A842B722_.wvu.FilterData" localSheetId="3" hidden="1">Métrologie!$A$1:$Q$1</definedName>
    <definedName name="Z_6A70D360_1214_4397_9CDE_6B84A842B722_.wvu.FilterData" localSheetId="1" hidden="1">Réception!$A$1:$R$1</definedName>
    <definedName name="Z_6A70D360_1214_4397_9CDE_6B84A842B722_.wvu.FilterData" localSheetId="2" hidden="1">Visuel!$A$1:$S$1</definedName>
    <definedName name="Z_6AA07D46_2673_41BE_8034_71E973A8B334_.wvu.FilterData" localSheetId="0" hidden="1">FLUX!$A$1:$R$1</definedName>
    <definedName name="Z_6AA07D46_2673_41BE_8034_71E973A8B334_.wvu.FilterData" localSheetId="3" hidden="1">Métrologie!$A$1:$Q$1</definedName>
    <definedName name="Z_6AA07D46_2673_41BE_8034_71E973A8B334_.wvu.FilterData" localSheetId="1" hidden="1">Réception!$A$1:$R$1</definedName>
    <definedName name="Z_6AA07D46_2673_41BE_8034_71E973A8B334_.wvu.FilterData" localSheetId="2" hidden="1">Visuel!$A$1:$S$1</definedName>
    <definedName name="Z_6AAE36B3_ACFC_4C6C_ADEB_F2FA854CB05B_.wvu.FilterData" localSheetId="0" hidden="1">FLUX!$A$1:$R$1</definedName>
    <definedName name="Z_6AAE36B3_ACFC_4C6C_ADEB_F2FA854CB05B_.wvu.FilterData" localSheetId="3" hidden="1">Métrologie!$A$1:$Q$1</definedName>
    <definedName name="Z_6AAE36B3_ACFC_4C6C_ADEB_F2FA854CB05B_.wvu.FilterData" localSheetId="1" hidden="1">Réception!$A$1:$R$1</definedName>
    <definedName name="Z_6AAE36B3_ACFC_4C6C_ADEB_F2FA854CB05B_.wvu.FilterData" localSheetId="2" hidden="1">Visuel!$A$1:$S$1</definedName>
    <definedName name="Z_6AB45B95_BCA5_415A_8306_6C57BF035880_.wvu.FilterData" localSheetId="0" hidden="1">FLUX!$A$1:$R$1</definedName>
    <definedName name="Z_6AB45B95_BCA5_415A_8306_6C57BF035880_.wvu.FilterData" localSheetId="3" hidden="1">Métrologie!$A$1:$Q$1</definedName>
    <definedName name="Z_6AB45B95_BCA5_415A_8306_6C57BF035880_.wvu.FilterData" localSheetId="1" hidden="1">Réception!$A$1:$R$1</definedName>
    <definedName name="Z_6AB45B95_BCA5_415A_8306_6C57BF035880_.wvu.FilterData" localSheetId="2" hidden="1">Visuel!$A$1:$S$1</definedName>
    <definedName name="Z_6ADDA202_C773_4A2E_9BD7_ACB674CE2D29_.wvu.FilterData" localSheetId="0" hidden="1">FLUX!$A$1:$R$1</definedName>
    <definedName name="Z_6ADDA202_C773_4A2E_9BD7_ACB674CE2D29_.wvu.FilterData" localSheetId="3" hidden="1">Métrologie!$A$1:$Q$1</definedName>
    <definedName name="Z_6ADDA202_C773_4A2E_9BD7_ACB674CE2D29_.wvu.FilterData" localSheetId="1" hidden="1">Réception!$A$1:$R$1</definedName>
    <definedName name="Z_6ADDA202_C773_4A2E_9BD7_ACB674CE2D29_.wvu.FilterData" localSheetId="2" hidden="1">Visuel!$A$1:$S$1</definedName>
    <definedName name="Z_6AE28763_D600_4A40_B29E_65CB5E9E034B_.wvu.FilterData" localSheetId="0" hidden="1">FLUX!$A$1:$R$1</definedName>
    <definedName name="Z_6AE28763_D600_4A40_B29E_65CB5E9E034B_.wvu.FilterData" localSheetId="3" hidden="1">Métrologie!$A$1:$Q$1</definedName>
    <definedName name="Z_6AE28763_D600_4A40_B29E_65CB5E9E034B_.wvu.FilterData" localSheetId="1" hidden="1">Réception!$A$1:$R$1</definedName>
    <definedName name="Z_6AE28763_D600_4A40_B29E_65CB5E9E034B_.wvu.FilterData" localSheetId="2" hidden="1">Visuel!$A$1:$S$1</definedName>
    <definedName name="Z_6AE71C63_24B6_46E1_8176_924DC6D7621B_.wvu.FilterData" localSheetId="0" hidden="1">FLUX!$A$1:$V$4</definedName>
    <definedName name="Z_6AE71C63_24B6_46E1_8176_924DC6D7621B_.wvu.FilterData" localSheetId="3" hidden="1">Métrologie!$A$1:$U$4</definedName>
    <definedName name="Z_6AE71C63_24B6_46E1_8176_924DC6D7621B_.wvu.FilterData" localSheetId="1" hidden="1">Réception!$A$1:$V$2</definedName>
    <definedName name="Z_6AE71C63_24B6_46E1_8176_924DC6D7621B_.wvu.FilterData" localSheetId="2" hidden="1">Visuel!$A$1:$W$3</definedName>
    <definedName name="Z_6B0F875E_C6E8_4BEE_85D9_0B5B9291FB89_.wvu.FilterData" localSheetId="0" hidden="1">FLUX!$A$1:$R$1</definedName>
    <definedName name="Z_6B0F875E_C6E8_4BEE_85D9_0B5B9291FB89_.wvu.FilterData" localSheetId="3" hidden="1">Métrologie!$A$1:$Q$1</definedName>
    <definedName name="Z_6B0F875E_C6E8_4BEE_85D9_0B5B9291FB89_.wvu.FilterData" localSheetId="1" hidden="1">Réception!$A$1:$R$1</definedName>
    <definedName name="Z_6B0F875E_C6E8_4BEE_85D9_0B5B9291FB89_.wvu.FilterData" localSheetId="2" hidden="1">Visuel!$A$1:$S$1</definedName>
    <definedName name="Z_6B1E5031_2E59_4940_8D21_137B5FCE7C93_.wvu.FilterData" localSheetId="0" hidden="1">FLUX!$A$1:$R$1</definedName>
    <definedName name="Z_6B1E5031_2E59_4940_8D21_137B5FCE7C93_.wvu.FilterData" localSheetId="3" hidden="1">Métrologie!$A$1:$Q$1</definedName>
    <definedName name="Z_6B1E5031_2E59_4940_8D21_137B5FCE7C93_.wvu.FilterData" localSheetId="1" hidden="1">Réception!$A$1:$R$1</definedName>
    <definedName name="Z_6B1E5031_2E59_4940_8D21_137B5FCE7C93_.wvu.FilterData" localSheetId="2" hidden="1">Visuel!$A$1:$S$1</definedName>
    <definedName name="Z_6B46A16B_297D_4B1D_8A05_9E62129BE727_.wvu.FilterData" localSheetId="0" hidden="1">FLUX!$A$1:$R$1</definedName>
    <definedName name="Z_6B46A16B_297D_4B1D_8A05_9E62129BE727_.wvu.FilterData" localSheetId="3" hidden="1">Métrologie!$A$1:$Q$1</definedName>
    <definedName name="Z_6B46A16B_297D_4B1D_8A05_9E62129BE727_.wvu.FilterData" localSheetId="1" hidden="1">Réception!$A$1:$R$1</definedName>
    <definedName name="Z_6B46A16B_297D_4B1D_8A05_9E62129BE727_.wvu.FilterData" localSheetId="2" hidden="1">Visuel!$A$1:$S$1</definedName>
    <definedName name="Z_6B51C384_4A10_42F1_A334_4767B1373801_.wvu.FilterData" localSheetId="0" hidden="1">FLUX!$A$1:$R$1</definedName>
    <definedName name="Z_6B51C384_4A10_42F1_A334_4767B1373801_.wvu.FilterData" localSheetId="3" hidden="1">Métrologie!$A$1:$Q$1</definedName>
    <definedName name="Z_6B51C384_4A10_42F1_A334_4767B1373801_.wvu.FilterData" localSheetId="1" hidden="1">Réception!$A$1:$R$1</definedName>
    <definedName name="Z_6B51C384_4A10_42F1_A334_4767B1373801_.wvu.FilterData" localSheetId="2" hidden="1">Visuel!$A$1:$S$1</definedName>
    <definedName name="Z_6B7828A1_8DC5_473B_BB64_EE3557267262_.wvu.FilterData" localSheetId="0" hidden="1">FLUX!$A$1:$R$1</definedName>
    <definedName name="Z_6B7828A1_8DC5_473B_BB64_EE3557267262_.wvu.FilterData" localSheetId="3" hidden="1">Métrologie!$A$1:$Q$1</definedName>
    <definedName name="Z_6B7828A1_8DC5_473B_BB64_EE3557267262_.wvu.FilterData" localSheetId="1" hidden="1">Réception!$A$1:$R$1</definedName>
    <definedName name="Z_6B7828A1_8DC5_473B_BB64_EE3557267262_.wvu.FilterData" localSheetId="2" hidden="1">Visuel!$A$1:$S$1</definedName>
    <definedName name="Z_6B8107B5_AE6D_46B8_BB40_99420A9EB0EE_.wvu.FilterData" localSheetId="0" hidden="1">FLUX!$A$1:$R$1</definedName>
    <definedName name="Z_6B8107B5_AE6D_46B8_BB40_99420A9EB0EE_.wvu.FilterData" localSheetId="3" hidden="1">Métrologie!$A$1:$Q$1</definedName>
    <definedName name="Z_6B8107B5_AE6D_46B8_BB40_99420A9EB0EE_.wvu.FilterData" localSheetId="1" hidden="1">Réception!$A$1:$R$1</definedName>
    <definedName name="Z_6B8107B5_AE6D_46B8_BB40_99420A9EB0EE_.wvu.FilterData" localSheetId="2" hidden="1">Visuel!$A$1:$S$1</definedName>
    <definedName name="Z_6B841098_80CB_4A2D_92C1_78B12067F46A_.wvu.FilterData" localSheetId="0" hidden="1">FLUX!$A$1:$R$1</definedName>
    <definedName name="Z_6B841098_80CB_4A2D_92C1_78B12067F46A_.wvu.FilterData" localSheetId="3" hidden="1">Métrologie!$A$1:$Q$1</definedName>
    <definedName name="Z_6B841098_80CB_4A2D_92C1_78B12067F46A_.wvu.FilterData" localSheetId="1" hidden="1">Réception!$A$1:$R$1</definedName>
    <definedName name="Z_6B841098_80CB_4A2D_92C1_78B12067F46A_.wvu.FilterData" localSheetId="2" hidden="1">Visuel!$A$1:$S$1</definedName>
    <definedName name="Z_6BE30FB7_C7B6_438C_A293_C4BD65F844E4_.wvu.FilterData" localSheetId="0" hidden="1">FLUX!$A$1:$R$1</definedName>
    <definedName name="Z_6BE30FB7_C7B6_438C_A293_C4BD65F844E4_.wvu.FilterData" localSheetId="3" hidden="1">Métrologie!$A$1:$Q$1</definedName>
    <definedName name="Z_6BE30FB7_C7B6_438C_A293_C4BD65F844E4_.wvu.FilterData" localSheetId="1" hidden="1">Réception!$A$1:$R$1</definedName>
    <definedName name="Z_6BE30FB7_C7B6_438C_A293_C4BD65F844E4_.wvu.FilterData" localSheetId="2" hidden="1">Visuel!$A$1:$S$1</definedName>
    <definedName name="Z_6BE50E3A_325B_446C_913C_86E5613BBE2D_.wvu.FilterData" localSheetId="0" hidden="1">FLUX!$A$1:$R$1</definedName>
    <definedName name="Z_6BE50E3A_325B_446C_913C_86E5613BBE2D_.wvu.FilterData" localSheetId="3" hidden="1">Métrologie!$A$1:$Q$1</definedName>
    <definedName name="Z_6BE50E3A_325B_446C_913C_86E5613BBE2D_.wvu.FilterData" localSheetId="1" hidden="1">Réception!$A$1:$R$1</definedName>
    <definedName name="Z_6BE50E3A_325B_446C_913C_86E5613BBE2D_.wvu.FilterData" localSheetId="2" hidden="1">Visuel!$A$1:$S$1</definedName>
    <definedName name="Z_6C024ADB_1566_4D78_A185_FE9FEB44DB02_.wvu.FilterData" localSheetId="0" hidden="1">FLUX!$A$1:$R$1</definedName>
    <definedName name="Z_6C024ADB_1566_4D78_A185_FE9FEB44DB02_.wvu.FilterData" localSheetId="3" hidden="1">Métrologie!$A$1:$Q$1</definedName>
    <definedName name="Z_6C024ADB_1566_4D78_A185_FE9FEB44DB02_.wvu.FilterData" localSheetId="1" hidden="1">Réception!$A$1:$R$1</definedName>
    <definedName name="Z_6C024ADB_1566_4D78_A185_FE9FEB44DB02_.wvu.FilterData" localSheetId="2" hidden="1">Visuel!$A$1:$S$1</definedName>
    <definedName name="Z_6C15ADB4_AEB9_4D83_8E45_0F034510D64C_.wvu.FilterData" localSheetId="0" hidden="1">FLUX!$A$1:$R$1</definedName>
    <definedName name="Z_6C15ADB4_AEB9_4D83_8E45_0F034510D64C_.wvu.FilterData" localSheetId="3" hidden="1">Métrologie!$A$1:$Q$1</definedName>
    <definedName name="Z_6C15ADB4_AEB9_4D83_8E45_0F034510D64C_.wvu.FilterData" localSheetId="1" hidden="1">Réception!$A$1:$R$1</definedName>
    <definedName name="Z_6C15ADB4_AEB9_4D83_8E45_0F034510D64C_.wvu.FilterData" localSheetId="2" hidden="1">Visuel!$A$1:$S$1</definedName>
    <definedName name="Z_6C3B2065_1976_481B_8927_945C93CB7650_.wvu.FilterData" localSheetId="0" hidden="1">FLUX!$A$1:$R$1</definedName>
    <definedName name="Z_6C3B2065_1976_481B_8927_945C93CB7650_.wvu.FilterData" localSheetId="3" hidden="1">Métrologie!$A$1:$Q$1</definedName>
    <definedName name="Z_6C3B2065_1976_481B_8927_945C93CB7650_.wvu.FilterData" localSheetId="1" hidden="1">Réception!$A$1:$R$1</definedName>
    <definedName name="Z_6C3B2065_1976_481B_8927_945C93CB7650_.wvu.FilterData" localSheetId="2" hidden="1">Visuel!$A$1:$S$1</definedName>
    <definedName name="Z_6C530D28_688B_41E4_83F3_05D78906D6D2_.wvu.FilterData" localSheetId="0" hidden="1">FLUX!$A$1:$R$1</definedName>
    <definedName name="Z_6C530D28_688B_41E4_83F3_05D78906D6D2_.wvu.FilterData" localSheetId="3" hidden="1">Métrologie!$A$1:$Q$1</definedName>
    <definedName name="Z_6C530D28_688B_41E4_83F3_05D78906D6D2_.wvu.FilterData" localSheetId="1" hidden="1">Réception!$A$1:$R$1</definedName>
    <definedName name="Z_6C530D28_688B_41E4_83F3_05D78906D6D2_.wvu.FilterData" localSheetId="2" hidden="1">Visuel!$A$1:$S$1</definedName>
    <definedName name="Z_6C5C2463_51CF_497C_8473_1D9FABDC9078_.wvu.FilterData" localSheetId="0" hidden="1">FLUX!$A$1:$R$1</definedName>
    <definedName name="Z_6C5C2463_51CF_497C_8473_1D9FABDC9078_.wvu.FilterData" localSheetId="3" hidden="1">Métrologie!$A$1:$Q$1</definedName>
    <definedName name="Z_6C5C2463_51CF_497C_8473_1D9FABDC9078_.wvu.FilterData" localSheetId="1" hidden="1">Réception!$A$1:$R$1</definedName>
    <definedName name="Z_6C5C2463_51CF_497C_8473_1D9FABDC9078_.wvu.FilterData" localSheetId="2" hidden="1">Visuel!$A$1:$S$1</definedName>
    <definedName name="Z_6C61EE36_0AA8_46C9_AA91_6B8A695B04BB_.wvu.FilterData" localSheetId="0" hidden="1">FLUX!$A$1:$R$1</definedName>
    <definedName name="Z_6C61EE36_0AA8_46C9_AA91_6B8A695B04BB_.wvu.FilterData" localSheetId="3" hidden="1">Métrologie!$A$1:$Q$1</definedName>
    <definedName name="Z_6C61EE36_0AA8_46C9_AA91_6B8A695B04BB_.wvu.FilterData" localSheetId="1" hidden="1">Réception!$A$1:$R$1</definedName>
    <definedName name="Z_6C61EE36_0AA8_46C9_AA91_6B8A695B04BB_.wvu.FilterData" localSheetId="2" hidden="1">Visuel!$A$1:$S$1</definedName>
    <definedName name="Z_6C652C43_7757_4472_9A1C_BCEC467D44BC_.wvu.FilterData" localSheetId="0" hidden="1">FLUX!$A$1:$R$1</definedName>
    <definedName name="Z_6C652C43_7757_4472_9A1C_BCEC467D44BC_.wvu.FilterData" localSheetId="3" hidden="1">Métrologie!$A$1:$Q$1</definedName>
    <definedName name="Z_6C652C43_7757_4472_9A1C_BCEC467D44BC_.wvu.FilterData" localSheetId="1" hidden="1">Réception!$A$1:$R$1</definedName>
    <definedName name="Z_6C652C43_7757_4472_9A1C_BCEC467D44BC_.wvu.FilterData" localSheetId="2" hidden="1">Visuel!$A$1:$S$1</definedName>
    <definedName name="Z_6C6633D9_D335_4358_96FB_6E9BA3D9FC3A_.wvu.FilterData" localSheetId="0" hidden="1">FLUX!$A$1:$R$1</definedName>
    <definedName name="Z_6C6633D9_D335_4358_96FB_6E9BA3D9FC3A_.wvu.FilterData" localSheetId="3" hidden="1">Métrologie!$A$1:$Q$1</definedName>
    <definedName name="Z_6C6633D9_D335_4358_96FB_6E9BA3D9FC3A_.wvu.FilterData" localSheetId="1" hidden="1">Réception!$A$1:$R$1</definedName>
    <definedName name="Z_6C6633D9_D335_4358_96FB_6E9BA3D9FC3A_.wvu.FilterData" localSheetId="2" hidden="1">Visuel!$A$1:$S$1</definedName>
    <definedName name="Z_6C91810A_6750_4302_88BD_174D7EA4BCB0_.wvu.FilterData" localSheetId="0" hidden="1">FLUX!$A$1:$R$1</definedName>
    <definedName name="Z_6C91810A_6750_4302_88BD_174D7EA4BCB0_.wvu.FilterData" localSheetId="3" hidden="1">Métrologie!$A$1:$Q$1</definedName>
    <definedName name="Z_6C91810A_6750_4302_88BD_174D7EA4BCB0_.wvu.FilterData" localSheetId="1" hidden="1">Réception!$A$1:$R$1</definedName>
    <definedName name="Z_6C91810A_6750_4302_88BD_174D7EA4BCB0_.wvu.FilterData" localSheetId="2" hidden="1">Visuel!$A$1:$S$1</definedName>
    <definedName name="Z_6CA81504_E3BC_48FA_BCFF_B0B323A56109_.wvu.FilterData" localSheetId="0" hidden="1">FLUX!$A$1:$R$1</definedName>
    <definedName name="Z_6CA81504_E3BC_48FA_BCFF_B0B323A56109_.wvu.FilterData" localSheetId="3" hidden="1">Métrologie!$A$1:$Q$1</definedName>
    <definedName name="Z_6CA81504_E3BC_48FA_BCFF_B0B323A56109_.wvu.FilterData" localSheetId="1" hidden="1">Réception!$A$1:$R$1</definedName>
    <definedName name="Z_6CA81504_E3BC_48FA_BCFF_B0B323A56109_.wvu.FilterData" localSheetId="2" hidden="1">Visuel!$A$1:$S$1</definedName>
    <definedName name="Z_6CE48EE1_BB76_4093_A48B_70665C7841AC_.wvu.FilterData" localSheetId="0" hidden="1">FLUX!$A$1:$R$1</definedName>
    <definedName name="Z_6CE48EE1_BB76_4093_A48B_70665C7841AC_.wvu.FilterData" localSheetId="3" hidden="1">Métrologie!$A$1:$Q$1</definedName>
    <definedName name="Z_6CE48EE1_BB76_4093_A48B_70665C7841AC_.wvu.FilterData" localSheetId="1" hidden="1">Réception!$A$1:$R$1</definedName>
    <definedName name="Z_6CE48EE1_BB76_4093_A48B_70665C7841AC_.wvu.FilterData" localSheetId="2" hidden="1">Visuel!$A$1:$S$1</definedName>
    <definedName name="Z_6CF9BBA6_4290_42F1_8F0C_244D7E782CA8_.wvu.FilterData" localSheetId="0" hidden="1">FLUX!$A$1:$R$1</definedName>
    <definedName name="Z_6CF9BBA6_4290_42F1_8F0C_244D7E782CA8_.wvu.FilterData" localSheetId="3" hidden="1">Métrologie!$A$1:$Q$1</definedName>
    <definedName name="Z_6CF9BBA6_4290_42F1_8F0C_244D7E782CA8_.wvu.FilterData" localSheetId="1" hidden="1">Réception!$A$1:$R$1</definedName>
    <definedName name="Z_6CF9BBA6_4290_42F1_8F0C_244D7E782CA8_.wvu.FilterData" localSheetId="2" hidden="1">Visuel!$A$1:$S$1</definedName>
    <definedName name="Z_6D65C2D9_069C_4D4B_BB18_A0D972764F8C_.wvu.FilterData" localSheetId="0" hidden="1">FLUX!$A$1:$R$1</definedName>
    <definedName name="Z_6D65C2D9_069C_4D4B_BB18_A0D972764F8C_.wvu.FilterData" localSheetId="3" hidden="1">Métrologie!$A$1:$Q$1</definedName>
    <definedName name="Z_6D65C2D9_069C_4D4B_BB18_A0D972764F8C_.wvu.FilterData" localSheetId="1" hidden="1">Réception!$A$1:$R$1</definedName>
    <definedName name="Z_6D65C2D9_069C_4D4B_BB18_A0D972764F8C_.wvu.FilterData" localSheetId="2" hidden="1">Visuel!$A$1:$S$1</definedName>
    <definedName name="Z_6D8C0C6F_154A_4A9C_A9AC_373A86750D71_.wvu.FilterData" localSheetId="0" hidden="1">FLUX!$A$1:$R$1</definedName>
    <definedName name="Z_6D8C0C6F_154A_4A9C_A9AC_373A86750D71_.wvu.FilterData" localSheetId="3" hidden="1">Métrologie!$A$1:$Q$1</definedName>
    <definedName name="Z_6D8C0C6F_154A_4A9C_A9AC_373A86750D71_.wvu.FilterData" localSheetId="1" hidden="1">Réception!$A$1:$R$1</definedName>
    <definedName name="Z_6D8C0C6F_154A_4A9C_A9AC_373A86750D71_.wvu.FilterData" localSheetId="2" hidden="1">Visuel!$A$1:$S$1</definedName>
    <definedName name="Z_6D9649F5_0B12_4A49_A8DD_AE60132478F0_.wvu.FilterData" localSheetId="0" hidden="1">FLUX!$A$1:$R$1</definedName>
    <definedName name="Z_6D9649F5_0B12_4A49_A8DD_AE60132478F0_.wvu.FilterData" localSheetId="3" hidden="1">Métrologie!$A$1:$Q$1</definedName>
    <definedName name="Z_6D9649F5_0B12_4A49_A8DD_AE60132478F0_.wvu.FilterData" localSheetId="1" hidden="1">Réception!$A$1:$R$1</definedName>
    <definedName name="Z_6D9649F5_0B12_4A49_A8DD_AE60132478F0_.wvu.FilterData" localSheetId="2" hidden="1">Visuel!$A$1:$S$1</definedName>
    <definedName name="Z_6E29C729_9571_42C8_B844_70D3E888BD4B_.wvu.FilterData" localSheetId="0" hidden="1">FLUX!$A$1:$R$1</definedName>
    <definedName name="Z_6E29C729_9571_42C8_B844_70D3E888BD4B_.wvu.FilterData" localSheetId="3" hidden="1">Métrologie!$A$1:$Q$1</definedName>
    <definedName name="Z_6E29C729_9571_42C8_B844_70D3E888BD4B_.wvu.FilterData" localSheetId="1" hidden="1">Réception!$A$1:$R$1</definedName>
    <definedName name="Z_6E29C729_9571_42C8_B844_70D3E888BD4B_.wvu.FilterData" localSheetId="2" hidden="1">Visuel!$A$1:$S$1</definedName>
    <definedName name="Z_6E2F8856_6F0E_46F0_B7CF_DA26B74C6340_.wvu.FilterData" localSheetId="0" hidden="1">FLUX!$A$1:$R$1</definedName>
    <definedName name="Z_6E2F8856_6F0E_46F0_B7CF_DA26B74C6340_.wvu.FilterData" localSheetId="3" hidden="1">Métrologie!$A$1:$Q$1</definedName>
    <definedName name="Z_6E2F8856_6F0E_46F0_B7CF_DA26B74C6340_.wvu.FilterData" localSheetId="1" hidden="1">Réception!$A$1:$R$1</definedName>
    <definedName name="Z_6E2F8856_6F0E_46F0_B7CF_DA26B74C6340_.wvu.FilterData" localSheetId="2" hidden="1">Visuel!$A$1:$S$1</definedName>
    <definedName name="Z_6E45CCCC_E3D3_405B_9CE7_708499A58F90_.wvu.FilterData" localSheetId="0" hidden="1">FLUX!$A$1:$R$1</definedName>
    <definedName name="Z_6E45CCCC_E3D3_405B_9CE7_708499A58F90_.wvu.FilterData" localSheetId="3" hidden="1">Métrologie!$A$1:$Q$1</definedName>
    <definedName name="Z_6E45CCCC_E3D3_405B_9CE7_708499A58F90_.wvu.FilterData" localSheetId="1" hidden="1">Réception!$A$1:$R$1</definedName>
    <definedName name="Z_6E45CCCC_E3D3_405B_9CE7_708499A58F90_.wvu.FilterData" localSheetId="2" hidden="1">Visuel!$A$1:$S$1</definedName>
    <definedName name="Z_6E6DCC3F_23AE_4878_A8C3_4A3060472E9B_.wvu.FilterData" localSheetId="0" hidden="1">FLUX!$A$1:$R$1</definedName>
    <definedName name="Z_6E6DCC3F_23AE_4878_A8C3_4A3060472E9B_.wvu.FilterData" localSheetId="3" hidden="1">Métrologie!$A$1:$Q$1</definedName>
    <definedName name="Z_6E6DCC3F_23AE_4878_A8C3_4A3060472E9B_.wvu.FilterData" localSheetId="1" hidden="1">Réception!$A$1:$R$1</definedName>
    <definedName name="Z_6E6DCC3F_23AE_4878_A8C3_4A3060472E9B_.wvu.FilterData" localSheetId="2" hidden="1">Visuel!$A$1:$S$1</definedName>
    <definedName name="Z_6EA1C384_D32C_47B0_A321_E7FCFC115B9F_.wvu.FilterData" localSheetId="0" hidden="1">FLUX!$A$1:$R$1</definedName>
    <definedName name="Z_6EA1C384_D32C_47B0_A321_E7FCFC115B9F_.wvu.FilterData" localSheetId="3" hidden="1">Métrologie!$A$1:$Q$1</definedName>
    <definedName name="Z_6EA1C384_D32C_47B0_A321_E7FCFC115B9F_.wvu.FilterData" localSheetId="1" hidden="1">Réception!$A$1:$R$1</definedName>
    <definedName name="Z_6EA1C384_D32C_47B0_A321_E7FCFC115B9F_.wvu.FilterData" localSheetId="2" hidden="1">Visuel!$A$1:$S$1</definedName>
    <definedName name="Z_6EC8671E_D213_4604_80FD_E495730F2937_.wvu.FilterData" localSheetId="0" hidden="1">FLUX!$A$1:$R$1</definedName>
    <definedName name="Z_6EC8671E_D213_4604_80FD_E495730F2937_.wvu.FilterData" localSheetId="3" hidden="1">Métrologie!$A$1:$Q$1</definedName>
    <definedName name="Z_6EC8671E_D213_4604_80FD_E495730F2937_.wvu.FilterData" localSheetId="1" hidden="1">Réception!$A$1:$R$1</definedName>
    <definedName name="Z_6EC8671E_D213_4604_80FD_E495730F2937_.wvu.FilterData" localSheetId="2" hidden="1">Visuel!$A$1:$S$1</definedName>
    <definedName name="Z_6EF05EF9_6EA9_4979_835E_B0D197F5B0F9_.wvu.FilterData" localSheetId="0" hidden="1">FLUX!$A$1:$R$1</definedName>
    <definedName name="Z_6EF05EF9_6EA9_4979_835E_B0D197F5B0F9_.wvu.FilterData" localSheetId="3" hidden="1">Métrologie!$A$1:$Q$1</definedName>
    <definedName name="Z_6EF05EF9_6EA9_4979_835E_B0D197F5B0F9_.wvu.FilterData" localSheetId="1" hidden="1">Réception!$A$1:$R$1</definedName>
    <definedName name="Z_6EF05EF9_6EA9_4979_835E_B0D197F5B0F9_.wvu.FilterData" localSheetId="2" hidden="1">Visuel!$A$1:$S$1</definedName>
    <definedName name="Z_6F43A7DB_865A_4E0F_98BE_7FB4E0312834_.wvu.FilterData" localSheetId="0" hidden="1">FLUX!$A$1:$R$1</definedName>
    <definedName name="Z_6F43A7DB_865A_4E0F_98BE_7FB4E0312834_.wvu.FilterData" localSheetId="3" hidden="1">Métrologie!$A$1:$Q$1</definedName>
    <definedName name="Z_6F43A7DB_865A_4E0F_98BE_7FB4E0312834_.wvu.FilterData" localSheetId="1" hidden="1">Réception!$A$1:$R$1</definedName>
    <definedName name="Z_6F43A7DB_865A_4E0F_98BE_7FB4E0312834_.wvu.FilterData" localSheetId="2" hidden="1">Visuel!$A$1:$S$1</definedName>
    <definedName name="Z_6F53FF56_0909_4E07_92F5_E824C40DF94C_.wvu.FilterData" localSheetId="0" hidden="1">FLUX!$A$1:$R$1</definedName>
    <definedName name="Z_6F53FF56_0909_4E07_92F5_E824C40DF94C_.wvu.FilterData" localSheetId="3" hidden="1">Métrologie!$A$1:$Q$1</definedName>
    <definedName name="Z_6F53FF56_0909_4E07_92F5_E824C40DF94C_.wvu.FilterData" localSheetId="1" hidden="1">Réception!$A$1:$R$1</definedName>
    <definedName name="Z_6F53FF56_0909_4E07_92F5_E824C40DF94C_.wvu.FilterData" localSheetId="2" hidden="1">Visuel!$A$1:$S$1</definedName>
    <definedName name="Z_6F62FFE5_E566_4F77_859A_C701764D0F9A_.wvu.FilterData" localSheetId="0" hidden="1">FLUX!$A$1:$R$1</definedName>
    <definedName name="Z_6F62FFE5_E566_4F77_859A_C701764D0F9A_.wvu.FilterData" localSheetId="3" hidden="1">Métrologie!$A$1:$Q$1</definedName>
    <definedName name="Z_6F62FFE5_E566_4F77_859A_C701764D0F9A_.wvu.FilterData" localSheetId="1" hidden="1">Réception!$A$1:$R$1</definedName>
    <definedName name="Z_6F62FFE5_E566_4F77_859A_C701764D0F9A_.wvu.FilterData" localSheetId="2" hidden="1">Visuel!$A$1:$S$1</definedName>
    <definedName name="Z_6F9521E2_DA9F_426D_A805_89BA1E34FFF8_.wvu.FilterData" localSheetId="0" hidden="1">FLUX!$A$1:$R$1</definedName>
    <definedName name="Z_6F9521E2_DA9F_426D_A805_89BA1E34FFF8_.wvu.FilterData" localSheetId="3" hidden="1">Métrologie!$A$1:$Q$1</definedName>
    <definedName name="Z_6F9521E2_DA9F_426D_A805_89BA1E34FFF8_.wvu.FilterData" localSheetId="1" hidden="1">Réception!$A$1:$R$1</definedName>
    <definedName name="Z_6F9521E2_DA9F_426D_A805_89BA1E34FFF8_.wvu.FilterData" localSheetId="2" hidden="1">Visuel!$A$1:$S$1</definedName>
    <definedName name="Z_6FA2E289_457A_41BC_BDF3_F7C8002F1746_.wvu.FilterData" localSheetId="0" hidden="1">FLUX!$A$1:$R$1</definedName>
    <definedName name="Z_6FA2E289_457A_41BC_BDF3_F7C8002F1746_.wvu.FilterData" localSheetId="3" hidden="1">Métrologie!$A$1:$Q$1</definedName>
    <definedName name="Z_6FA2E289_457A_41BC_BDF3_F7C8002F1746_.wvu.FilterData" localSheetId="1" hidden="1">Réception!$A$1:$R$1</definedName>
    <definedName name="Z_6FA2E289_457A_41BC_BDF3_F7C8002F1746_.wvu.FilterData" localSheetId="2" hidden="1">Visuel!$A$1:$S$1</definedName>
    <definedName name="Z_6FC1179B_C610_4B1A_9897_AC96D242410D_.wvu.FilterData" localSheetId="0" hidden="1">FLUX!$A$1:$R$1</definedName>
    <definedName name="Z_6FC1179B_C610_4B1A_9897_AC96D242410D_.wvu.FilterData" localSheetId="3" hidden="1">Métrologie!$A$1:$Q$1</definedName>
    <definedName name="Z_6FC1179B_C610_4B1A_9897_AC96D242410D_.wvu.FilterData" localSheetId="1" hidden="1">Réception!$A$1:$R$1</definedName>
    <definedName name="Z_6FC1179B_C610_4B1A_9897_AC96D242410D_.wvu.FilterData" localSheetId="2" hidden="1">Visuel!$A$1:$S$1</definedName>
    <definedName name="Z_6FC195A9_526C_4794_8C78_6FE156015E63_.wvu.FilterData" localSheetId="0" hidden="1">FLUX!$A$1:$R$1</definedName>
    <definedName name="Z_6FC195A9_526C_4794_8C78_6FE156015E63_.wvu.FilterData" localSheetId="3" hidden="1">Métrologie!$A$1:$Q$1</definedName>
    <definedName name="Z_6FC195A9_526C_4794_8C78_6FE156015E63_.wvu.FilterData" localSheetId="1" hidden="1">Réception!$A$1:$R$1</definedName>
    <definedName name="Z_6FC195A9_526C_4794_8C78_6FE156015E63_.wvu.FilterData" localSheetId="2" hidden="1">Visuel!$A$1:$S$1</definedName>
    <definedName name="Z_6FEA03C5_BF41_41BD_B54C_36547E1EF4AF_.wvu.FilterData" localSheetId="0" hidden="1">FLUX!$A$1:$R$1</definedName>
    <definedName name="Z_6FEA03C5_BF41_41BD_B54C_36547E1EF4AF_.wvu.FilterData" localSheetId="3" hidden="1">Métrologie!$A$1:$Q$1</definedName>
    <definedName name="Z_6FEA03C5_BF41_41BD_B54C_36547E1EF4AF_.wvu.FilterData" localSheetId="1" hidden="1">Réception!$A$1:$R$1</definedName>
    <definedName name="Z_6FEA03C5_BF41_41BD_B54C_36547E1EF4AF_.wvu.FilterData" localSheetId="2" hidden="1">Visuel!$A$1:$S$1</definedName>
    <definedName name="Z_703DBA31_CB67_4E38_8158_1FE6A50774C5_.wvu.FilterData" localSheetId="0" hidden="1">FLUX!$A$1:$R$1</definedName>
    <definedName name="Z_703DBA31_CB67_4E38_8158_1FE6A50774C5_.wvu.FilterData" localSheetId="3" hidden="1">Métrologie!$A$1:$Q$1</definedName>
    <definedName name="Z_703DBA31_CB67_4E38_8158_1FE6A50774C5_.wvu.FilterData" localSheetId="1" hidden="1">Réception!$A$1:$R$1</definedName>
    <definedName name="Z_703DBA31_CB67_4E38_8158_1FE6A50774C5_.wvu.FilterData" localSheetId="2" hidden="1">Visuel!$A$1:$S$1</definedName>
    <definedName name="Z_7065F6F5_D2A1_4890_BE24_57F1B56C9A54_.wvu.FilterData" localSheetId="0" hidden="1">FLUX!$A$1:$R$1</definedName>
    <definedName name="Z_7065F6F5_D2A1_4890_BE24_57F1B56C9A54_.wvu.FilterData" localSheetId="3" hidden="1">Métrologie!$A$1:$Q$1</definedName>
    <definedName name="Z_7065F6F5_D2A1_4890_BE24_57F1B56C9A54_.wvu.FilterData" localSheetId="1" hidden="1">Réception!$A$1:$R$1</definedName>
    <definedName name="Z_7065F6F5_D2A1_4890_BE24_57F1B56C9A54_.wvu.FilterData" localSheetId="2" hidden="1">Visuel!$A$1:$S$1</definedName>
    <definedName name="Z_706AAE0D_4089_4BE2_8AE3_BE4ECFD6482F_.wvu.FilterData" localSheetId="0" hidden="1">FLUX!$A$1:$R$1</definedName>
    <definedName name="Z_706AAE0D_4089_4BE2_8AE3_BE4ECFD6482F_.wvu.FilterData" localSheetId="3" hidden="1">Métrologie!$A$1:$Q$1</definedName>
    <definedName name="Z_706AAE0D_4089_4BE2_8AE3_BE4ECFD6482F_.wvu.FilterData" localSheetId="1" hidden="1">Réception!$A$1:$R$1</definedName>
    <definedName name="Z_706AAE0D_4089_4BE2_8AE3_BE4ECFD6482F_.wvu.FilterData" localSheetId="2" hidden="1">Visuel!$A$1:$S$1</definedName>
    <definedName name="Z_7097AEFA_61F0_45A8_88FC_F2C19E260DCD_.wvu.FilterData" localSheetId="0" hidden="1">FLUX!$A$1:$V$4</definedName>
    <definedName name="Z_7097AEFA_61F0_45A8_88FC_F2C19E260DCD_.wvu.FilterData" localSheetId="3" hidden="1">Métrologie!$A$1:$U$4</definedName>
    <definedName name="Z_7097AEFA_61F0_45A8_88FC_F2C19E260DCD_.wvu.FilterData" localSheetId="1" hidden="1">Réception!$A$1:$V$2</definedName>
    <definedName name="Z_7097AEFA_61F0_45A8_88FC_F2C19E260DCD_.wvu.FilterData" localSheetId="2" hidden="1">Visuel!$A$1:$W$3</definedName>
    <definedName name="Z_70EAD5EC_BED8_4193_BB33_91521932941C_.wvu.FilterData" localSheetId="0" hidden="1">FLUX!$A$1:$R$1</definedName>
    <definedName name="Z_70EAD5EC_BED8_4193_BB33_91521932941C_.wvu.FilterData" localSheetId="3" hidden="1">Métrologie!$A$1:$Q$1</definedName>
    <definedName name="Z_70EAD5EC_BED8_4193_BB33_91521932941C_.wvu.FilterData" localSheetId="1" hidden="1">Réception!$A$1:$R$1</definedName>
    <definedName name="Z_70EAD5EC_BED8_4193_BB33_91521932941C_.wvu.FilterData" localSheetId="2" hidden="1">Visuel!$A$1:$S$1</definedName>
    <definedName name="Z_71111C86_7D77_4DAB_B1DB_369FCD01548B_.wvu.FilterData" localSheetId="0" hidden="1">FLUX!$A$1:$R$1</definedName>
    <definedName name="Z_71111C86_7D77_4DAB_B1DB_369FCD01548B_.wvu.FilterData" localSheetId="3" hidden="1">Métrologie!$A$1:$Q$1</definedName>
    <definedName name="Z_71111C86_7D77_4DAB_B1DB_369FCD01548B_.wvu.FilterData" localSheetId="1" hidden="1">Réception!$A$1:$R$1</definedName>
    <definedName name="Z_71111C86_7D77_4DAB_B1DB_369FCD01548B_.wvu.FilterData" localSheetId="2" hidden="1">Visuel!$A$1:$S$1</definedName>
    <definedName name="Z_7170CD44_79D1_40E1_9354_F61D4E022EAE_.wvu.FilterData" localSheetId="0" hidden="1">FLUX!$A$1:$R$1</definedName>
    <definedName name="Z_7170CD44_79D1_40E1_9354_F61D4E022EAE_.wvu.FilterData" localSheetId="3" hidden="1">Métrologie!$A$1:$Q$1</definedName>
    <definedName name="Z_7170CD44_79D1_40E1_9354_F61D4E022EAE_.wvu.FilterData" localSheetId="1" hidden="1">Réception!$A$1:$R$1</definedName>
    <definedName name="Z_7170CD44_79D1_40E1_9354_F61D4E022EAE_.wvu.FilterData" localSheetId="2" hidden="1">Visuel!$A$1:$S$1</definedName>
    <definedName name="Z_71716908_96EE_4097_8379_F189C4EAF595_.wvu.FilterData" localSheetId="0" hidden="1">FLUX!$A$1:$R$1</definedName>
    <definedName name="Z_71716908_96EE_4097_8379_F189C4EAF595_.wvu.FilterData" localSheetId="3" hidden="1">Métrologie!$A$1:$Q$1</definedName>
    <definedName name="Z_71716908_96EE_4097_8379_F189C4EAF595_.wvu.FilterData" localSheetId="1" hidden="1">Réception!$A$1:$R$1</definedName>
    <definedName name="Z_71716908_96EE_4097_8379_F189C4EAF595_.wvu.FilterData" localSheetId="2" hidden="1">Visuel!$A$1:$S$1</definedName>
    <definedName name="Z_7174AEEE_8D67_4514_935E_D88D769B8AF1_.wvu.FilterData" localSheetId="0" hidden="1">FLUX!$A$1:$R$4</definedName>
    <definedName name="Z_7174AEEE_8D67_4514_935E_D88D769B8AF1_.wvu.FilterData" localSheetId="3" hidden="1">Métrologie!$A$1:$Q$4</definedName>
    <definedName name="Z_7174AEEE_8D67_4514_935E_D88D769B8AF1_.wvu.FilterData" localSheetId="1" hidden="1">Réception!$A$1:$R$2</definedName>
    <definedName name="Z_7174AEEE_8D67_4514_935E_D88D769B8AF1_.wvu.FilterData" localSheetId="2" hidden="1">Visuel!$A$1:$S$3</definedName>
    <definedName name="Z_718F66CC_9235_4129_A53A_8CB359CE6C87_.wvu.FilterData" localSheetId="0" hidden="1">FLUX!$A$1:$R$1</definedName>
    <definedName name="Z_718F66CC_9235_4129_A53A_8CB359CE6C87_.wvu.FilterData" localSheetId="3" hidden="1">Métrologie!$A$1:$Q$1</definedName>
    <definedName name="Z_718F66CC_9235_4129_A53A_8CB359CE6C87_.wvu.FilterData" localSheetId="1" hidden="1">Réception!$A$1:$R$1</definedName>
    <definedName name="Z_718F66CC_9235_4129_A53A_8CB359CE6C87_.wvu.FilterData" localSheetId="2" hidden="1">Visuel!$A$1:$S$1</definedName>
    <definedName name="Z_71A418A4_EC94_47C7_BE2E_0CA69EC3604C_.wvu.FilterData" localSheetId="0" hidden="1">FLUX!$A$1:$R$4</definedName>
    <definedName name="Z_71A418A4_EC94_47C7_BE2E_0CA69EC3604C_.wvu.FilterData" localSheetId="3" hidden="1">Métrologie!$A$1:$Q$4</definedName>
    <definedName name="Z_71A418A4_EC94_47C7_BE2E_0CA69EC3604C_.wvu.FilterData" localSheetId="1" hidden="1">Réception!$A$1:$R$2</definedName>
    <definedName name="Z_71A418A4_EC94_47C7_BE2E_0CA69EC3604C_.wvu.FilterData" localSheetId="2" hidden="1">Visuel!$A$1:$S$3</definedName>
    <definedName name="Z_71D34A17_A190_40FC_A6A5_01C0B3000F26_.wvu.FilterData" localSheetId="0" hidden="1">FLUX!$A$1:$R$1</definedName>
    <definedName name="Z_71D34A17_A190_40FC_A6A5_01C0B3000F26_.wvu.FilterData" localSheetId="3" hidden="1">Métrologie!$A$1:$Q$1</definedName>
    <definedName name="Z_71D34A17_A190_40FC_A6A5_01C0B3000F26_.wvu.FilterData" localSheetId="1" hidden="1">Réception!$A$1:$R$1</definedName>
    <definedName name="Z_71D34A17_A190_40FC_A6A5_01C0B3000F26_.wvu.FilterData" localSheetId="2" hidden="1">Visuel!$A$1:$S$1</definedName>
    <definedName name="Z_71E844C2_9E51_4FFB_B386_91D18B39063A_.wvu.FilterData" localSheetId="0" hidden="1">FLUX!$A$1:$R$1</definedName>
    <definedName name="Z_71E844C2_9E51_4FFB_B386_91D18B39063A_.wvu.FilterData" localSheetId="3" hidden="1">Métrologie!$A$1:$Q$1</definedName>
    <definedName name="Z_71E844C2_9E51_4FFB_B386_91D18B39063A_.wvu.FilterData" localSheetId="1" hidden="1">Réception!$A$1:$R$1</definedName>
    <definedName name="Z_71E844C2_9E51_4FFB_B386_91D18B39063A_.wvu.FilterData" localSheetId="2" hidden="1">Visuel!$A$1:$S$1</definedName>
    <definedName name="Z_722707D4_83F7_4C2C_9A94_8C3D7430F293_.wvu.FilterData" localSheetId="0" hidden="1">FLUX!$A$1:$R$1</definedName>
    <definedName name="Z_722707D4_83F7_4C2C_9A94_8C3D7430F293_.wvu.FilterData" localSheetId="3" hidden="1">Métrologie!$A$1:$Q$1</definedName>
    <definedName name="Z_722707D4_83F7_4C2C_9A94_8C3D7430F293_.wvu.FilterData" localSheetId="1" hidden="1">Réception!$A$1:$R$1</definedName>
    <definedName name="Z_722707D4_83F7_4C2C_9A94_8C3D7430F293_.wvu.FilterData" localSheetId="2" hidden="1">Visuel!$A$1:$S$1</definedName>
    <definedName name="Z_7231C1E4_9497_426A_B1E5_93A0DC5AD585_.wvu.FilterData" localSheetId="0" hidden="1">FLUX!$A$1:$R$1</definedName>
    <definedName name="Z_7231C1E4_9497_426A_B1E5_93A0DC5AD585_.wvu.FilterData" localSheetId="3" hidden="1">Métrologie!$A$1:$Q$1</definedName>
    <definedName name="Z_7231C1E4_9497_426A_B1E5_93A0DC5AD585_.wvu.FilterData" localSheetId="1" hidden="1">Réception!$A$1:$R$1</definedName>
    <definedName name="Z_7231C1E4_9497_426A_B1E5_93A0DC5AD585_.wvu.FilterData" localSheetId="2" hidden="1">Visuel!$A$1:$S$1</definedName>
    <definedName name="Z_724C72B1_6188_497F_9037_860976160539_.wvu.FilterData" localSheetId="0" hidden="1">FLUX!$A$1:$R$4</definedName>
    <definedName name="Z_724C72B1_6188_497F_9037_860976160539_.wvu.FilterData" localSheetId="3" hidden="1">Métrologie!$A$1:$Q$4</definedName>
    <definedName name="Z_724C72B1_6188_497F_9037_860976160539_.wvu.FilterData" localSheetId="1" hidden="1">Réception!$A$1:$R$2</definedName>
    <definedName name="Z_724C72B1_6188_497F_9037_860976160539_.wvu.FilterData" localSheetId="2" hidden="1">Visuel!$A$1:$S$3</definedName>
    <definedName name="Z_726DA47A_E4C7_4EC2_9D70_0104B6114576_.wvu.FilterData" localSheetId="0" hidden="1">FLUX!$A$1:$R$1</definedName>
    <definedName name="Z_726DA47A_E4C7_4EC2_9D70_0104B6114576_.wvu.FilterData" localSheetId="3" hidden="1">Métrologie!$A$1:$Q$1</definedName>
    <definedName name="Z_726DA47A_E4C7_4EC2_9D70_0104B6114576_.wvu.FilterData" localSheetId="1" hidden="1">Réception!$A$1:$R$1</definedName>
    <definedName name="Z_726DA47A_E4C7_4EC2_9D70_0104B6114576_.wvu.FilterData" localSheetId="2" hidden="1">Visuel!$A$1:$S$1</definedName>
    <definedName name="Z_72967BED_3624_4377_AF73_B7F26D0DEAEE_.wvu.FilterData" localSheetId="0" hidden="1">FLUX!$A$1:$R$4</definedName>
    <definedName name="Z_72967BED_3624_4377_AF73_B7F26D0DEAEE_.wvu.FilterData" localSheetId="3" hidden="1">Métrologie!$A$1:$Q$4</definedName>
    <definedName name="Z_72967BED_3624_4377_AF73_B7F26D0DEAEE_.wvu.FilterData" localSheetId="1" hidden="1">Réception!$A$1:$R$2</definedName>
    <definedName name="Z_72967BED_3624_4377_AF73_B7F26D0DEAEE_.wvu.FilterData" localSheetId="2" hidden="1">Visuel!$A$1:$S$3</definedName>
    <definedName name="Z_729C9347_3FD1_4891_AB72_6013C09E65EA_.wvu.FilterData" localSheetId="0" hidden="1">FLUX!$A$1:$R$1</definedName>
    <definedName name="Z_729C9347_3FD1_4891_AB72_6013C09E65EA_.wvu.FilterData" localSheetId="3" hidden="1">Métrologie!$A$1:$Q$1</definedName>
    <definedName name="Z_729C9347_3FD1_4891_AB72_6013C09E65EA_.wvu.FilterData" localSheetId="1" hidden="1">Réception!$A$1:$R$1</definedName>
    <definedName name="Z_729C9347_3FD1_4891_AB72_6013C09E65EA_.wvu.FilterData" localSheetId="2" hidden="1">Visuel!$A$1:$S$1</definedName>
    <definedName name="Z_72C66E96_FF07_490A_AC08_534087F9A1F5_.wvu.FilterData" localSheetId="0" hidden="1">FLUX!$A$1:$R$1</definedName>
    <definedName name="Z_72C66E96_FF07_490A_AC08_534087F9A1F5_.wvu.FilterData" localSheetId="3" hidden="1">Métrologie!$A$1:$Q$1</definedName>
    <definedName name="Z_72C66E96_FF07_490A_AC08_534087F9A1F5_.wvu.FilterData" localSheetId="1" hidden="1">Réception!$A$1:$R$1</definedName>
    <definedName name="Z_72C66E96_FF07_490A_AC08_534087F9A1F5_.wvu.FilterData" localSheetId="2" hidden="1">Visuel!$A$1:$S$1</definedName>
    <definedName name="Z_72D8D515_73F2_49A6_A264_17B6A5332068_.wvu.FilterData" localSheetId="0" hidden="1">FLUX!$A$1:$R$1</definedName>
    <definedName name="Z_72D8D515_73F2_49A6_A264_17B6A5332068_.wvu.FilterData" localSheetId="3" hidden="1">Métrologie!$A$1:$Q$1</definedName>
    <definedName name="Z_72D8D515_73F2_49A6_A264_17B6A5332068_.wvu.FilterData" localSheetId="1" hidden="1">Réception!$A$1:$R$1</definedName>
    <definedName name="Z_72D8D515_73F2_49A6_A264_17B6A5332068_.wvu.FilterData" localSheetId="2" hidden="1">Visuel!$A$1:$S$1</definedName>
    <definedName name="Z_732DF444_B74A_41C1_A9E1_EA119E17E9F2_.wvu.FilterData" localSheetId="0" hidden="1">FLUX!$A$1:$R$1</definedName>
    <definedName name="Z_732DF444_B74A_41C1_A9E1_EA119E17E9F2_.wvu.FilterData" localSheetId="3" hidden="1">Métrologie!$A$1:$Q$1</definedName>
    <definedName name="Z_732DF444_B74A_41C1_A9E1_EA119E17E9F2_.wvu.FilterData" localSheetId="1" hidden="1">Réception!$A$1:$R$1</definedName>
    <definedName name="Z_732DF444_B74A_41C1_A9E1_EA119E17E9F2_.wvu.FilterData" localSheetId="2" hidden="1">Visuel!$A$1:$S$1</definedName>
    <definedName name="Z_735A6699_4750_422B_850C_3E0779F2B8DA_.wvu.FilterData" localSheetId="0" hidden="1">FLUX!$A$1:$R$1</definedName>
    <definedName name="Z_735A6699_4750_422B_850C_3E0779F2B8DA_.wvu.FilterData" localSheetId="3" hidden="1">Métrologie!$A$1:$Q$1</definedName>
    <definedName name="Z_735A6699_4750_422B_850C_3E0779F2B8DA_.wvu.FilterData" localSheetId="1" hidden="1">Réception!$A$1:$R$1</definedName>
    <definedName name="Z_735A6699_4750_422B_850C_3E0779F2B8DA_.wvu.FilterData" localSheetId="2" hidden="1">Visuel!$A$1:$S$1</definedName>
    <definedName name="Z_736B1FA2_9861_4026_A45C_28C0C8F9DD14_.wvu.FilterData" localSheetId="0" hidden="1">FLUX!$A$1:$R$1</definedName>
    <definedName name="Z_736B1FA2_9861_4026_A45C_28C0C8F9DD14_.wvu.FilterData" localSheetId="3" hidden="1">Métrologie!$A$1:$Q$1</definedName>
    <definedName name="Z_736B1FA2_9861_4026_A45C_28C0C8F9DD14_.wvu.FilterData" localSheetId="1" hidden="1">Réception!$A$1:$R$1</definedName>
    <definedName name="Z_736B1FA2_9861_4026_A45C_28C0C8F9DD14_.wvu.FilterData" localSheetId="2" hidden="1">Visuel!$A$1:$S$1</definedName>
    <definedName name="Z_73C0BA31_27E4_4D6F_93B5_DBEA6636B88D_.wvu.FilterData" localSheetId="0" hidden="1">FLUX!$A$1:$R$1</definedName>
    <definedName name="Z_73C0BA31_27E4_4D6F_93B5_DBEA6636B88D_.wvu.FilterData" localSheetId="3" hidden="1">Métrologie!$A$1:$Q$1</definedName>
    <definedName name="Z_73C0BA31_27E4_4D6F_93B5_DBEA6636B88D_.wvu.FilterData" localSheetId="1" hidden="1">Réception!$A$1:$R$1</definedName>
    <definedName name="Z_73C0BA31_27E4_4D6F_93B5_DBEA6636B88D_.wvu.FilterData" localSheetId="2" hidden="1">Visuel!$A$1:$S$1</definedName>
    <definedName name="Z_73FAA7C8_9988_4C4D_B16C_2AF82B90BC90_.wvu.FilterData" localSheetId="0" hidden="1">FLUX!$A$1:$R$1</definedName>
    <definedName name="Z_73FAA7C8_9988_4C4D_B16C_2AF82B90BC90_.wvu.FilterData" localSheetId="3" hidden="1">Métrologie!$A$1:$Q$1</definedName>
    <definedName name="Z_73FAA7C8_9988_4C4D_B16C_2AF82B90BC90_.wvu.FilterData" localSheetId="1" hidden="1">Réception!$A$1:$R$1</definedName>
    <definedName name="Z_73FAA7C8_9988_4C4D_B16C_2AF82B90BC90_.wvu.FilterData" localSheetId="2" hidden="1">Visuel!$A$1:$S$1</definedName>
    <definedName name="Z_7429FFCC_1A41_4C36_951D_5C3D4D9CC0D5_.wvu.FilterData" localSheetId="0" hidden="1">FLUX!$A$1:$R$4</definedName>
    <definedName name="Z_7429FFCC_1A41_4C36_951D_5C3D4D9CC0D5_.wvu.FilterData" localSheetId="3" hidden="1">Métrologie!$A$1:$Q$4</definedName>
    <definedName name="Z_7429FFCC_1A41_4C36_951D_5C3D4D9CC0D5_.wvu.FilterData" localSheetId="1" hidden="1">Réception!$A$1:$R$2</definedName>
    <definedName name="Z_7429FFCC_1A41_4C36_951D_5C3D4D9CC0D5_.wvu.FilterData" localSheetId="2" hidden="1">Visuel!$A$1:$S$3</definedName>
    <definedName name="Z_744FF979_D099_4D9C_9A25_0D93ABE65699_.wvu.FilterData" localSheetId="0" hidden="1">FLUX!$A$1:$R$1</definedName>
    <definedName name="Z_744FF979_D099_4D9C_9A25_0D93ABE65699_.wvu.FilterData" localSheetId="3" hidden="1">Métrologie!$A$1:$Q$1</definedName>
    <definedName name="Z_744FF979_D099_4D9C_9A25_0D93ABE65699_.wvu.FilterData" localSheetId="1" hidden="1">Réception!$A$1:$R$1</definedName>
    <definedName name="Z_744FF979_D099_4D9C_9A25_0D93ABE65699_.wvu.FilterData" localSheetId="2" hidden="1">Visuel!$A$1:$S$1</definedName>
    <definedName name="Z_74AFBCAA_7BD4_4129_9463_5EAB354836EF_.wvu.FilterData" localSheetId="0" hidden="1">FLUX!$A$1:$R$1</definedName>
    <definedName name="Z_74AFBCAA_7BD4_4129_9463_5EAB354836EF_.wvu.FilterData" localSheetId="3" hidden="1">Métrologie!$A$1:$Q$1</definedName>
    <definedName name="Z_74AFBCAA_7BD4_4129_9463_5EAB354836EF_.wvu.FilterData" localSheetId="1" hidden="1">Réception!$A$1:$R$1</definedName>
    <definedName name="Z_74AFBCAA_7BD4_4129_9463_5EAB354836EF_.wvu.FilterData" localSheetId="2" hidden="1">Visuel!$A$1:$S$1</definedName>
    <definedName name="Z_75144B09_82D8_495C_84B0_EA03699DA40D_.wvu.FilterData" localSheetId="0" hidden="1">FLUX!$A$1:$R$1</definedName>
    <definedName name="Z_75144B09_82D8_495C_84B0_EA03699DA40D_.wvu.FilterData" localSheetId="3" hidden="1">Métrologie!$A$1:$Q$1</definedName>
    <definedName name="Z_75144B09_82D8_495C_84B0_EA03699DA40D_.wvu.FilterData" localSheetId="1" hidden="1">Réception!$A$1:$R$1</definedName>
    <definedName name="Z_75144B09_82D8_495C_84B0_EA03699DA40D_.wvu.FilterData" localSheetId="2" hidden="1">Visuel!$A$1:$S$1</definedName>
    <definedName name="Z_7546A99A_F1CC_4324_A4F0_32460206CE5A_.wvu.FilterData" localSheetId="0" hidden="1">FLUX!$A$1:$R$1</definedName>
    <definedName name="Z_7546A99A_F1CC_4324_A4F0_32460206CE5A_.wvu.FilterData" localSheetId="3" hidden="1">Métrologie!$A$1:$Q$1</definedName>
    <definedName name="Z_7546A99A_F1CC_4324_A4F0_32460206CE5A_.wvu.FilterData" localSheetId="1" hidden="1">Réception!$A$1:$R$1</definedName>
    <definedName name="Z_7546A99A_F1CC_4324_A4F0_32460206CE5A_.wvu.FilterData" localSheetId="2" hidden="1">Visuel!$A$1:$S$1</definedName>
    <definedName name="Z_756E295F_4DD3_45EE_9CF0_E1231D56645E_.wvu.FilterData" localSheetId="0" hidden="1">FLUX!$A$1:$V$4</definedName>
    <definedName name="Z_756E295F_4DD3_45EE_9CF0_E1231D56645E_.wvu.FilterData" localSheetId="3" hidden="1">Métrologie!$A$1:$U$4</definedName>
    <definedName name="Z_756E295F_4DD3_45EE_9CF0_E1231D56645E_.wvu.FilterData" localSheetId="1" hidden="1">Réception!$A$1:$V$2</definedName>
    <definedName name="Z_756E295F_4DD3_45EE_9CF0_E1231D56645E_.wvu.FilterData" localSheetId="2" hidden="1">Visuel!$A$1:$W$3</definedName>
    <definedName name="Z_7579B0C6_AEFF_4F58_9A57_17F924EE6FC4_.wvu.FilterData" localSheetId="0" hidden="1">FLUX!$A$1:$R$4</definedName>
    <definedName name="Z_7579B0C6_AEFF_4F58_9A57_17F924EE6FC4_.wvu.FilterData" localSheetId="3" hidden="1">Métrologie!$A$1:$Q$4</definedName>
    <definedName name="Z_7579B0C6_AEFF_4F58_9A57_17F924EE6FC4_.wvu.FilterData" localSheetId="1" hidden="1">Réception!$A$1:$R$2</definedName>
    <definedName name="Z_7579B0C6_AEFF_4F58_9A57_17F924EE6FC4_.wvu.FilterData" localSheetId="2" hidden="1">Visuel!$A$1:$S$3</definedName>
    <definedName name="Z_75E60C52_0AD0_4581_8625_E87D64B782B3_.wvu.FilterData" localSheetId="0" hidden="1">FLUX!$A$1:$R$1</definedName>
    <definedName name="Z_75E60C52_0AD0_4581_8625_E87D64B782B3_.wvu.FilterData" localSheetId="3" hidden="1">Métrologie!$A$1:$Q$1</definedName>
    <definedName name="Z_75E60C52_0AD0_4581_8625_E87D64B782B3_.wvu.FilterData" localSheetId="1" hidden="1">Réception!$A$1:$R$1</definedName>
    <definedName name="Z_75E60C52_0AD0_4581_8625_E87D64B782B3_.wvu.FilterData" localSheetId="2" hidden="1">Visuel!$A$1:$S$1</definedName>
    <definedName name="Z_75EF4315_75E6_4B33_8DDD_B09B33E6A4D8_.wvu.FilterData" localSheetId="0" hidden="1">FLUX!$A$1:$R$4</definedName>
    <definedName name="Z_75EF4315_75E6_4B33_8DDD_B09B33E6A4D8_.wvu.FilterData" localSheetId="3" hidden="1">Métrologie!$A$1:$Q$4</definedName>
    <definedName name="Z_75EF4315_75E6_4B33_8DDD_B09B33E6A4D8_.wvu.FilterData" localSheetId="1" hidden="1">Réception!$A$1:$R$2</definedName>
    <definedName name="Z_75EF4315_75E6_4B33_8DDD_B09B33E6A4D8_.wvu.FilterData" localSheetId="2" hidden="1">Visuel!$A$1:$S$3</definedName>
    <definedName name="Z_7605C4CC_C743_43FA_92A1_153462FA7B2F_.wvu.FilterData" localSheetId="0" hidden="1">FLUX!$A$1:$R$1</definedName>
    <definedName name="Z_7605C4CC_C743_43FA_92A1_153462FA7B2F_.wvu.FilterData" localSheetId="3" hidden="1">Métrologie!$A$1:$Q$1</definedName>
    <definedName name="Z_7605C4CC_C743_43FA_92A1_153462FA7B2F_.wvu.FilterData" localSheetId="1" hidden="1">Réception!$A$1:$R$1</definedName>
    <definedName name="Z_7605C4CC_C743_43FA_92A1_153462FA7B2F_.wvu.FilterData" localSheetId="2" hidden="1">Visuel!$A$1:$S$1</definedName>
    <definedName name="Z_76137A59_BF62_4DA9_A601_3FB32C0C5324_.wvu.FilterData" localSheetId="0" hidden="1">FLUX!$A$1:$R$1</definedName>
    <definedName name="Z_76137A59_BF62_4DA9_A601_3FB32C0C5324_.wvu.FilterData" localSheetId="3" hidden="1">Métrologie!$A$1:$Q$1</definedName>
    <definedName name="Z_76137A59_BF62_4DA9_A601_3FB32C0C5324_.wvu.FilterData" localSheetId="1" hidden="1">Réception!$A$1:$R$1</definedName>
    <definedName name="Z_76137A59_BF62_4DA9_A601_3FB32C0C5324_.wvu.FilterData" localSheetId="2" hidden="1">Visuel!$A$1:$S$1</definedName>
    <definedName name="Z_7630B37C_E6F0_41C4_93A1_EB476CDC26ED_.wvu.FilterData" localSheetId="0" hidden="1">FLUX!$A$1:$R$1</definedName>
    <definedName name="Z_7630B37C_E6F0_41C4_93A1_EB476CDC26ED_.wvu.FilterData" localSheetId="3" hidden="1">Métrologie!$A$1:$Q$1</definedName>
    <definedName name="Z_7630B37C_E6F0_41C4_93A1_EB476CDC26ED_.wvu.FilterData" localSheetId="1" hidden="1">Réception!$A$1:$R$1</definedName>
    <definedName name="Z_7630B37C_E6F0_41C4_93A1_EB476CDC26ED_.wvu.FilterData" localSheetId="2" hidden="1">Visuel!$A$1:$S$1</definedName>
    <definedName name="Z_763B34EE_108A_4EB9_B3A8_A2897025DD75_.wvu.FilterData" localSheetId="0" hidden="1">FLUX!$A$1:$R$1</definedName>
    <definedName name="Z_763B34EE_108A_4EB9_B3A8_A2897025DD75_.wvu.FilterData" localSheetId="3" hidden="1">Métrologie!$A$1:$Q$1</definedName>
    <definedName name="Z_763B34EE_108A_4EB9_B3A8_A2897025DD75_.wvu.FilterData" localSheetId="1" hidden="1">Réception!$A$1:$R$1</definedName>
    <definedName name="Z_763B34EE_108A_4EB9_B3A8_A2897025DD75_.wvu.FilterData" localSheetId="2" hidden="1">Visuel!$A$1:$S$1</definedName>
    <definedName name="Z_7650C2FA_BEB9_4FE7_A4C0_F01DD7F5026D_.wvu.FilterData" localSheetId="0" hidden="1">FLUX!$A$1:$R$1</definedName>
    <definedName name="Z_7650C2FA_BEB9_4FE7_A4C0_F01DD7F5026D_.wvu.FilterData" localSheetId="3" hidden="1">Métrologie!$A$1:$Q$1</definedName>
    <definedName name="Z_7650C2FA_BEB9_4FE7_A4C0_F01DD7F5026D_.wvu.FilterData" localSheetId="1" hidden="1">Réception!$A$1:$R$1</definedName>
    <definedName name="Z_7650C2FA_BEB9_4FE7_A4C0_F01DD7F5026D_.wvu.FilterData" localSheetId="2" hidden="1">Visuel!$A$1:$S$1</definedName>
    <definedName name="Z_76689547_F80A_49C8_863E_DDB4A3487583_.wvu.FilterData" localSheetId="0" hidden="1">FLUX!$A$1:$R$1</definedName>
    <definedName name="Z_76689547_F80A_49C8_863E_DDB4A3487583_.wvu.FilterData" localSheetId="3" hidden="1">Métrologie!$A$1:$Q$1</definedName>
    <definedName name="Z_76689547_F80A_49C8_863E_DDB4A3487583_.wvu.FilterData" localSheetId="1" hidden="1">Réception!$A$1:$R$1</definedName>
    <definedName name="Z_76689547_F80A_49C8_863E_DDB4A3487583_.wvu.FilterData" localSheetId="2" hidden="1">Visuel!$A$1:$S$1</definedName>
    <definedName name="Z_7673CDD8_30AA_417B_A7DA_A2F6938DD091_.wvu.FilterData" localSheetId="0" hidden="1">FLUX!$A$1:$R$1</definedName>
    <definedName name="Z_7673CDD8_30AA_417B_A7DA_A2F6938DD091_.wvu.FilterData" localSheetId="3" hidden="1">Métrologie!$A$1:$Q$1</definedName>
    <definedName name="Z_7673CDD8_30AA_417B_A7DA_A2F6938DD091_.wvu.FilterData" localSheetId="1" hidden="1">Réception!$A$1:$R$1</definedName>
    <definedName name="Z_7673CDD8_30AA_417B_A7DA_A2F6938DD091_.wvu.FilterData" localSheetId="2" hidden="1">Visuel!$A$1:$S$1</definedName>
    <definedName name="Z_76791BA9_0F9D_4122_BC7C_7768D744C6A6_.wvu.FilterData" localSheetId="0" hidden="1">FLUX!$A$1:$R$1</definedName>
    <definedName name="Z_76791BA9_0F9D_4122_BC7C_7768D744C6A6_.wvu.FilterData" localSheetId="3" hidden="1">Métrologie!$A$1:$Q$1</definedName>
    <definedName name="Z_76791BA9_0F9D_4122_BC7C_7768D744C6A6_.wvu.FilterData" localSheetId="1" hidden="1">Réception!$A$1:$R$1</definedName>
    <definedName name="Z_76791BA9_0F9D_4122_BC7C_7768D744C6A6_.wvu.FilterData" localSheetId="2" hidden="1">Visuel!$A$1:$S$1</definedName>
    <definedName name="Z_7681A869_C2E2_41C0_B452_C337A9AA0B42_.wvu.FilterData" localSheetId="0" hidden="1">FLUX!$A$1:$R$1</definedName>
    <definedName name="Z_7681A869_C2E2_41C0_B452_C337A9AA0B42_.wvu.FilterData" localSheetId="3" hidden="1">Métrologie!$A$1:$Q$1</definedName>
    <definedName name="Z_7681A869_C2E2_41C0_B452_C337A9AA0B42_.wvu.FilterData" localSheetId="1" hidden="1">Réception!$A$1:$R$1</definedName>
    <definedName name="Z_7681A869_C2E2_41C0_B452_C337A9AA0B42_.wvu.FilterData" localSheetId="2" hidden="1">Visuel!$A$1:$S$1</definedName>
    <definedName name="Z_76A4D0DB_F133_4641_A394_0FFCB607767B_.wvu.FilterData" localSheetId="0" hidden="1">FLUX!$A$1:$R$1</definedName>
    <definedName name="Z_76A4D0DB_F133_4641_A394_0FFCB607767B_.wvu.FilterData" localSheetId="3" hidden="1">Métrologie!$A$1:$Q$1</definedName>
    <definedName name="Z_76A4D0DB_F133_4641_A394_0FFCB607767B_.wvu.FilterData" localSheetId="1" hidden="1">Réception!$A$1:$R$1</definedName>
    <definedName name="Z_76A4D0DB_F133_4641_A394_0FFCB607767B_.wvu.FilterData" localSheetId="2" hidden="1">Visuel!$A$1:$S$1</definedName>
    <definedName name="Z_76BEEE6B_E3D9_4AA2_8B42_632877933405_.wvu.FilterData" localSheetId="0" hidden="1">FLUX!$A$1:$R$1</definedName>
    <definedName name="Z_76BEEE6B_E3D9_4AA2_8B42_632877933405_.wvu.FilterData" localSheetId="3" hidden="1">Métrologie!$A$1:$Q$1</definedName>
    <definedName name="Z_76BEEE6B_E3D9_4AA2_8B42_632877933405_.wvu.FilterData" localSheetId="1" hidden="1">Réception!$A$1:$R$1</definedName>
    <definedName name="Z_76BEEE6B_E3D9_4AA2_8B42_632877933405_.wvu.FilterData" localSheetId="2" hidden="1">Visuel!$A$1:$S$1</definedName>
    <definedName name="Z_76C52867_E958_4E1E_B321_B8014CF194E9_.wvu.FilterData" localSheetId="0" hidden="1">FLUX!$A$1:$R$1</definedName>
    <definedName name="Z_76C52867_E958_4E1E_B321_B8014CF194E9_.wvu.FilterData" localSheetId="3" hidden="1">Métrologie!$A$1:$Q$1</definedName>
    <definedName name="Z_76C52867_E958_4E1E_B321_B8014CF194E9_.wvu.FilterData" localSheetId="1" hidden="1">Réception!$A$1:$R$1</definedName>
    <definedName name="Z_76C52867_E958_4E1E_B321_B8014CF194E9_.wvu.FilterData" localSheetId="2" hidden="1">Visuel!$A$1:$S$1</definedName>
    <definedName name="Z_76CBFF15_0F42_403B_A52F_B3E27AC0C146_.wvu.FilterData" localSheetId="0" hidden="1">FLUX!$A$1:$R$1</definedName>
    <definedName name="Z_76CBFF15_0F42_403B_A52F_B3E27AC0C146_.wvu.FilterData" localSheetId="3" hidden="1">Métrologie!$A$1:$Q$1</definedName>
    <definedName name="Z_76CBFF15_0F42_403B_A52F_B3E27AC0C146_.wvu.FilterData" localSheetId="1" hidden="1">Réception!$A$1:$R$1</definedName>
    <definedName name="Z_76CBFF15_0F42_403B_A52F_B3E27AC0C146_.wvu.FilterData" localSheetId="2" hidden="1">Visuel!$A$1:$S$1</definedName>
    <definedName name="Z_76D178C7_9E32_429C_9449_1A88CBB136DA_.wvu.FilterData" localSheetId="0" hidden="1">FLUX!$A$1:$R$1</definedName>
    <definedName name="Z_76D178C7_9E32_429C_9449_1A88CBB136DA_.wvu.FilterData" localSheetId="3" hidden="1">Métrologie!$A$1:$Q$1</definedName>
    <definedName name="Z_76D178C7_9E32_429C_9449_1A88CBB136DA_.wvu.FilterData" localSheetId="1" hidden="1">Réception!$A$1:$R$1</definedName>
    <definedName name="Z_76D178C7_9E32_429C_9449_1A88CBB136DA_.wvu.FilterData" localSheetId="2" hidden="1">Visuel!$A$1:$S$1</definedName>
    <definedName name="Z_76D82DC2_CCE7_4213_B2E2_1289E93FE639_.wvu.FilterData" localSheetId="0" hidden="1">FLUX!$A$1:$R$1</definedName>
    <definedName name="Z_76D82DC2_CCE7_4213_B2E2_1289E93FE639_.wvu.FilterData" localSheetId="3" hidden="1">Métrologie!$A$1:$Q$1</definedName>
    <definedName name="Z_76D82DC2_CCE7_4213_B2E2_1289E93FE639_.wvu.FilterData" localSheetId="1" hidden="1">Réception!$A$1:$R$1</definedName>
    <definedName name="Z_76D82DC2_CCE7_4213_B2E2_1289E93FE639_.wvu.FilterData" localSheetId="2" hidden="1">Visuel!$A$1:$S$1</definedName>
    <definedName name="Z_76EDEA2F_D829_42BF_851E_DE2C2B414B1D_.wvu.FilterData" localSheetId="0" hidden="1">FLUX!$A$1:$R$4</definedName>
    <definedName name="Z_76EDEA2F_D829_42BF_851E_DE2C2B414B1D_.wvu.FilterData" localSheetId="3" hidden="1">Métrologie!$A$1:$Q$4</definedName>
    <definedName name="Z_76EDEA2F_D829_42BF_851E_DE2C2B414B1D_.wvu.FilterData" localSheetId="1" hidden="1">Réception!$A$1:$R$2</definedName>
    <definedName name="Z_76EDEA2F_D829_42BF_851E_DE2C2B414B1D_.wvu.FilterData" localSheetId="2" hidden="1">Visuel!$A$1:$S$3</definedName>
    <definedName name="Z_76F24332_3224_4E26_B012_75F47B8C8ADC_.wvu.FilterData" localSheetId="0" hidden="1">FLUX!$A$1:$R$1</definedName>
    <definedName name="Z_76F24332_3224_4E26_B012_75F47B8C8ADC_.wvu.FilterData" localSheetId="3" hidden="1">Métrologie!$A$1:$Q$1</definedName>
    <definedName name="Z_76F24332_3224_4E26_B012_75F47B8C8ADC_.wvu.FilterData" localSheetId="1" hidden="1">Réception!$A$1:$R$1</definedName>
    <definedName name="Z_76F24332_3224_4E26_B012_75F47B8C8ADC_.wvu.FilterData" localSheetId="2" hidden="1">Visuel!$A$1:$S$1</definedName>
    <definedName name="Z_773A68A3_E292_4560_8296_4936FCFC36F4_.wvu.FilterData" localSheetId="0" hidden="1">FLUX!$A$1:$R$1</definedName>
    <definedName name="Z_773A68A3_E292_4560_8296_4936FCFC36F4_.wvu.FilterData" localSheetId="3" hidden="1">Métrologie!$A$1:$Q$1</definedName>
    <definedName name="Z_773A68A3_E292_4560_8296_4936FCFC36F4_.wvu.FilterData" localSheetId="1" hidden="1">Réception!$A$1:$R$1</definedName>
    <definedName name="Z_773A68A3_E292_4560_8296_4936FCFC36F4_.wvu.FilterData" localSheetId="2" hidden="1">Visuel!$A$1:$S$1</definedName>
    <definedName name="Z_774216D0_8AF2_46D7_89BE_14A390334628_.wvu.FilterData" localSheetId="0" hidden="1">FLUX!$A$1:$R$1</definedName>
    <definedName name="Z_774216D0_8AF2_46D7_89BE_14A390334628_.wvu.FilterData" localSheetId="3" hidden="1">Métrologie!$A$1:$Q$1</definedName>
    <definedName name="Z_774216D0_8AF2_46D7_89BE_14A390334628_.wvu.FilterData" localSheetId="1" hidden="1">Réception!$A$1:$R$1</definedName>
    <definedName name="Z_774216D0_8AF2_46D7_89BE_14A390334628_.wvu.FilterData" localSheetId="2" hidden="1">Visuel!$A$1:$S$1</definedName>
    <definedName name="Z_775E8643_B158_4F23_ACE4_DE55A933F5DF_.wvu.FilterData" localSheetId="0" hidden="1">FLUX!$A$1:$R$1</definedName>
    <definedName name="Z_775E8643_B158_4F23_ACE4_DE55A933F5DF_.wvu.FilterData" localSheetId="3" hidden="1">Métrologie!$A$1:$Q$1</definedName>
    <definedName name="Z_775E8643_B158_4F23_ACE4_DE55A933F5DF_.wvu.FilterData" localSheetId="1" hidden="1">Réception!$A$1:$R$1</definedName>
    <definedName name="Z_775E8643_B158_4F23_ACE4_DE55A933F5DF_.wvu.FilterData" localSheetId="2" hidden="1">Visuel!$A$1:$S$1</definedName>
    <definedName name="Z_777E6BC8_7C32_4E44_AC89_51E919892491_.wvu.FilterData" localSheetId="0" hidden="1">FLUX!$A$1:$R$1</definedName>
    <definedName name="Z_777E6BC8_7C32_4E44_AC89_51E919892491_.wvu.FilterData" localSheetId="3" hidden="1">Métrologie!$A$1:$Q$1</definedName>
    <definedName name="Z_777E6BC8_7C32_4E44_AC89_51E919892491_.wvu.FilterData" localSheetId="1" hidden="1">Réception!$A$1:$R$1</definedName>
    <definedName name="Z_777E6BC8_7C32_4E44_AC89_51E919892491_.wvu.FilterData" localSheetId="2" hidden="1">Visuel!$A$1:$S$1</definedName>
    <definedName name="Z_77AE78D9_BB2F_4FEC_810F_CF064CFA2426_.wvu.FilterData" localSheetId="0" hidden="1">FLUX!$A$1:$R$1</definedName>
    <definedName name="Z_77AE78D9_BB2F_4FEC_810F_CF064CFA2426_.wvu.FilterData" localSheetId="3" hidden="1">Métrologie!$A$1:$Q$1</definedName>
    <definedName name="Z_77AE78D9_BB2F_4FEC_810F_CF064CFA2426_.wvu.FilterData" localSheetId="1" hidden="1">Réception!$A$1:$R$1</definedName>
    <definedName name="Z_77AE78D9_BB2F_4FEC_810F_CF064CFA2426_.wvu.FilterData" localSheetId="2" hidden="1">Visuel!$A$1:$S$1</definedName>
    <definedName name="Z_77D38B11_ECC9_4A60_9BBB_EAF25A253A9A_.wvu.FilterData" localSheetId="0" hidden="1">FLUX!$A$1:$R$1</definedName>
    <definedName name="Z_77D38B11_ECC9_4A60_9BBB_EAF25A253A9A_.wvu.FilterData" localSheetId="3" hidden="1">Métrologie!$A$1:$Q$1</definedName>
    <definedName name="Z_77D38B11_ECC9_4A60_9BBB_EAF25A253A9A_.wvu.FilterData" localSheetId="1" hidden="1">Réception!$A$1:$R$1</definedName>
    <definedName name="Z_77D38B11_ECC9_4A60_9BBB_EAF25A253A9A_.wvu.FilterData" localSheetId="2" hidden="1">Visuel!$A$1:$S$1</definedName>
    <definedName name="Z_77D8E8ED_CB1F_4CEB_A29B_1DD09A8F216D_.wvu.FilterData" localSheetId="0" hidden="1">FLUX!$A$1:$R$1</definedName>
    <definedName name="Z_77D8E8ED_CB1F_4CEB_A29B_1DD09A8F216D_.wvu.FilterData" localSheetId="3" hidden="1">Métrologie!$A$1:$Q$1</definedName>
    <definedName name="Z_77D8E8ED_CB1F_4CEB_A29B_1DD09A8F216D_.wvu.FilterData" localSheetId="1" hidden="1">Réception!$A$1:$R$1</definedName>
    <definedName name="Z_77D8E8ED_CB1F_4CEB_A29B_1DD09A8F216D_.wvu.FilterData" localSheetId="2" hidden="1">Visuel!$A$1:$S$1</definedName>
    <definedName name="Z_78162FA3_D336_4C70_851D_8CEE159FBF96_.wvu.FilterData" localSheetId="0" hidden="1">FLUX!$A$1:$R$1</definedName>
    <definedName name="Z_78162FA3_D336_4C70_851D_8CEE159FBF96_.wvu.FilterData" localSheetId="3" hidden="1">Métrologie!$A$1:$Q$1</definedName>
    <definedName name="Z_78162FA3_D336_4C70_851D_8CEE159FBF96_.wvu.FilterData" localSheetId="1" hidden="1">Réception!$A$1:$R$1</definedName>
    <definedName name="Z_78162FA3_D336_4C70_851D_8CEE159FBF96_.wvu.FilterData" localSheetId="2" hidden="1">Visuel!$A$1:$S$1</definedName>
    <definedName name="Z_781B6188_BD78_4BF2_B228_F2E96B5C4733_.wvu.FilterData" localSheetId="0" hidden="1">FLUX!$A$1:$R$1</definedName>
    <definedName name="Z_781B6188_BD78_4BF2_B228_F2E96B5C4733_.wvu.FilterData" localSheetId="3" hidden="1">Métrologie!$A$1:$Q$1</definedName>
    <definedName name="Z_781B6188_BD78_4BF2_B228_F2E96B5C4733_.wvu.FilterData" localSheetId="1" hidden="1">Réception!$A$1:$R$1</definedName>
    <definedName name="Z_781B6188_BD78_4BF2_B228_F2E96B5C4733_.wvu.FilterData" localSheetId="2" hidden="1">Visuel!$A$1:$S$1</definedName>
    <definedName name="Z_781F08EE_C47F_41BB_A06B_3F2360D87F15_.wvu.FilterData" localSheetId="0" hidden="1">FLUX!$A$1:$R$1</definedName>
    <definedName name="Z_781F08EE_C47F_41BB_A06B_3F2360D87F15_.wvu.FilterData" localSheetId="3" hidden="1">Métrologie!$A$1:$Q$1</definedName>
    <definedName name="Z_781F08EE_C47F_41BB_A06B_3F2360D87F15_.wvu.FilterData" localSheetId="1" hidden="1">Réception!$A$1:$R$1</definedName>
    <definedName name="Z_781F08EE_C47F_41BB_A06B_3F2360D87F15_.wvu.FilterData" localSheetId="2" hidden="1">Visuel!$A$1:$S$1</definedName>
    <definedName name="Z_782DB7FC_5B17_4420_A233_4ED8A1E524C9_.wvu.FilterData" localSheetId="0" hidden="1">FLUX!$A$1:$R$1</definedName>
    <definedName name="Z_782DB7FC_5B17_4420_A233_4ED8A1E524C9_.wvu.FilterData" localSheetId="3" hidden="1">Métrologie!$A$1:$Q$1</definedName>
    <definedName name="Z_782DB7FC_5B17_4420_A233_4ED8A1E524C9_.wvu.FilterData" localSheetId="1" hidden="1">Réception!$A$1:$R$1</definedName>
    <definedName name="Z_782DB7FC_5B17_4420_A233_4ED8A1E524C9_.wvu.FilterData" localSheetId="2" hidden="1">Visuel!$A$1:$S$1</definedName>
    <definedName name="Z_78B906B3_60F9_4DF3_9DBF_A3233D4E1BFA_.wvu.FilterData" localSheetId="0" hidden="1">FLUX!$A$1:$R$1</definedName>
    <definedName name="Z_78B906B3_60F9_4DF3_9DBF_A3233D4E1BFA_.wvu.FilterData" localSheetId="3" hidden="1">Métrologie!$A$1:$Q$1</definedName>
    <definedName name="Z_78B906B3_60F9_4DF3_9DBF_A3233D4E1BFA_.wvu.FilterData" localSheetId="1" hidden="1">Réception!$A$1:$R$1</definedName>
    <definedName name="Z_78B906B3_60F9_4DF3_9DBF_A3233D4E1BFA_.wvu.FilterData" localSheetId="2" hidden="1">Visuel!$A$1:$S$1</definedName>
    <definedName name="Z_78BE2DF5_8019_4CCF_A57C_D529CA5B3BAD_.wvu.FilterData" localSheetId="0" hidden="1">FLUX!$A$1:$R$1</definedName>
    <definedName name="Z_78BE2DF5_8019_4CCF_A57C_D529CA5B3BAD_.wvu.FilterData" localSheetId="3" hidden="1">Métrologie!$A$1:$Q$1</definedName>
    <definedName name="Z_78BE2DF5_8019_4CCF_A57C_D529CA5B3BAD_.wvu.FilterData" localSheetId="1" hidden="1">Réception!$A$1:$R$1</definedName>
    <definedName name="Z_78BE2DF5_8019_4CCF_A57C_D529CA5B3BAD_.wvu.FilterData" localSheetId="2" hidden="1">Visuel!$A$1:$S$1</definedName>
    <definedName name="Z_78C69A5B_AD70_45B5_860F_09D50FC5CC22_.wvu.FilterData" localSheetId="0" hidden="1">FLUX!$A$1:$R$1</definedName>
    <definedName name="Z_78C69A5B_AD70_45B5_860F_09D50FC5CC22_.wvu.FilterData" localSheetId="3" hidden="1">Métrologie!$A$1:$Q$1</definedName>
    <definedName name="Z_78C69A5B_AD70_45B5_860F_09D50FC5CC22_.wvu.FilterData" localSheetId="1" hidden="1">Réception!$A$1:$R$1</definedName>
    <definedName name="Z_78C69A5B_AD70_45B5_860F_09D50FC5CC22_.wvu.FilterData" localSheetId="2" hidden="1">Visuel!$A$1:$S$1</definedName>
    <definedName name="Z_78D0FFEE_7151_4742_A1A7_787FC0EEC82C_.wvu.FilterData" localSheetId="0" hidden="1">FLUX!$A$1:$R$1</definedName>
    <definedName name="Z_78D0FFEE_7151_4742_A1A7_787FC0EEC82C_.wvu.FilterData" localSheetId="3" hidden="1">Métrologie!$A$1:$Q$1</definedName>
    <definedName name="Z_78D0FFEE_7151_4742_A1A7_787FC0EEC82C_.wvu.FilterData" localSheetId="1" hidden="1">Réception!$A$1:$R$1</definedName>
    <definedName name="Z_78D0FFEE_7151_4742_A1A7_787FC0EEC82C_.wvu.FilterData" localSheetId="2" hidden="1">Visuel!$A$1:$S$1</definedName>
    <definedName name="Z_78D7809B_38C7_44DC_9A37_AED4F964F6AF_.wvu.FilterData" localSheetId="0" hidden="1">FLUX!$A$1:$R$4</definedName>
    <definedName name="Z_78D7809B_38C7_44DC_9A37_AED4F964F6AF_.wvu.FilterData" localSheetId="3" hidden="1">Métrologie!$A$1:$Q$4</definedName>
    <definedName name="Z_78D7809B_38C7_44DC_9A37_AED4F964F6AF_.wvu.FilterData" localSheetId="1" hidden="1">Réception!$A$1:$R$2</definedName>
    <definedName name="Z_78D7809B_38C7_44DC_9A37_AED4F964F6AF_.wvu.FilterData" localSheetId="2" hidden="1">Visuel!$A$1:$S$3</definedName>
    <definedName name="Z_78D82631_5657_45ED_8639_FD64A3BBF009_.wvu.FilterData" localSheetId="0" hidden="1">FLUX!$A$1:$R$1</definedName>
    <definedName name="Z_78D82631_5657_45ED_8639_FD64A3BBF009_.wvu.FilterData" localSheetId="3" hidden="1">Métrologie!$A$1:$Q$1</definedName>
    <definedName name="Z_78D82631_5657_45ED_8639_FD64A3BBF009_.wvu.FilterData" localSheetId="1" hidden="1">Réception!$A$1:$R$1</definedName>
    <definedName name="Z_78D82631_5657_45ED_8639_FD64A3BBF009_.wvu.FilterData" localSheetId="2" hidden="1">Visuel!$A$1:$S$1</definedName>
    <definedName name="Z_790773D8_FF46_444D_BA42_175A69AAD1B1_.wvu.FilterData" localSheetId="0" hidden="1">FLUX!$A$1:$R$1</definedName>
    <definedName name="Z_790773D8_FF46_444D_BA42_175A69AAD1B1_.wvu.FilterData" localSheetId="3" hidden="1">Métrologie!$A$1:$Q$1</definedName>
    <definedName name="Z_790773D8_FF46_444D_BA42_175A69AAD1B1_.wvu.FilterData" localSheetId="1" hidden="1">Réception!$A$1:$R$1</definedName>
    <definedName name="Z_790773D8_FF46_444D_BA42_175A69AAD1B1_.wvu.FilterData" localSheetId="2" hidden="1">Visuel!$A$1:$S$1</definedName>
    <definedName name="Z_7909E25C_4351_4833_835F_C01C681B05CB_.wvu.FilterData" localSheetId="0" hidden="1">FLUX!$A$1:$R$4</definedName>
    <definedName name="Z_7909E25C_4351_4833_835F_C01C681B05CB_.wvu.FilterData" localSheetId="3" hidden="1">Métrologie!$A$1:$Q$4</definedName>
    <definedName name="Z_7909E25C_4351_4833_835F_C01C681B05CB_.wvu.FilterData" localSheetId="1" hidden="1">Réception!$A$1:$R$2</definedName>
    <definedName name="Z_7909E25C_4351_4833_835F_C01C681B05CB_.wvu.FilterData" localSheetId="2" hidden="1">Visuel!$A$1:$S$3</definedName>
    <definedName name="Z_79187E8E_1AF5_42C6_A5B8_8F26341D1AC8_.wvu.FilterData" localSheetId="0" hidden="1">FLUX!$A$1:$R$4</definedName>
    <definedName name="Z_79187E8E_1AF5_42C6_A5B8_8F26341D1AC8_.wvu.FilterData" localSheetId="3" hidden="1">Métrologie!$A$1:$Q$4</definedName>
    <definedName name="Z_79187E8E_1AF5_42C6_A5B8_8F26341D1AC8_.wvu.FilterData" localSheetId="1" hidden="1">Réception!$A$1:$R$2</definedName>
    <definedName name="Z_79187E8E_1AF5_42C6_A5B8_8F26341D1AC8_.wvu.FilterData" localSheetId="2" hidden="1">Visuel!$A$1:$S$3</definedName>
    <definedName name="Z_793E47FF_5688_489D_9DB5_9DC0BEAA8FC7_.wvu.FilterData" localSheetId="0" hidden="1">FLUX!$A$1:$R$1</definedName>
    <definedName name="Z_793E47FF_5688_489D_9DB5_9DC0BEAA8FC7_.wvu.FilterData" localSheetId="3" hidden="1">Métrologie!$A$1:$Q$1</definedName>
    <definedName name="Z_793E47FF_5688_489D_9DB5_9DC0BEAA8FC7_.wvu.FilterData" localSheetId="1" hidden="1">Réception!$A$1:$R$1</definedName>
    <definedName name="Z_793E47FF_5688_489D_9DB5_9DC0BEAA8FC7_.wvu.FilterData" localSheetId="2" hidden="1">Visuel!$A$1:$S$1</definedName>
    <definedName name="Z_794E8B34_8825_436A_A943_98F8098E465C_.wvu.FilterData" localSheetId="0" hidden="1">FLUX!$A$1:$R$1</definedName>
    <definedName name="Z_794E8B34_8825_436A_A943_98F8098E465C_.wvu.FilterData" localSheetId="3" hidden="1">Métrologie!$A$1:$Q$1</definedName>
    <definedName name="Z_794E8B34_8825_436A_A943_98F8098E465C_.wvu.FilterData" localSheetId="1" hidden="1">Réception!$A$1:$R$1</definedName>
    <definedName name="Z_794E8B34_8825_436A_A943_98F8098E465C_.wvu.FilterData" localSheetId="2" hidden="1">Visuel!$A$1:$S$1</definedName>
    <definedName name="Z_795D0889_E217_42C7_A71D_B5E93AAE8715_.wvu.FilterData" localSheetId="0" hidden="1">FLUX!$A$1:$R$1</definedName>
    <definedName name="Z_795D0889_E217_42C7_A71D_B5E93AAE8715_.wvu.FilterData" localSheetId="3" hidden="1">Métrologie!$A$1:$Q$1</definedName>
    <definedName name="Z_795D0889_E217_42C7_A71D_B5E93AAE8715_.wvu.FilterData" localSheetId="1" hidden="1">Réception!$A$1:$R$1</definedName>
    <definedName name="Z_795D0889_E217_42C7_A71D_B5E93AAE8715_.wvu.FilterData" localSheetId="2" hidden="1">Visuel!$A$1:$S$1</definedName>
    <definedName name="Z_7998FB09_693E_41A4_A45F_E4162CF4753E_.wvu.FilterData" localSheetId="0" hidden="1">FLUX!$A$1:$R$1</definedName>
    <definedName name="Z_7998FB09_693E_41A4_A45F_E4162CF4753E_.wvu.FilterData" localSheetId="3" hidden="1">Métrologie!$A$1:$Q$1</definedName>
    <definedName name="Z_7998FB09_693E_41A4_A45F_E4162CF4753E_.wvu.FilterData" localSheetId="1" hidden="1">Réception!$A$1:$R$1</definedName>
    <definedName name="Z_7998FB09_693E_41A4_A45F_E4162CF4753E_.wvu.FilterData" localSheetId="2" hidden="1">Visuel!$A$1:$S$1</definedName>
    <definedName name="Z_79B1F444_F261_448A_A18B_475C032B7459_.wvu.FilterData" localSheetId="0" hidden="1">FLUX!$A$1:$R$1</definedName>
    <definedName name="Z_79B1F444_F261_448A_A18B_475C032B7459_.wvu.FilterData" localSheetId="3" hidden="1">Métrologie!$A$1:$Q$1</definedName>
    <definedName name="Z_79B1F444_F261_448A_A18B_475C032B7459_.wvu.FilterData" localSheetId="1" hidden="1">Réception!$A$1:$R$1</definedName>
    <definedName name="Z_79B1F444_F261_448A_A18B_475C032B7459_.wvu.FilterData" localSheetId="2" hidden="1">Visuel!$A$1:$S$1</definedName>
    <definedName name="Z_79C1B0DA_9EF3_4B73_8EBB_198265101C63_.wvu.FilterData" localSheetId="0" hidden="1">FLUX!$A$1:$R$1</definedName>
    <definedName name="Z_79C1B0DA_9EF3_4B73_8EBB_198265101C63_.wvu.FilterData" localSheetId="3" hidden="1">Métrologie!$A$1:$Q$1</definedName>
    <definedName name="Z_79C1B0DA_9EF3_4B73_8EBB_198265101C63_.wvu.FilterData" localSheetId="1" hidden="1">Réception!$A$1:$R$1</definedName>
    <definedName name="Z_79C1B0DA_9EF3_4B73_8EBB_198265101C63_.wvu.FilterData" localSheetId="2" hidden="1">Visuel!$A$1:$S$1</definedName>
    <definedName name="Z_79C9A0F9_6980_47E2_8229_28FB29FEDBB0_.wvu.FilterData" localSheetId="0" hidden="1">FLUX!$A$1:$R$1</definedName>
    <definedName name="Z_79C9A0F9_6980_47E2_8229_28FB29FEDBB0_.wvu.FilterData" localSheetId="3" hidden="1">Métrologie!$A$1:$Q$1</definedName>
    <definedName name="Z_79C9A0F9_6980_47E2_8229_28FB29FEDBB0_.wvu.FilterData" localSheetId="1" hidden="1">Réception!$A$1:$R$1</definedName>
    <definedName name="Z_79C9A0F9_6980_47E2_8229_28FB29FEDBB0_.wvu.FilterData" localSheetId="2" hidden="1">Visuel!$A$1:$S$1</definedName>
    <definedName name="Z_79D2AA69_6E9B_4593_BBBB_BDEF42C82938_.wvu.FilterData" localSheetId="0" hidden="1">FLUX!$A$1:$R$1</definedName>
    <definedName name="Z_79D2AA69_6E9B_4593_BBBB_BDEF42C82938_.wvu.FilterData" localSheetId="3" hidden="1">Métrologie!$A$1:$Q$1</definedName>
    <definedName name="Z_79D2AA69_6E9B_4593_BBBB_BDEF42C82938_.wvu.FilterData" localSheetId="1" hidden="1">Réception!$A$1:$R$1</definedName>
    <definedName name="Z_79D2AA69_6E9B_4593_BBBB_BDEF42C82938_.wvu.FilterData" localSheetId="2" hidden="1">Visuel!$A$1:$S$1</definedName>
    <definedName name="Z_7A4962B8_50AA_43F7_9B07_8BC54926CAE1_.wvu.FilterData" localSheetId="0" hidden="1">FLUX!$A$1:$R$1</definedName>
    <definedName name="Z_7A4962B8_50AA_43F7_9B07_8BC54926CAE1_.wvu.FilterData" localSheetId="3" hidden="1">Métrologie!$A$1:$Q$1</definedName>
    <definedName name="Z_7A4962B8_50AA_43F7_9B07_8BC54926CAE1_.wvu.FilterData" localSheetId="1" hidden="1">Réception!$A$1:$R$1</definedName>
    <definedName name="Z_7A4962B8_50AA_43F7_9B07_8BC54926CAE1_.wvu.FilterData" localSheetId="2" hidden="1">Visuel!$A$1:$S$1</definedName>
    <definedName name="Z_7A4FE9BF_C148_4DD2_8953_C69990EE1A04_.wvu.FilterData" localSheetId="0" hidden="1">FLUX!$A$1:$R$1</definedName>
    <definedName name="Z_7A4FE9BF_C148_4DD2_8953_C69990EE1A04_.wvu.FilterData" localSheetId="3" hidden="1">Métrologie!$A$1:$Q$1</definedName>
    <definedName name="Z_7A4FE9BF_C148_4DD2_8953_C69990EE1A04_.wvu.FilterData" localSheetId="1" hidden="1">Réception!$A$1:$R$1</definedName>
    <definedName name="Z_7A4FE9BF_C148_4DD2_8953_C69990EE1A04_.wvu.FilterData" localSheetId="2" hidden="1">Visuel!$A$1:$S$1</definedName>
    <definedName name="Z_7AB6E62C_529C_438C_B801_0BA7BD458522_.wvu.FilterData" localSheetId="0" hidden="1">FLUX!$A$1:$R$1</definedName>
    <definedName name="Z_7AB6E62C_529C_438C_B801_0BA7BD458522_.wvu.FilterData" localSheetId="3" hidden="1">Métrologie!$A$1:$Q$1</definedName>
    <definedName name="Z_7AB6E62C_529C_438C_B801_0BA7BD458522_.wvu.FilterData" localSheetId="1" hidden="1">Réception!$A$1:$R$1</definedName>
    <definedName name="Z_7AB6E62C_529C_438C_B801_0BA7BD458522_.wvu.FilterData" localSheetId="2" hidden="1">Visuel!$A$1:$S$1</definedName>
    <definedName name="Z_7AC5559B_F30E_4CCF_A426_A35932A17228_.wvu.FilterData" localSheetId="0" hidden="1">FLUX!$A$1:$R$1</definedName>
    <definedName name="Z_7AC5559B_F30E_4CCF_A426_A35932A17228_.wvu.FilterData" localSheetId="3" hidden="1">Métrologie!$A$1:$Q$1</definedName>
    <definedName name="Z_7AC5559B_F30E_4CCF_A426_A35932A17228_.wvu.FilterData" localSheetId="1" hidden="1">Réception!$A$1:$R$1</definedName>
    <definedName name="Z_7AC5559B_F30E_4CCF_A426_A35932A17228_.wvu.FilterData" localSheetId="2" hidden="1">Visuel!$A$1:$S$1</definedName>
    <definedName name="Z_7ACB1DAF_E881_49C0_9B03_B16B463945E8_.wvu.FilterData" localSheetId="0" hidden="1">FLUX!$A$1:$R$1</definedName>
    <definedName name="Z_7ACB1DAF_E881_49C0_9B03_B16B463945E8_.wvu.FilterData" localSheetId="3" hidden="1">Métrologie!$A$1:$Q$1</definedName>
    <definedName name="Z_7ACB1DAF_E881_49C0_9B03_B16B463945E8_.wvu.FilterData" localSheetId="1" hidden="1">Réception!$A$1:$R$1</definedName>
    <definedName name="Z_7ACB1DAF_E881_49C0_9B03_B16B463945E8_.wvu.FilterData" localSheetId="2" hidden="1">Visuel!$A$1:$S$1</definedName>
    <definedName name="Z_7AEAABFB_7859_4290_A9A6_D5C3CEB7A33F_.wvu.FilterData" localSheetId="0" hidden="1">FLUX!$A$1:$R$1</definedName>
    <definedName name="Z_7AEAABFB_7859_4290_A9A6_D5C3CEB7A33F_.wvu.FilterData" localSheetId="3" hidden="1">Métrologie!$A$1:$Q$1</definedName>
    <definedName name="Z_7AEAABFB_7859_4290_A9A6_D5C3CEB7A33F_.wvu.FilterData" localSheetId="1" hidden="1">Réception!$A$1:$R$1</definedName>
    <definedName name="Z_7AEAABFB_7859_4290_A9A6_D5C3CEB7A33F_.wvu.FilterData" localSheetId="2" hidden="1">Visuel!$A$1:$S$1</definedName>
    <definedName name="Z_7B0F4FDB_0D7A_4AF8_8373_EBCFCBB50AC3_.wvu.FilterData" localSheetId="0" hidden="1">FLUX!$A$1:$R$1</definedName>
    <definedName name="Z_7B0F4FDB_0D7A_4AF8_8373_EBCFCBB50AC3_.wvu.FilterData" localSheetId="3" hidden="1">Métrologie!$A$1:$Q$1</definedName>
    <definedName name="Z_7B0F4FDB_0D7A_4AF8_8373_EBCFCBB50AC3_.wvu.FilterData" localSheetId="1" hidden="1">Réception!$A$1:$R$1</definedName>
    <definedName name="Z_7B0F4FDB_0D7A_4AF8_8373_EBCFCBB50AC3_.wvu.FilterData" localSheetId="2" hidden="1">Visuel!$A$1:$S$1</definedName>
    <definedName name="Z_7B1B181F_6E10_4D55_B6A2_7E5443BBBE8B_.wvu.FilterData" localSheetId="0" hidden="1">FLUX!$A$1:$R$1</definedName>
    <definedName name="Z_7B1B181F_6E10_4D55_B6A2_7E5443BBBE8B_.wvu.FilterData" localSheetId="3" hidden="1">Métrologie!$A$1:$Q$1</definedName>
    <definedName name="Z_7B1B181F_6E10_4D55_B6A2_7E5443BBBE8B_.wvu.FilterData" localSheetId="1" hidden="1">Réception!$A$1:$R$1</definedName>
    <definedName name="Z_7B1B181F_6E10_4D55_B6A2_7E5443BBBE8B_.wvu.FilterData" localSheetId="2" hidden="1">Visuel!$A$1:$S$1</definedName>
    <definedName name="Z_7B3AC4C9_C081_4B36_AF9F_D952DBC37DE1_.wvu.FilterData" localSheetId="0" hidden="1">FLUX!$A$1:$R$4</definedName>
    <definedName name="Z_7B3AC4C9_C081_4B36_AF9F_D952DBC37DE1_.wvu.FilterData" localSheetId="3" hidden="1">Métrologie!$A$1:$Q$4</definedName>
    <definedName name="Z_7B3AC4C9_C081_4B36_AF9F_D952DBC37DE1_.wvu.FilterData" localSheetId="1" hidden="1">Réception!$A$1:$R$2</definedName>
    <definedName name="Z_7B3AC4C9_C081_4B36_AF9F_D952DBC37DE1_.wvu.FilterData" localSheetId="2" hidden="1">Visuel!$A$1:$S$3</definedName>
    <definedName name="Z_7B614BD6_F429_4B78_8630_529ACDE6E664_.wvu.FilterData" localSheetId="0" hidden="1">FLUX!$A$1:$R$1</definedName>
    <definedName name="Z_7B614BD6_F429_4B78_8630_529ACDE6E664_.wvu.FilterData" localSheetId="3" hidden="1">Métrologie!$A$1:$Q$1</definedName>
    <definedName name="Z_7B614BD6_F429_4B78_8630_529ACDE6E664_.wvu.FilterData" localSheetId="1" hidden="1">Réception!$A$1:$R$1</definedName>
    <definedName name="Z_7B614BD6_F429_4B78_8630_529ACDE6E664_.wvu.FilterData" localSheetId="2" hidden="1">Visuel!$A$1:$S$1</definedName>
    <definedName name="Z_7BA86BF4_D16A_4F23_A4D8_ED52CC003254_.wvu.FilterData" localSheetId="0" hidden="1">FLUX!$A$1:$R$1</definedName>
    <definedName name="Z_7BA86BF4_D16A_4F23_A4D8_ED52CC003254_.wvu.FilterData" localSheetId="3" hidden="1">Métrologie!$A$1:$Q$1</definedName>
    <definedName name="Z_7BA86BF4_D16A_4F23_A4D8_ED52CC003254_.wvu.FilterData" localSheetId="1" hidden="1">Réception!$A$1:$R$1</definedName>
    <definedName name="Z_7BA86BF4_D16A_4F23_A4D8_ED52CC003254_.wvu.FilterData" localSheetId="2" hidden="1">Visuel!$A$1:$S$1</definedName>
    <definedName name="Z_7BAE9C9C_2C19_4145_940A_6099B14A7326_.wvu.FilterData" localSheetId="0" hidden="1">FLUX!$A$1:$R$1</definedName>
    <definedName name="Z_7BAE9C9C_2C19_4145_940A_6099B14A7326_.wvu.FilterData" localSheetId="3" hidden="1">Métrologie!$A$1:$Q$1</definedName>
    <definedName name="Z_7BAE9C9C_2C19_4145_940A_6099B14A7326_.wvu.FilterData" localSheetId="1" hidden="1">Réception!$A$1:$R$1</definedName>
    <definedName name="Z_7BAE9C9C_2C19_4145_940A_6099B14A7326_.wvu.FilterData" localSheetId="2" hidden="1">Visuel!$A$1:$S$1</definedName>
    <definedName name="Z_7C356552_ADC2_4FC7_9049_4ED21607A8CF_.wvu.FilterData" localSheetId="0" hidden="1">FLUX!$A$1:$R$1</definedName>
    <definedName name="Z_7C356552_ADC2_4FC7_9049_4ED21607A8CF_.wvu.FilterData" localSheetId="3" hidden="1">Métrologie!$A$1:$Q$1</definedName>
    <definedName name="Z_7C356552_ADC2_4FC7_9049_4ED21607A8CF_.wvu.FilterData" localSheetId="1" hidden="1">Réception!$A$1:$R$1</definedName>
    <definedName name="Z_7C356552_ADC2_4FC7_9049_4ED21607A8CF_.wvu.FilterData" localSheetId="2" hidden="1">Visuel!$A$1:$S$1</definedName>
    <definedName name="Z_7C460CD7_4ABE_4842_92C7_B850F00A7949_.wvu.FilterData" localSheetId="0" hidden="1">FLUX!$A$1:$R$1</definedName>
    <definedName name="Z_7C460CD7_4ABE_4842_92C7_B850F00A7949_.wvu.FilterData" localSheetId="3" hidden="1">Métrologie!$A$1:$Q$1</definedName>
    <definedName name="Z_7C460CD7_4ABE_4842_92C7_B850F00A7949_.wvu.FilterData" localSheetId="1" hidden="1">Réception!$A$1:$R$1</definedName>
    <definedName name="Z_7C460CD7_4ABE_4842_92C7_B850F00A7949_.wvu.FilterData" localSheetId="2" hidden="1">Visuel!$A$1:$S$1</definedName>
    <definedName name="Z_7C668F52_04E0_4449_8F84_CCB268A59A16_.wvu.FilterData" localSheetId="0" hidden="1">FLUX!$A$1:$R$1</definedName>
    <definedName name="Z_7C668F52_04E0_4449_8F84_CCB268A59A16_.wvu.FilterData" localSheetId="3" hidden="1">Métrologie!$A$1:$Q$1</definedName>
    <definedName name="Z_7C668F52_04E0_4449_8F84_CCB268A59A16_.wvu.FilterData" localSheetId="1" hidden="1">Réception!$A$1:$R$1</definedName>
    <definedName name="Z_7C668F52_04E0_4449_8F84_CCB268A59A16_.wvu.FilterData" localSheetId="2" hidden="1">Visuel!$A$1:$S$1</definedName>
    <definedName name="Z_7CA91BB7_AF98_4BDE_969D_FCD99743E4C9_.wvu.FilterData" localSheetId="0" hidden="1">FLUX!$A$1:$R$1</definedName>
    <definedName name="Z_7CA91BB7_AF98_4BDE_969D_FCD99743E4C9_.wvu.FilterData" localSheetId="3" hidden="1">Métrologie!$A$1:$Q$1</definedName>
    <definedName name="Z_7CA91BB7_AF98_4BDE_969D_FCD99743E4C9_.wvu.FilterData" localSheetId="1" hidden="1">Réception!$A$1:$R$1</definedName>
    <definedName name="Z_7CA91BB7_AF98_4BDE_969D_FCD99743E4C9_.wvu.FilterData" localSheetId="2" hidden="1">Visuel!$A$1:$S$1</definedName>
    <definedName name="Z_7CABC29D_255F_4C90_8A73_D7EB3A6D296E_.wvu.FilterData" localSheetId="0" hidden="1">FLUX!$A$1:$R$1</definedName>
    <definedName name="Z_7CABC29D_255F_4C90_8A73_D7EB3A6D296E_.wvu.FilterData" localSheetId="3" hidden="1">Métrologie!$A$1:$Q$1</definedName>
    <definedName name="Z_7CABC29D_255F_4C90_8A73_D7EB3A6D296E_.wvu.FilterData" localSheetId="1" hidden="1">Réception!$A$1:$R$1</definedName>
    <definedName name="Z_7CABC29D_255F_4C90_8A73_D7EB3A6D296E_.wvu.FilterData" localSheetId="2" hidden="1">Visuel!$A$1:$S$1</definedName>
    <definedName name="Z_7CB96F4B_B8D9_4358_855B_4F6777C22A27_.wvu.FilterData" localSheetId="0" hidden="1">FLUX!$A$1:$R$1</definedName>
    <definedName name="Z_7CB96F4B_B8D9_4358_855B_4F6777C22A27_.wvu.FilterData" localSheetId="3" hidden="1">Métrologie!$A$1:$Q$1</definedName>
    <definedName name="Z_7CB96F4B_B8D9_4358_855B_4F6777C22A27_.wvu.FilterData" localSheetId="1" hidden="1">Réception!$A$1:$R$1</definedName>
    <definedName name="Z_7CB96F4B_B8D9_4358_855B_4F6777C22A27_.wvu.FilterData" localSheetId="2" hidden="1">Visuel!$A$1:$S$1</definedName>
    <definedName name="Z_7CCA3E0F_11EA_46C3_BEEA_0012E4321CC3_.wvu.FilterData" localSheetId="0" hidden="1">FLUX!$A$1:$R$1</definedName>
    <definedName name="Z_7CCA3E0F_11EA_46C3_BEEA_0012E4321CC3_.wvu.FilterData" localSheetId="3" hidden="1">Métrologie!$A$1:$Q$1</definedName>
    <definedName name="Z_7CCA3E0F_11EA_46C3_BEEA_0012E4321CC3_.wvu.FilterData" localSheetId="1" hidden="1">Réception!$A$1:$R$1</definedName>
    <definedName name="Z_7CCA3E0F_11EA_46C3_BEEA_0012E4321CC3_.wvu.FilterData" localSheetId="2" hidden="1">Visuel!$A$1:$S$1</definedName>
    <definedName name="Z_7CCBC3F7_43F9_488B_90EC_5637DB269A9A_.wvu.FilterData" localSheetId="0" hidden="1">FLUX!$A$1:$R$1</definedName>
    <definedName name="Z_7CCBC3F7_43F9_488B_90EC_5637DB269A9A_.wvu.FilterData" localSheetId="3" hidden="1">Métrologie!$A$1:$Q$1</definedName>
    <definedName name="Z_7CCBC3F7_43F9_488B_90EC_5637DB269A9A_.wvu.FilterData" localSheetId="1" hidden="1">Réception!$A$1:$R$1</definedName>
    <definedName name="Z_7CCBC3F7_43F9_488B_90EC_5637DB269A9A_.wvu.FilterData" localSheetId="2" hidden="1">Visuel!$A$1:$S$1</definedName>
    <definedName name="Z_7CDE914F_276F_4251_A251_C28BE813BB71_.wvu.FilterData" localSheetId="0" hidden="1">FLUX!$A$1:$R$1</definedName>
    <definedName name="Z_7CDE914F_276F_4251_A251_C28BE813BB71_.wvu.FilterData" localSheetId="3" hidden="1">Métrologie!$A$1:$Q$1</definedName>
    <definedName name="Z_7CDE914F_276F_4251_A251_C28BE813BB71_.wvu.FilterData" localSheetId="1" hidden="1">Réception!$A$1:$R$1</definedName>
    <definedName name="Z_7CDE914F_276F_4251_A251_C28BE813BB71_.wvu.FilterData" localSheetId="2" hidden="1">Visuel!$A$1:$S$1</definedName>
    <definedName name="Z_7CFBFA00_D8BB_4EF6_931A_C030AD5DAB5E_.wvu.FilterData" localSheetId="0" hidden="1">FLUX!$A$1:$R$1</definedName>
    <definedName name="Z_7CFBFA00_D8BB_4EF6_931A_C030AD5DAB5E_.wvu.FilterData" localSheetId="3" hidden="1">Métrologie!$A$1:$Q$1</definedName>
    <definedName name="Z_7CFBFA00_D8BB_4EF6_931A_C030AD5DAB5E_.wvu.FilterData" localSheetId="1" hidden="1">Réception!$A$1:$R$1</definedName>
    <definedName name="Z_7CFBFA00_D8BB_4EF6_931A_C030AD5DAB5E_.wvu.FilterData" localSheetId="2" hidden="1">Visuel!$A$1:$S$1</definedName>
    <definedName name="Z_7CFD8E86_BD0C_4F63_ACAD_9C96D5D545BF_.wvu.FilterData" localSheetId="0" hidden="1">FLUX!$A$1:$R$1</definedName>
    <definedName name="Z_7CFD8E86_BD0C_4F63_ACAD_9C96D5D545BF_.wvu.FilterData" localSheetId="3" hidden="1">Métrologie!$A$1:$Q$1</definedName>
    <definedName name="Z_7CFD8E86_BD0C_4F63_ACAD_9C96D5D545BF_.wvu.FilterData" localSheetId="1" hidden="1">Réception!$A$1:$R$1</definedName>
    <definedName name="Z_7CFD8E86_BD0C_4F63_ACAD_9C96D5D545BF_.wvu.FilterData" localSheetId="2" hidden="1">Visuel!$A$1:$S$1</definedName>
    <definedName name="Z_7D12FF51_2AFF_47FE_9E0F_225111438A13_.wvu.FilterData" localSheetId="0" hidden="1">FLUX!$A$1:$R$1</definedName>
    <definedName name="Z_7D12FF51_2AFF_47FE_9E0F_225111438A13_.wvu.FilterData" localSheetId="3" hidden="1">Métrologie!$A$1:$Q$1</definedName>
    <definedName name="Z_7D12FF51_2AFF_47FE_9E0F_225111438A13_.wvu.FilterData" localSheetId="1" hidden="1">Réception!$A$1:$R$1</definedName>
    <definedName name="Z_7D12FF51_2AFF_47FE_9E0F_225111438A13_.wvu.FilterData" localSheetId="2" hidden="1">Visuel!$A$1:$S$1</definedName>
    <definedName name="Z_7D7081C0_0DE7_4D65_AF4F_A0C4C42002C0_.wvu.FilterData" localSheetId="0" hidden="1">FLUX!$A$1:$R$1</definedName>
    <definedName name="Z_7D7081C0_0DE7_4D65_AF4F_A0C4C42002C0_.wvu.FilterData" localSheetId="3" hidden="1">Métrologie!$A$1:$Q$1</definedName>
    <definedName name="Z_7D7081C0_0DE7_4D65_AF4F_A0C4C42002C0_.wvu.FilterData" localSheetId="1" hidden="1">Réception!$A$1:$R$1</definedName>
    <definedName name="Z_7D7081C0_0DE7_4D65_AF4F_A0C4C42002C0_.wvu.FilterData" localSheetId="2" hidden="1">Visuel!$A$1:$S$1</definedName>
    <definedName name="Z_7DBCCD1F_0704_4FBA_AFC7_39D7742E1519_.wvu.FilterData" localSheetId="0" hidden="1">FLUX!$A$1:$R$1</definedName>
    <definedName name="Z_7DBCCD1F_0704_4FBA_AFC7_39D7742E1519_.wvu.FilterData" localSheetId="3" hidden="1">Métrologie!$A$1:$Q$1</definedName>
    <definedName name="Z_7DBCCD1F_0704_4FBA_AFC7_39D7742E1519_.wvu.FilterData" localSheetId="1" hidden="1">Réception!$A$1:$R$1</definedName>
    <definedName name="Z_7DBCCD1F_0704_4FBA_AFC7_39D7742E1519_.wvu.FilterData" localSheetId="2" hidden="1">Visuel!$A$1:$S$1</definedName>
    <definedName name="Z_7DE498EE_0F07_47E1_B2F6_8FEA5DEEAD72_.wvu.FilterData" localSheetId="0" hidden="1">FLUX!$A$1:$R$1</definedName>
    <definedName name="Z_7DE498EE_0F07_47E1_B2F6_8FEA5DEEAD72_.wvu.FilterData" localSheetId="3" hidden="1">Métrologie!$A$1:$Q$1</definedName>
    <definedName name="Z_7DE498EE_0F07_47E1_B2F6_8FEA5DEEAD72_.wvu.FilterData" localSheetId="1" hidden="1">Réception!$A$1:$R$1</definedName>
    <definedName name="Z_7DE498EE_0F07_47E1_B2F6_8FEA5DEEAD72_.wvu.FilterData" localSheetId="2" hidden="1">Visuel!$A$1:$S$1</definedName>
    <definedName name="Z_7DF180D8_B9D8_47FF_9AD3_225334139D11_.wvu.FilterData" localSheetId="0" hidden="1">FLUX!$A$1:$R$1</definedName>
    <definedName name="Z_7DF180D8_B9D8_47FF_9AD3_225334139D11_.wvu.FilterData" localSheetId="3" hidden="1">Métrologie!$A$1:$Q$1</definedName>
    <definedName name="Z_7DF180D8_B9D8_47FF_9AD3_225334139D11_.wvu.FilterData" localSheetId="1" hidden="1">Réception!$A$1:$R$1</definedName>
    <definedName name="Z_7DF180D8_B9D8_47FF_9AD3_225334139D11_.wvu.FilterData" localSheetId="2" hidden="1">Visuel!$A$1:$S$1</definedName>
    <definedName name="Z_7E055BDB_59AF_4762_A62B_390496257100_.wvu.FilterData" localSheetId="0" hidden="1">FLUX!$A$1:$R$1</definedName>
    <definedName name="Z_7E055BDB_59AF_4762_A62B_390496257100_.wvu.FilterData" localSheetId="3" hidden="1">Métrologie!$A$1:$Q$1</definedName>
    <definedName name="Z_7E055BDB_59AF_4762_A62B_390496257100_.wvu.FilterData" localSheetId="1" hidden="1">Réception!$A$1:$R$1</definedName>
    <definedName name="Z_7E055BDB_59AF_4762_A62B_390496257100_.wvu.FilterData" localSheetId="2" hidden="1">Visuel!$A$1:$S$1</definedName>
    <definedName name="Z_7E244737_161B_40BB_9474_23B91B025BA3_.wvu.FilterData" localSheetId="0" hidden="1">FLUX!$A$1:$R$1</definedName>
    <definedName name="Z_7E244737_161B_40BB_9474_23B91B025BA3_.wvu.FilterData" localSheetId="3" hidden="1">Métrologie!$A$1:$Q$1</definedName>
    <definedName name="Z_7E244737_161B_40BB_9474_23B91B025BA3_.wvu.FilterData" localSheetId="1" hidden="1">Réception!$A$1:$R$1</definedName>
    <definedName name="Z_7E244737_161B_40BB_9474_23B91B025BA3_.wvu.FilterData" localSheetId="2" hidden="1">Visuel!$A$1:$S$1</definedName>
    <definedName name="Z_7E330F11_3C3D_4CE5_B2DA_49AA31F6FBD7_.wvu.FilterData" localSheetId="0" hidden="1">FLUX!$A$1:$R$1</definedName>
    <definedName name="Z_7E330F11_3C3D_4CE5_B2DA_49AA31F6FBD7_.wvu.FilterData" localSheetId="3" hidden="1">Métrologie!$A$1:$Q$1</definedName>
    <definedName name="Z_7E330F11_3C3D_4CE5_B2DA_49AA31F6FBD7_.wvu.FilterData" localSheetId="1" hidden="1">Réception!$A$1:$R$1</definedName>
    <definedName name="Z_7E330F11_3C3D_4CE5_B2DA_49AA31F6FBD7_.wvu.FilterData" localSheetId="2" hidden="1">Visuel!$A$1:$S$1</definedName>
    <definedName name="Z_7E4D1A8A_0FDD_44B9_B99C_31B695969ECD_.wvu.FilterData" localSheetId="0" hidden="1">FLUX!$A$1:$R$1</definedName>
    <definedName name="Z_7E4D1A8A_0FDD_44B9_B99C_31B695969ECD_.wvu.FilterData" localSheetId="3" hidden="1">Métrologie!$A$1:$Q$1</definedName>
    <definedName name="Z_7E4D1A8A_0FDD_44B9_B99C_31B695969ECD_.wvu.FilterData" localSheetId="1" hidden="1">Réception!$A$1:$R$1</definedName>
    <definedName name="Z_7E4D1A8A_0FDD_44B9_B99C_31B695969ECD_.wvu.FilterData" localSheetId="2" hidden="1">Visuel!$A$1:$S$1</definedName>
    <definedName name="Z_7E5A9708_2045_4E52_BCD3_3F6CE518ACA6_.wvu.FilterData" localSheetId="0" hidden="1">FLUX!$A$1:$R$1</definedName>
    <definedName name="Z_7E5A9708_2045_4E52_BCD3_3F6CE518ACA6_.wvu.FilterData" localSheetId="3" hidden="1">Métrologie!$A$1:$Q$1</definedName>
    <definedName name="Z_7E5A9708_2045_4E52_BCD3_3F6CE518ACA6_.wvu.FilterData" localSheetId="1" hidden="1">Réception!$A$1:$R$1</definedName>
    <definedName name="Z_7E5A9708_2045_4E52_BCD3_3F6CE518ACA6_.wvu.FilterData" localSheetId="2" hidden="1">Visuel!$A$1:$S$1</definedName>
    <definedName name="Z_7E7DDE61_2C72_4786_8B99_5A3886F5FE66_.wvu.FilterData" localSheetId="0" hidden="1">FLUX!$A$1:$R$4</definedName>
    <definedName name="Z_7E7DDE61_2C72_4786_8B99_5A3886F5FE66_.wvu.FilterData" localSheetId="3" hidden="1">Métrologie!$A$1:$Q$4</definedName>
    <definedName name="Z_7E7DDE61_2C72_4786_8B99_5A3886F5FE66_.wvu.FilterData" localSheetId="1" hidden="1">Réception!$A$1:$R$2</definedName>
    <definedName name="Z_7E7DDE61_2C72_4786_8B99_5A3886F5FE66_.wvu.FilterData" localSheetId="2" hidden="1">Visuel!$A$1:$S$3</definedName>
    <definedName name="Z_7E909794_5659_475C_8276_0E154615FD6B_.wvu.FilterData" localSheetId="0" hidden="1">FLUX!$A$1:$R$1</definedName>
    <definedName name="Z_7E909794_5659_475C_8276_0E154615FD6B_.wvu.FilterData" localSheetId="3" hidden="1">Métrologie!$A$1:$Q$1</definedName>
    <definedName name="Z_7E909794_5659_475C_8276_0E154615FD6B_.wvu.FilterData" localSheetId="1" hidden="1">Réception!$A$1:$R$1</definedName>
    <definedName name="Z_7E909794_5659_475C_8276_0E154615FD6B_.wvu.FilterData" localSheetId="2" hidden="1">Visuel!$A$1:$S$1</definedName>
    <definedName name="Z_7E94992E_D866_4F3A_AB70_51171793539B_.wvu.FilterData" localSheetId="0" hidden="1">FLUX!$A$1:$R$1</definedName>
    <definedName name="Z_7E94992E_D866_4F3A_AB70_51171793539B_.wvu.FilterData" localSheetId="3" hidden="1">Métrologie!$A$1:$Q$1</definedName>
    <definedName name="Z_7E94992E_D866_4F3A_AB70_51171793539B_.wvu.FilterData" localSheetId="1" hidden="1">Réception!$A$1:$R$1</definedName>
    <definedName name="Z_7E94992E_D866_4F3A_AB70_51171793539B_.wvu.FilterData" localSheetId="2" hidden="1">Visuel!$A$1:$S$1</definedName>
    <definedName name="Z_7EBD8485_6A8C_4A83_8339_B42608E60F55_.wvu.FilterData" localSheetId="0" hidden="1">FLUX!$A$1:$R$1</definedName>
    <definedName name="Z_7EBD8485_6A8C_4A83_8339_B42608E60F55_.wvu.FilterData" localSheetId="3" hidden="1">Métrologie!$A$1:$Q$1</definedName>
    <definedName name="Z_7EBD8485_6A8C_4A83_8339_B42608E60F55_.wvu.FilterData" localSheetId="1" hidden="1">Réception!$A$1:$R$1</definedName>
    <definedName name="Z_7EBD8485_6A8C_4A83_8339_B42608E60F55_.wvu.FilterData" localSheetId="2" hidden="1">Visuel!$A$1:$S$1</definedName>
    <definedName name="Z_7EBDA58A_1252_4ACE_BFB9_F25684C2FA96_.wvu.FilterData" localSheetId="0" hidden="1">FLUX!$A$1:$R$1</definedName>
    <definedName name="Z_7EBDA58A_1252_4ACE_BFB9_F25684C2FA96_.wvu.FilterData" localSheetId="3" hidden="1">Métrologie!$A$1:$Q$1</definedName>
    <definedName name="Z_7EBDA58A_1252_4ACE_BFB9_F25684C2FA96_.wvu.FilterData" localSheetId="1" hidden="1">Réception!$A$1:$R$1</definedName>
    <definedName name="Z_7EBDA58A_1252_4ACE_BFB9_F25684C2FA96_.wvu.FilterData" localSheetId="2" hidden="1">Visuel!$A$1:$S$1</definedName>
    <definedName name="Z_7EDA123C_86D3_4B5C_96CD_855CC4D7F3D9_.wvu.FilterData" localSheetId="0" hidden="1">FLUX!$A$1:$R$1</definedName>
    <definedName name="Z_7EDA123C_86D3_4B5C_96CD_855CC4D7F3D9_.wvu.FilterData" localSheetId="3" hidden="1">Métrologie!$A$1:$Q$1</definedName>
    <definedName name="Z_7EDA123C_86D3_4B5C_96CD_855CC4D7F3D9_.wvu.FilterData" localSheetId="1" hidden="1">Réception!$A$1:$R$1</definedName>
    <definedName name="Z_7EDA123C_86D3_4B5C_96CD_855CC4D7F3D9_.wvu.FilterData" localSheetId="2" hidden="1">Visuel!$A$1:$S$1</definedName>
    <definedName name="Z_7F125CC1_49B7_4501_B3D2_6374988D932A_.wvu.FilterData" localSheetId="0" hidden="1">FLUX!$A$1:$R$1</definedName>
    <definedName name="Z_7F125CC1_49B7_4501_B3D2_6374988D932A_.wvu.FilterData" localSheetId="3" hidden="1">Métrologie!$A$1:$Q$1</definedName>
    <definedName name="Z_7F125CC1_49B7_4501_B3D2_6374988D932A_.wvu.FilterData" localSheetId="1" hidden="1">Réception!$A$1:$R$1</definedName>
    <definedName name="Z_7F125CC1_49B7_4501_B3D2_6374988D932A_.wvu.FilterData" localSheetId="2" hidden="1">Visuel!$A$1:$S$1</definedName>
    <definedName name="Z_7F533DE4_2724_4EE2_B435_9E31961F64E6_.wvu.FilterData" localSheetId="0" hidden="1">FLUX!$A$1:$R$1</definedName>
    <definedName name="Z_7F533DE4_2724_4EE2_B435_9E31961F64E6_.wvu.FilterData" localSheetId="3" hidden="1">Métrologie!$A$1:$Q$1</definedName>
    <definedName name="Z_7F533DE4_2724_4EE2_B435_9E31961F64E6_.wvu.FilterData" localSheetId="1" hidden="1">Réception!$A$1:$R$1</definedName>
    <definedName name="Z_7F533DE4_2724_4EE2_B435_9E31961F64E6_.wvu.FilterData" localSheetId="2" hidden="1">Visuel!$A$1:$S$1</definedName>
    <definedName name="Z_7F7AE1E5_1053_4C81_927D_ACD3F2FA15FF_.wvu.FilterData" localSheetId="0" hidden="1">FLUX!$A$1:$R$1</definedName>
    <definedName name="Z_7F7AE1E5_1053_4C81_927D_ACD3F2FA15FF_.wvu.FilterData" localSheetId="3" hidden="1">Métrologie!$A$1:$Q$1</definedName>
    <definedName name="Z_7F7AE1E5_1053_4C81_927D_ACD3F2FA15FF_.wvu.FilterData" localSheetId="1" hidden="1">Réception!$A$1:$R$1</definedName>
    <definedName name="Z_7F7AE1E5_1053_4C81_927D_ACD3F2FA15FF_.wvu.FilterData" localSheetId="2" hidden="1">Visuel!$A$1:$S$1</definedName>
    <definedName name="Z_7F89EFF2_4700_4071_9C74_FEDBD30DBCDC_.wvu.FilterData" localSheetId="0" hidden="1">FLUX!$A$1:$R$1</definedName>
    <definedName name="Z_7F89EFF2_4700_4071_9C74_FEDBD30DBCDC_.wvu.FilterData" localSheetId="3" hidden="1">Métrologie!$A$1:$Q$1</definedName>
    <definedName name="Z_7F89EFF2_4700_4071_9C74_FEDBD30DBCDC_.wvu.FilterData" localSheetId="1" hidden="1">Réception!$A$1:$R$1</definedName>
    <definedName name="Z_7F89EFF2_4700_4071_9C74_FEDBD30DBCDC_.wvu.FilterData" localSheetId="2" hidden="1">Visuel!$A$1:$S$1</definedName>
    <definedName name="Z_7F9E520C_C99A_454F_8FC1_A93C9D47FCA9_.wvu.FilterData" localSheetId="0" hidden="1">FLUX!$A$1:$R$1</definedName>
    <definedName name="Z_7F9E520C_C99A_454F_8FC1_A93C9D47FCA9_.wvu.FilterData" localSheetId="3" hidden="1">Métrologie!$A$1:$Q$1</definedName>
    <definedName name="Z_7F9E520C_C99A_454F_8FC1_A93C9D47FCA9_.wvu.FilterData" localSheetId="1" hidden="1">Réception!$A$1:$R$1</definedName>
    <definedName name="Z_7F9E520C_C99A_454F_8FC1_A93C9D47FCA9_.wvu.FilterData" localSheetId="2" hidden="1">Visuel!$A$1:$S$1</definedName>
    <definedName name="Z_7FA2043A_9D2F_4E3B_933F_7514B5039C27_.wvu.FilterData" localSheetId="0" hidden="1">FLUX!$A$1:$R$1</definedName>
    <definedName name="Z_7FA2043A_9D2F_4E3B_933F_7514B5039C27_.wvu.FilterData" localSheetId="3" hidden="1">Métrologie!$A$1:$Q$1</definedName>
    <definedName name="Z_7FA2043A_9D2F_4E3B_933F_7514B5039C27_.wvu.FilterData" localSheetId="1" hidden="1">Réception!$A$1:$R$1</definedName>
    <definedName name="Z_7FA2043A_9D2F_4E3B_933F_7514B5039C27_.wvu.FilterData" localSheetId="2" hidden="1">Visuel!$A$1:$S$1</definedName>
    <definedName name="Z_7FB2E232_6FFF_4615_9381_7C42A056405F_.wvu.FilterData" localSheetId="0" hidden="1">FLUX!$A$1:$R$1</definedName>
    <definedName name="Z_7FB2E232_6FFF_4615_9381_7C42A056405F_.wvu.FilterData" localSheetId="3" hidden="1">Métrologie!$A$1:$Q$1</definedName>
    <definedName name="Z_7FB2E232_6FFF_4615_9381_7C42A056405F_.wvu.FilterData" localSheetId="1" hidden="1">Réception!$A$1:$R$1</definedName>
    <definedName name="Z_7FB2E232_6FFF_4615_9381_7C42A056405F_.wvu.FilterData" localSheetId="2" hidden="1">Visuel!$A$1:$S$1</definedName>
    <definedName name="Z_7FE139AF_4C7E_42F0_96E8_C658915674CC_.wvu.FilterData" localSheetId="0" hidden="1">FLUX!$A$1:$R$1</definedName>
    <definedName name="Z_7FE139AF_4C7E_42F0_96E8_C658915674CC_.wvu.FilterData" localSheetId="3" hidden="1">Métrologie!$A$1:$Q$1</definedName>
    <definedName name="Z_7FE139AF_4C7E_42F0_96E8_C658915674CC_.wvu.FilterData" localSheetId="1" hidden="1">Réception!$A$1:$R$1</definedName>
    <definedName name="Z_7FE139AF_4C7E_42F0_96E8_C658915674CC_.wvu.FilterData" localSheetId="2" hidden="1">Visuel!$A$1:$S$1</definedName>
    <definedName name="Z_7FEA2FE6_F1B5_4B0E_838C_D1B2B31C4A14_.wvu.FilterData" localSheetId="0" hidden="1">FLUX!$A$1:$R$1</definedName>
    <definedName name="Z_7FEA2FE6_F1B5_4B0E_838C_D1B2B31C4A14_.wvu.FilterData" localSheetId="3" hidden="1">Métrologie!$A$1:$Q$1</definedName>
    <definedName name="Z_7FEA2FE6_F1B5_4B0E_838C_D1B2B31C4A14_.wvu.FilterData" localSheetId="1" hidden="1">Réception!$A$1:$R$1</definedName>
    <definedName name="Z_7FEA2FE6_F1B5_4B0E_838C_D1B2B31C4A14_.wvu.FilterData" localSheetId="2" hidden="1">Visuel!$A$1:$S$1</definedName>
    <definedName name="Z_806A0240_85A5_43A8_AD90_10EB7215A621_.wvu.FilterData" localSheetId="0" hidden="1">FLUX!$A$1:$R$1</definedName>
    <definedName name="Z_806A0240_85A5_43A8_AD90_10EB7215A621_.wvu.FilterData" localSheetId="3" hidden="1">Métrologie!$A$1:$Q$1</definedName>
    <definedName name="Z_806A0240_85A5_43A8_AD90_10EB7215A621_.wvu.FilterData" localSheetId="1" hidden="1">Réception!$A$1:$R$1</definedName>
    <definedName name="Z_806A0240_85A5_43A8_AD90_10EB7215A621_.wvu.FilterData" localSheetId="2" hidden="1">Visuel!$A$1:$S$1</definedName>
    <definedName name="Z_808F5A18_290F_4359_A6D5_0FBCB953D68A_.wvu.FilterData" localSheetId="0" hidden="1">FLUX!$A$1:$R$1</definedName>
    <definedName name="Z_808F5A18_290F_4359_A6D5_0FBCB953D68A_.wvu.FilterData" localSheetId="3" hidden="1">Métrologie!$A$1:$Q$1</definedName>
    <definedName name="Z_808F5A18_290F_4359_A6D5_0FBCB953D68A_.wvu.FilterData" localSheetId="1" hidden="1">Réception!$A$1:$R$1</definedName>
    <definedName name="Z_808F5A18_290F_4359_A6D5_0FBCB953D68A_.wvu.FilterData" localSheetId="2" hidden="1">Visuel!$A$1:$S$1</definedName>
    <definedName name="Z_80AE055D_B764_4409_80CE_C1A9345CB227_.wvu.FilterData" localSheetId="0" hidden="1">FLUX!$A$1:$R$1</definedName>
    <definedName name="Z_80AE055D_B764_4409_80CE_C1A9345CB227_.wvu.FilterData" localSheetId="3" hidden="1">Métrologie!$A$1:$Q$1</definedName>
    <definedName name="Z_80AE055D_B764_4409_80CE_C1A9345CB227_.wvu.FilterData" localSheetId="1" hidden="1">Réception!$A$1:$R$1</definedName>
    <definedName name="Z_80AE055D_B764_4409_80CE_C1A9345CB227_.wvu.FilterData" localSheetId="2" hidden="1">Visuel!$A$1:$S$1</definedName>
    <definedName name="Z_80E69083_EC78_4F2B_912C_60BA35065EB3_.wvu.FilterData" localSheetId="0" hidden="1">FLUX!$A$1:$R$1</definedName>
    <definedName name="Z_80E69083_EC78_4F2B_912C_60BA35065EB3_.wvu.FilterData" localSheetId="3" hidden="1">Métrologie!$A$1:$Q$1</definedName>
    <definedName name="Z_80E69083_EC78_4F2B_912C_60BA35065EB3_.wvu.FilterData" localSheetId="1" hidden="1">Réception!$A$1:$R$1</definedName>
    <definedName name="Z_80E69083_EC78_4F2B_912C_60BA35065EB3_.wvu.FilterData" localSheetId="2" hidden="1">Visuel!$A$1:$S$1</definedName>
    <definedName name="Z_80F092B7_9BDD_4428_9339_601666B511A5_.wvu.FilterData" localSheetId="0" hidden="1">FLUX!$A$1:$R$1</definedName>
    <definedName name="Z_80F092B7_9BDD_4428_9339_601666B511A5_.wvu.FilterData" localSheetId="3" hidden="1">Métrologie!$A$1:$Q$1</definedName>
    <definedName name="Z_80F092B7_9BDD_4428_9339_601666B511A5_.wvu.FilterData" localSheetId="1" hidden="1">Réception!$A$1:$R$1</definedName>
    <definedName name="Z_80F092B7_9BDD_4428_9339_601666B511A5_.wvu.FilterData" localSheetId="2" hidden="1">Visuel!$A$1:$S$1</definedName>
    <definedName name="Z_8105DF67_F4A9_4071_A182_36CA6C0C4357_.wvu.FilterData" localSheetId="0" hidden="1">FLUX!$A$1:$R$1</definedName>
    <definedName name="Z_8105DF67_F4A9_4071_A182_36CA6C0C4357_.wvu.FilterData" localSheetId="3" hidden="1">Métrologie!$A$1:$Q$1</definedName>
    <definedName name="Z_8105DF67_F4A9_4071_A182_36CA6C0C4357_.wvu.FilterData" localSheetId="1" hidden="1">Réception!$A$1:$R$1</definedName>
    <definedName name="Z_8105DF67_F4A9_4071_A182_36CA6C0C4357_.wvu.FilterData" localSheetId="2" hidden="1">Visuel!$A$1:$S$1</definedName>
    <definedName name="Z_811BD717_8C61_41E6_900C_508F853A2BB7_.wvu.FilterData" localSheetId="0" hidden="1">FLUX!$A$1:$R$1</definedName>
    <definedName name="Z_811BD717_8C61_41E6_900C_508F853A2BB7_.wvu.FilterData" localSheetId="3" hidden="1">Métrologie!$A$1:$Q$1</definedName>
    <definedName name="Z_811BD717_8C61_41E6_900C_508F853A2BB7_.wvu.FilterData" localSheetId="1" hidden="1">Réception!$A$1:$R$1</definedName>
    <definedName name="Z_811BD717_8C61_41E6_900C_508F853A2BB7_.wvu.FilterData" localSheetId="2" hidden="1">Visuel!$A$1:$S$1</definedName>
    <definedName name="Z_81DB956E_2430_499A_B92D_446411A96FE2_.wvu.FilterData" localSheetId="0" hidden="1">FLUX!$A$1:$R$1</definedName>
    <definedName name="Z_81DB956E_2430_499A_B92D_446411A96FE2_.wvu.FilterData" localSheetId="3" hidden="1">Métrologie!$A$1:$Q$1</definedName>
    <definedName name="Z_81DB956E_2430_499A_B92D_446411A96FE2_.wvu.FilterData" localSheetId="1" hidden="1">Réception!$A$1:$R$1</definedName>
    <definedName name="Z_81DB956E_2430_499A_B92D_446411A96FE2_.wvu.FilterData" localSheetId="2" hidden="1">Visuel!$A$1:$S$1</definedName>
    <definedName name="Z_81EF3830_86B6_40A7_8621_AE7264F8E1D9_.wvu.FilterData" localSheetId="0" hidden="1">FLUX!$A$1:$R$1</definedName>
    <definedName name="Z_81EF3830_86B6_40A7_8621_AE7264F8E1D9_.wvu.FilterData" localSheetId="3" hidden="1">Métrologie!$A$1:$Q$1</definedName>
    <definedName name="Z_81EF3830_86B6_40A7_8621_AE7264F8E1D9_.wvu.FilterData" localSheetId="1" hidden="1">Réception!$A$1:$R$1</definedName>
    <definedName name="Z_81EF3830_86B6_40A7_8621_AE7264F8E1D9_.wvu.FilterData" localSheetId="2" hidden="1">Visuel!$A$1:$S$1</definedName>
    <definedName name="Z_820E41F7_C181_4AA5_99E8_62C95960E05A_.wvu.FilterData" localSheetId="0" hidden="1">FLUX!$A$1:$R$1</definedName>
    <definedName name="Z_820E41F7_C181_4AA5_99E8_62C95960E05A_.wvu.FilterData" localSheetId="3" hidden="1">Métrologie!$A$1:$Q$1</definedName>
    <definedName name="Z_820E41F7_C181_4AA5_99E8_62C95960E05A_.wvu.FilterData" localSheetId="1" hidden="1">Réception!$A$1:$R$1</definedName>
    <definedName name="Z_820E41F7_C181_4AA5_99E8_62C95960E05A_.wvu.FilterData" localSheetId="2" hidden="1">Visuel!$A$1:$S$1</definedName>
    <definedName name="Z_82166DFF_A05F_4D4A_8F53_2B1AE2AF8C85_.wvu.FilterData" localSheetId="0" hidden="1">FLUX!$A$1:$R$1</definedName>
    <definedName name="Z_82166DFF_A05F_4D4A_8F53_2B1AE2AF8C85_.wvu.FilterData" localSheetId="3" hidden="1">Métrologie!$A$1:$Q$1</definedName>
    <definedName name="Z_82166DFF_A05F_4D4A_8F53_2B1AE2AF8C85_.wvu.FilterData" localSheetId="1" hidden="1">Réception!$A$1:$R$1</definedName>
    <definedName name="Z_82166DFF_A05F_4D4A_8F53_2B1AE2AF8C85_.wvu.FilterData" localSheetId="2" hidden="1">Visuel!$A$1:$S$1</definedName>
    <definedName name="Z_822BFAD7_BA48_43F5_BA6B_EA3C6D51F616_.wvu.FilterData" localSheetId="0" hidden="1">FLUX!$A$1:$R$1</definedName>
    <definedName name="Z_822BFAD7_BA48_43F5_BA6B_EA3C6D51F616_.wvu.FilterData" localSheetId="3" hidden="1">Métrologie!$A$1:$Q$1</definedName>
    <definedName name="Z_822BFAD7_BA48_43F5_BA6B_EA3C6D51F616_.wvu.FilterData" localSheetId="1" hidden="1">Réception!$A$1:$R$1</definedName>
    <definedName name="Z_822BFAD7_BA48_43F5_BA6B_EA3C6D51F616_.wvu.FilterData" localSheetId="2" hidden="1">Visuel!$A$1:$S$1</definedName>
    <definedName name="Z_82635F3C_B043_4C0C_AA85_CB43414D1830_.wvu.FilterData" localSheetId="0" hidden="1">FLUX!$A$1:$R$4</definedName>
    <definedName name="Z_82635F3C_B043_4C0C_AA85_CB43414D1830_.wvu.FilterData" localSheetId="3" hidden="1">Métrologie!$A$1:$Q$4</definedName>
    <definedName name="Z_82635F3C_B043_4C0C_AA85_CB43414D1830_.wvu.FilterData" localSheetId="1" hidden="1">Réception!$A$1:$R$2</definedName>
    <definedName name="Z_82635F3C_B043_4C0C_AA85_CB43414D1830_.wvu.FilterData" localSheetId="2" hidden="1">Visuel!$A$1:$S$3</definedName>
    <definedName name="Z_82696C7E_34A1_4FFA_AFD6_636629A46766_.wvu.FilterData" localSheetId="0" hidden="1">FLUX!$A$1:$R$1</definedName>
    <definedName name="Z_82696C7E_34A1_4FFA_AFD6_636629A46766_.wvu.FilterData" localSheetId="3" hidden="1">Métrologie!$A$1:$Q$1</definedName>
    <definedName name="Z_82696C7E_34A1_4FFA_AFD6_636629A46766_.wvu.FilterData" localSheetId="1" hidden="1">Réception!$A$1:$R$1</definedName>
    <definedName name="Z_82696C7E_34A1_4FFA_AFD6_636629A46766_.wvu.FilterData" localSheetId="2" hidden="1">Visuel!$A$1:$S$1</definedName>
    <definedName name="Z_828C05A3_50A5_4976_AA6C_9FB67AD16D07_.wvu.FilterData" localSheetId="0" hidden="1">FLUX!$A$1:$R$1</definedName>
    <definedName name="Z_828C05A3_50A5_4976_AA6C_9FB67AD16D07_.wvu.FilterData" localSheetId="3" hidden="1">Métrologie!$A$1:$Q$1</definedName>
    <definedName name="Z_828C05A3_50A5_4976_AA6C_9FB67AD16D07_.wvu.FilterData" localSheetId="1" hidden="1">Réception!$A$1:$R$1</definedName>
    <definedName name="Z_828C05A3_50A5_4976_AA6C_9FB67AD16D07_.wvu.FilterData" localSheetId="2" hidden="1">Visuel!$A$1:$S$1</definedName>
    <definedName name="Z_82A25B03_811B_4FED_AAD4_AC261CDFA02D_.wvu.FilterData" localSheetId="0" hidden="1">FLUX!$A$1:$R$1</definedName>
    <definedName name="Z_82A25B03_811B_4FED_AAD4_AC261CDFA02D_.wvu.FilterData" localSheetId="3" hidden="1">Métrologie!$A$1:$Q$1</definedName>
    <definedName name="Z_82A25B03_811B_4FED_AAD4_AC261CDFA02D_.wvu.FilterData" localSheetId="1" hidden="1">Réception!$A$1:$R$1</definedName>
    <definedName name="Z_82A25B03_811B_4FED_AAD4_AC261CDFA02D_.wvu.FilterData" localSheetId="2" hidden="1">Visuel!$A$1:$S$1</definedName>
    <definedName name="Z_831C0527_EA61_4D88_B851_D66B9704AE6B_.wvu.FilterData" localSheetId="0" hidden="1">FLUX!$A$1:$R$1</definedName>
    <definedName name="Z_831C0527_EA61_4D88_B851_D66B9704AE6B_.wvu.FilterData" localSheetId="3" hidden="1">Métrologie!$A$1:$Q$1</definedName>
    <definedName name="Z_831C0527_EA61_4D88_B851_D66B9704AE6B_.wvu.FilterData" localSheetId="1" hidden="1">Réception!$A$1:$R$1</definedName>
    <definedName name="Z_831C0527_EA61_4D88_B851_D66B9704AE6B_.wvu.FilterData" localSheetId="2" hidden="1">Visuel!$A$1:$S$1</definedName>
    <definedName name="Z_838248A3_9712_4451_B37A_42347A7FB51F_.wvu.FilterData" localSheetId="0" hidden="1">FLUX!$A$1:$R$1</definedName>
    <definedName name="Z_838248A3_9712_4451_B37A_42347A7FB51F_.wvu.FilterData" localSheetId="3" hidden="1">Métrologie!$A$1:$Q$1</definedName>
    <definedName name="Z_838248A3_9712_4451_B37A_42347A7FB51F_.wvu.FilterData" localSheetId="1" hidden="1">Réception!$A$1:$R$1</definedName>
    <definedName name="Z_838248A3_9712_4451_B37A_42347A7FB51F_.wvu.FilterData" localSheetId="2" hidden="1">Visuel!$A$1:$S$1</definedName>
    <definedName name="Z_83B808A2_7DE5_4023_8479_A44B239D2D42_.wvu.FilterData" localSheetId="0" hidden="1">FLUX!$A$1:$R$1</definedName>
    <definedName name="Z_83B808A2_7DE5_4023_8479_A44B239D2D42_.wvu.FilterData" localSheetId="3" hidden="1">Métrologie!$A$1:$Q$1</definedName>
    <definedName name="Z_83B808A2_7DE5_4023_8479_A44B239D2D42_.wvu.FilterData" localSheetId="1" hidden="1">Réception!$A$1:$R$1</definedName>
    <definedName name="Z_83B808A2_7DE5_4023_8479_A44B239D2D42_.wvu.FilterData" localSheetId="2" hidden="1">Visuel!$A$1:$S$1</definedName>
    <definedName name="Z_83BFB028_3D04_49B0_9C52_F5DE7029A537_.wvu.FilterData" localSheetId="0" hidden="1">FLUX!$A$1:$R$1</definedName>
    <definedName name="Z_83BFB028_3D04_49B0_9C52_F5DE7029A537_.wvu.FilterData" localSheetId="3" hidden="1">Métrologie!$A$1:$Q$1</definedName>
    <definedName name="Z_83BFB028_3D04_49B0_9C52_F5DE7029A537_.wvu.FilterData" localSheetId="1" hidden="1">Réception!$A$1:$R$1</definedName>
    <definedName name="Z_83BFB028_3D04_49B0_9C52_F5DE7029A537_.wvu.FilterData" localSheetId="2" hidden="1">Visuel!$A$1:$S$1</definedName>
    <definedName name="Z_840CEA30_A4C8_40BC_8F35_F4C478E776C5_.wvu.FilterData" localSheetId="0" hidden="1">FLUX!$A$1:$R$1</definedName>
    <definedName name="Z_840CEA30_A4C8_40BC_8F35_F4C478E776C5_.wvu.FilterData" localSheetId="3" hidden="1">Métrologie!$A$1:$Q$1</definedName>
    <definedName name="Z_840CEA30_A4C8_40BC_8F35_F4C478E776C5_.wvu.FilterData" localSheetId="1" hidden="1">Réception!$A$1:$R$1</definedName>
    <definedName name="Z_840CEA30_A4C8_40BC_8F35_F4C478E776C5_.wvu.FilterData" localSheetId="2" hidden="1">Visuel!$A$1:$S$1</definedName>
    <definedName name="Z_842D48A7_19DF_42EE_A3A5_9548C79E4100_.wvu.FilterData" localSheetId="0" hidden="1">FLUX!$A$1:$R$4</definedName>
    <definedName name="Z_842D48A7_19DF_42EE_A3A5_9548C79E4100_.wvu.FilterData" localSheetId="3" hidden="1">Métrologie!$A$1:$Q$4</definedName>
    <definedName name="Z_842D48A7_19DF_42EE_A3A5_9548C79E4100_.wvu.FilterData" localSheetId="1" hidden="1">Réception!$A$1:$R$2</definedName>
    <definedName name="Z_842D48A7_19DF_42EE_A3A5_9548C79E4100_.wvu.FilterData" localSheetId="2" hidden="1">Visuel!$A$1:$S$3</definedName>
    <definedName name="Z_84CC0A39_E4F9_405A_8274_38C55FCAE727_.wvu.FilterData" localSheetId="0" hidden="1">FLUX!$A$1:$R$1</definedName>
    <definedName name="Z_84CC0A39_E4F9_405A_8274_38C55FCAE727_.wvu.FilterData" localSheetId="3" hidden="1">Métrologie!$A$1:$Q$1</definedName>
    <definedName name="Z_84CC0A39_E4F9_405A_8274_38C55FCAE727_.wvu.FilterData" localSheetId="1" hidden="1">Réception!$A$1:$R$1</definedName>
    <definedName name="Z_84CC0A39_E4F9_405A_8274_38C55FCAE727_.wvu.FilterData" localSheetId="2" hidden="1">Visuel!$A$1:$S$1</definedName>
    <definedName name="Z_84DA4FDD_1CBA_47C7_B4F4_A025365C1520_.wvu.FilterData" localSheetId="0" hidden="1">FLUX!$A$1:$R$1</definedName>
    <definedName name="Z_84DA4FDD_1CBA_47C7_B4F4_A025365C1520_.wvu.FilterData" localSheetId="3" hidden="1">Métrologie!$A$1:$Q$1</definedName>
    <definedName name="Z_84DA4FDD_1CBA_47C7_B4F4_A025365C1520_.wvu.FilterData" localSheetId="1" hidden="1">Réception!$A$1:$R$1</definedName>
    <definedName name="Z_84DA4FDD_1CBA_47C7_B4F4_A025365C1520_.wvu.FilterData" localSheetId="2" hidden="1">Visuel!$A$1:$S$1</definedName>
    <definedName name="Z_84F00768_9EB9_4501_BAAD_B394E154ABAC_.wvu.FilterData" localSheetId="0" hidden="1">FLUX!$A$1:$R$1</definedName>
    <definedName name="Z_84F00768_9EB9_4501_BAAD_B394E154ABAC_.wvu.FilterData" localSheetId="3" hidden="1">Métrologie!$A$1:$Q$1</definedName>
    <definedName name="Z_84F00768_9EB9_4501_BAAD_B394E154ABAC_.wvu.FilterData" localSheetId="1" hidden="1">Réception!$A$1:$R$1</definedName>
    <definedName name="Z_84F00768_9EB9_4501_BAAD_B394E154ABAC_.wvu.FilterData" localSheetId="2" hidden="1">Visuel!$A$1:$S$1</definedName>
    <definedName name="Z_85146A3A_671F_432A_88E4_318E84291149_.wvu.FilterData" localSheetId="0" hidden="1">FLUX!$A$1:$R$1</definedName>
    <definedName name="Z_85146A3A_671F_432A_88E4_318E84291149_.wvu.FilterData" localSheetId="3" hidden="1">Métrologie!$A$1:$Q$1</definedName>
    <definedName name="Z_85146A3A_671F_432A_88E4_318E84291149_.wvu.FilterData" localSheetId="1" hidden="1">Réception!$A$1:$R$1</definedName>
    <definedName name="Z_85146A3A_671F_432A_88E4_318E84291149_.wvu.FilterData" localSheetId="2" hidden="1">Visuel!$A$1:$S$1</definedName>
    <definedName name="Z_85314FCF_EF6B_4B39_ABFB_27E709EB3773_.wvu.FilterData" localSheetId="0" hidden="1">FLUX!$A$1:$R$4</definedName>
    <definedName name="Z_85314FCF_EF6B_4B39_ABFB_27E709EB3773_.wvu.FilterData" localSheetId="3" hidden="1">Métrologie!$A$1:$Q$4</definedName>
    <definedName name="Z_85314FCF_EF6B_4B39_ABFB_27E709EB3773_.wvu.FilterData" localSheetId="1" hidden="1">Réception!$A$1:$R$2</definedName>
    <definedName name="Z_85314FCF_EF6B_4B39_ABFB_27E709EB3773_.wvu.FilterData" localSheetId="2" hidden="1">Visuel!$A$1:$S$3</definedName>
    <definedName name="Z_854EBF29_48F2_458F_8A12_CE865713613D_.wvu.FilterData" localSheetId="0" hidden="1">FLUX!$A$1:$R$1</definedName>
    <definedName name="Z_854EBF29_48F2_458F_8A12_CE865713613D_.wvu.FilterData" localSheetId="3" hidden="1">Métrologie!$A$1:$Q$1</definedName>
    <definedName name="Z_854EBF29_48F2_458F_8A12_CE865713613D_.wvu.FilterData" localSheetId="1" hidden="1">Réception!$A$1:$R$1</definedName>
    <definedName name="Z_854EBF29_48F2_458F_8A12_CE865713613D_.wvu.FilterData" localSheetId="2" hidden="1">Visuel!$A$1:$S$1</definedName>
    <definedName name="Z_85690C0A_E456_474A_B9A5_5C03D5A35840_.wvu.FilterData" localSheetId="0" hidden="1">FLUX!$A$1:$R$1</definedName>
    <definedName name="Z_85690C0A_E456_474A_B9A5_5C03D5A35840_.wvu.FilterData" localSheetId="3" hidden="1">Métrologie!$A$1:$Q$1</definedName>
    <definedName name="Z_85690C0A_E456_474A_B9A5_5C03D5A35840_.wvu.FilterData" localSheetId="1" hidden="1">Réception!$A$1:$R$1</definedName>
    <definedName name="Z_85690C0A_E456_474A_B9A5_5C03D5A35840_.wvu.FilterData" localSheetId="2" hidden="1">Visuel!$A$1:$S$1</definedName>
    <definedName name="Z_8598B507_7494_42AE_8CEA_B84976ADBAAC_.wvu.FilterData" localSheetId="0" hidden="1">FLUX!$A$1:$R$1</definedName>
    <definedName name="Z_8598B507_7494_42AE_8CEA_B84976ADBAAC_.wvu.FilterData" localSheetId="3" hidden="1">Métrologie!$A$1:$Q$1</definedName>
    <definedName name="Z_8598B507_7494_42AE_8CEA_B84976ADBAAC_.wvu.FilterData" localSheetId="1" hidden="1">Réception!$A$1:$R$1</definedName>
    <definedName name="Z_8598B507_7494_42AE_8CEA_B84976ADBAAC_.wvu.FilterData" localSheetId="2" hidden="1">Visuel!$A$1:$S$1</definedName>
    <definedName name="Z_859DA661_EAA5_4E57_ABEA_4006B9626ABD_.wvu.FilterData" localSheetId="0" hidden="1">FLUX!$A$1:$R$1</definedName>
    <definedName name="Z_859DA661_EAA5_4E57_ABEA_4006B9626ABD_.wvu.FilterData" localSheetId="3" hidden="1">Métrologie!$A$1:$Q$1</definedName>
    <definedName name="Z_859DA661_EAA5_4E57_ABEA_4006B9626ABD_.wvu.FilterData" localSheetId="1" hidden="1">Réception!$A$1:$R$1</definedName>
    <definedName name="Z_859DA661_EAA5_4E57_ABEA_4006B9626ABD_.wvu.FilterData" localSheetId="2" hidden="1">Visuel!$A$1:$S$1</definedName>
    <definedName name="Z_85AF928C_F089_41C2_9319_29635EE019DB_.wvu.FilterData" localSheetId="0" hidden="1">FLUX!$A$1:$R$1</definedName>
    <definedName name="Z_85AF928C_F089_41C2_9319_29635EE019DB_.wvu.FilterData" localSheetId="3" hidden="1">Métrologie!$A$1:$Q$1</definedName>
    <definedName name="Z_85AF928C_F089_41C2_9319_29635EE019DB_.wvu.FilterData" localSheetId="1" hidden="1">Réception!$A$1:$R$1</definedName>
    <definedName name="Z_85AF928C_F089_41C2_9319_29635EE019DB_.wvu.FilterData" localSheetId="2" hidden="1">Visuel!$A$1:$S$1</definedName>
    <definedName name="Z_8653A10E_A233_4BBE_AEE2_3D55B2778AB1_.wvu.FilterData" localSheetId="0" hidden="1">FLUX!$A$1:$R$1</definedName>
    <definedName name="Z_8653A10E_A233_4BBE_AEE2_3D55B2778AB1_.wvu.FilterData" localSheetId="3" hidden="1">Métrologie!$A$1:$Q$1</definedName>
    <definedName name="Z_8653A10E_A233_4BBE_AEE2_3D55B2778AB1_.wvu.FilterData" localSheetId="1" hidden="1">Réception!$A$1:$R$1</definedName>
    <definedName name="Z_8653A10E_A233_4BBE_AEE2_3D55B2778AB1_.wvu.FilterData" localSheetId="2" hidden="1">Visuel!$A$1:$S$1</definedName>
    <definedName name="Z_865A158A_1C65_4B6E_9AF8_72C156C2086B_.wvu.FilterData" localSheetId="0" hidden="1">FLUX!$A$1:$V$4</definedName>
    <definedName name="Z_865A158A_1C65_4B6E_9AF8_72C156C2086B_.wvu.FilterData" localSheetId="3" hidden="1">Métrologie!$A$1:$U$4</definedName>
    <definedName name="Z_865A158A_1C65_4B6E_9AF8_72C156C2086B_.wvu.FilterData" localSheetId="1" hidden="1">Réception!$A$1:$V$2</definedName>
    <definedName name="Z_865A158A_1C65_4B6E_9AF8_72C156C2086B_.wvu.FilterData" localSheetId="2" hidden="1">Visuel!$A$1:$W$3</definedName>
    <definedName name="Z_868C4E01_9B8A_4751_9A56_3A92A7DF75CA_.wvu.FilterData" localSheetId="0" hidden="1">FLUX!$A$1:$R$1</definedName>
    <definedName name="Z_868C4E01_9B8A_4751_9A56_3A92A7DF75CA_.wvu.FilterData" localSheetId="3" hidden="1">Métrologie!$A$1:$Q$1</definedName>
    <definedName name="Z_868C4E01_9B8A_4751_9A56_3A92A7DF75CA_.wvu.FilterData" localSheetId="1" hidden="1">Réception!$A$1:$R$1</definedName>
    <definedName name="Z_868C4E01_9B8A_4751_9A56_3A92A7DF75CA_.wvu.FilterData" localSheetId="2" hidden="1">Visuel!$A$1:$S$1</definedName>
    <definedName name="Z_86AE0B55_882D_40B1_96EB_8DEE0375E035_.wvu.FilterData" localSheetId="0" hidden="1">FLUX!$A$1:$R$1</definedName>
    <definedName name="Z_86AE0B55_882D_40B1_96EB_8DEE0375E035_.wvu.FilterData" localSheetId="3" hidden="1">Métrologie!$A$1:$Q$1</definedName>
    <definedName name="Z_86AE0B55_882D_40B1_96EB_8DEE0375E035_.wvu.FilterData" localSheetId="1" hidden="1">Réception!$A$1:$R$1</definedName>
    <definedName name="Z_86AE0B55_882D_40B1_96EB_8DEE0375E035_.wvu.FilterData" localSheetId="2" hidden="1">Visuel!$A$1:$S$1</definedName>
    <definedName name="Z_86B25F21_EFA7_42E9_BB54_0822285CF3F7_.wvu.FilterData" localSheetId="0" hidden="1">FLUX!$A$1:$R$1</definedName>
    <definedName name="Z_86B25F21_EFA7_42E9_BB54_0822285CF3F7_.wvu.FilterData" localSheetId="3" hidden="1">Métrologie!$A$1:$Q$1</definedName>
    <definedName name="Z_86B25F21_EFA7_42E9_BB54_0822285CF3F7_.wvu.FilterData" localSheetId="1" hidden="1">Réception!$A$1:$R$1</definedName>
    <definedName name="Z_86B25F21_EFA7_42E9_BB54_0822285CF3F7_.wvu.FilterData" localSheetId="2" hidden="1">Visuel!$A$1:$S$1</definedName>
    <definedName name="Z_86B99C45_838D_4355_8B16_A766DB77829B_.wvu.FilterData" localSheetId="0" hidden="1">FLUX!$A$1:$R$1</definedName>
    <definedName name="Z_86B99C45_838D_4355_8B16_A766DB77829B_.wvu.FilterData" localSheetId="3" hidden="1">Métrologie!$A$1:$Q$1</definedName>
    <definedName name="Z_86B99C45_838D_4355_8B16_A766DB77829B_.wvu.FilterData" localSheetId="1" hidden="1">Réception!$A$1:$R$1</definedName>
    <definedName name="Z_86B99C45_838D_4355_8B16_A766DB77829B_.wvu.FilterData" localSheetId="2" hidden="1">Visuel!$A$1:$S$1</definedName>
    <definedName name="Z_86DB1C64_4DFD_43F1_A127_AEE17C326F28_.wvu.FilterData" localSheetId="0" hidden="1">FLUX!$A$1:$R$1</definedName>
    <definedName name="Z_86DB1C64_4DFD_43F1_A127_AEE17C326F28_.wvu.FilterData" localSheetId="3" hidden="1">Métrologie!$A$1:$Q$1</definedName>
    <definedName name="Z_86DB1C64_4DFD_43F1_A127_AEE17C326F28_.wvu.FilterData" localSheetId="1" hidden="1">Réception!$A$1:$R$1</definedName>
    <definedName name="Z_86DB1C64_4DFD_43F1_A127_AEE17C326F28_.wvu.FilterData" localSheetId="2" hidden="1">Visuel!$A$1:$S$1</definedName>
    <definedName name="Z_86E38C0A_A724_40E9_B4C6_249CE06386B8_.wvu.FilterData" localSheetId="0" hidden="1">FLUX!$A$1:$R$1</definedName>
    <definedName name="Z_86E38C0A_A724_40E9_B4C6_249CE06386B8_.wvu.FilterData" localSheetId="3" hidden="1">Métrologie!$A$1:$Q$1</definedName>
    <definedName name="Z_86E38C0A_A724_40E9_B4C6_249CE06386B8_.wvu.FilterData" localSheetId="1" hidden="1">Réception!$A$1:$R$1</definedName>
    <definedName name="Z_86E38C0A_A724_40E9_B4C6_249CE06386B8_.wvu.FilterData" localSheetId="2" hidden="1">Visuel!$A$1:$S$1</definedName>
    <definedName name="Z_873A7FFA_78B3_4C0F_B0F5_16A88793C059_.wvu.FilterData" localSheetId="0" hidden="1">FLUX!$A$1:$R$1</definedName>
    <definedName name="Z_873A7FFA_78B3_4C0F_B0F5_16A88793C059_.wvu.FilterData" localSheetId="3" hidden="1">Métrologie!$A$1:$Q$1</definedName>
    <definedName name="Z_873A7FFA_78B3_4C0F_B0F5_16A88793C059_.wvu.FilterData" localSheetId="1" hidden="1">Réception!$A$1:$R$1</definedName>
    <definedName name="Z_873A7FFA_78B3_4C0F_B0F5_16A88793C059_.wvu.FilterData" localSheetId="2" hidden="1">Visuel!$A$1:$S$1</definedName>
    <definedName name="Z_875D2C91_2762_4E1F_9830_17251EAF46FF_.wvu.FilterData" localSheetId="0" hidden="1">FLUX!$A$1:$R$4</definedName>
    <definedName name="Z_875D2C91_2762_4E1F_9830_17251EAF46FF_.wvu.FilterData" localSheetId="3" hidden="1">Métrologie!$A$1:$Q$4</definedName>
    <definedName name="Z_875D2C91_2762_4E1F_9830_17251EAF46FF_.wvu.FilterData" localSheetId="1" hidden="1">Réception!$A$1:$R$2</definedName>
    <definedName name="Z_875D2C91_2762_4E1F_9830_17251EAF46FF_.wvu.FilterData" localSheetId="2" hidden="1">Visuel!$A$1:$S$3</definedName>
    <definedName name="Z_8793C10C_D229_44E2_B40B_2556438790F7_.wvu.FilterData" localSheetId="0" hidden="1">FLUX!$A$1:$R$1</definedName>
    <definedName name="Z_8793C10C_D229_44E2_B40B_2556438790F7_.wvu.FilterData" localSheetId="3" hidden="1">Métrologie!$A$1:$Q$1</definedName>
    <definedName name="Z_8793C10C_D229_44E2_B40B_2556438790F7_.wvu.FilterData" localSheetId="1" hidden="1">Réception!$A$1:$R$1</definedName>
    <definedName name="Z_8793C10C_D229_44E2_B40B_2556438790F7_.wvu.FilterData" localSheetId="2" hidden="1">Visuel!$A$1:$S$1</definedName>
    <definedName name="Z_8796669C_76AC_4558_B1D7_9C319509BA76_.wvu.FilterData" localSheetId="0" hidden="1">FLUX!$A$1:$R$1</definedName>
    <definedName name="Z_8796669C_76AC_4558_B1D7_9C319509BA76_.wvu.FilterData" localSheetId="3" hidden="1">Métrologie!$A$1:$Q$1</definedName>
    <definedName name="Z_8796669C_76AC_4558_B1D7_9C319509BA76_.wvu.FilterData" localSheetId="1" hidden="1">Réception!$A$1:$R$1</definedName>
    <definedName name="Z_8796669C_76AC_4558_B1D7_9C319509BA76_.wvu.FilterData" localSheetId="2" hidden="1">Visuel!$A$1:$S$1</definedName>
    <definedName name="Z_87DC19FF_461E_453D_B062_E53038B72D07_.wvu.FilterData" localSheetId="0" hidden="1">FLUX!$A$1:$R$4</definedName>
    <definedName name="Z_87DC19FF_461E_453D_B062_E53038B72D07_.wvu.FilterData" localSheetId="3" hidden="1">Métrologie!$A$1:$Q$4</definedName>
    <definedName name="Z_87DC19FF_461E_453D_B062_E53038B72D07_.wvu.FilterData" localSheetId="1" hidden="1">Réception!$A$1:$R$2</definedName>
    <definedName name="Z_87DC19FF_461E_453D_B062_E53038B72D07_.wvu.FilterData" localSheetId="2" hidden="1">Visuel!$A$1:$S$3</definedName>
    <definedName name="Z_880F89F4_16B9_4D17_8D05_AC2692BECF8B_.wvu.FilterData" localSheetId="0" hidden="1">FLUX!$A$1:$R$1</definedName>
    <definedName name="Z_880F89F4_16B9_4D17_8D05_AC2692BECF8B_.wvu.FilterData" localSheetId="3" hidden="1">Métrologie!$A$1:$Q$1</definedName>
    <definedName name="Z_880F89F4_16B9_4D17_8D05_AC2692BECF8B_.wvu.FilterData" localSheetId="1" hidden="1">Réception!$A$1:$R$1</definedName>
    <definedName name="Z_880F89F4_16B9_4D17_8D05_AC2692BECF8B_.wvu.FilterData" localSheetId="2" hidden="1">Visuel!$A$1:$S$1</definedName>
    <definedName name="Z_8833B30A_B348_4AF4_BCEF_2851AAAD3A55_.wvu.FilterData" localSheetId="0" hidden="1">FLUX!$A$1:$R$1</definedName>
    <definedName name="Z_8833B30A_B348_4AF4_BCEF_2851AAAD3A55_.wvu.FilterData" localSheetId="3" hidden="1">Métrologie!$A$1:$Q$1</definedName>
    <definedName name="Z_8833B30A_B348_4AF4_BCEF_2851AAAD3A55_.wvu.FilterData" localSheetId="1" hidden="1">Réception!$A$1:$R$1</definedName>
    <definedName name="Z_8833B30A_B348_4AF4_BCEF_2851AAAD3A55_.wvu.FilterData" localSheetId="2" hidden="1">Visuel!$A$1:$S$1</definedName>
    <definedName name="Z_88708750_2749_4462_9E60_B0AA3644EE28_.wvu.FilterData" localSheetId="0" hidden="1">FLUX!$A$1:$R$1</definedName>
    <definedName name="Z_88708750_2749_4462_9E60_B0AA3644EE28_.wvu.FilterData" localSheetId="3" hidden="1">Métrologie!$A$1:$Q$1</definedName>
    <definedName name="Z_88708750_2749_4462_9E60_B0AA3644EE28_.wvu.FilterData" localSheetId="1" hidden="1">Réception!$A$1:$R$1</definedName>
    <definedName name="Z_88708750_2749_4462_9E60_B0AA3644EE28_.wvu.FilterData" localSheetId="2" hidden="1">Visuel!$A$1:$S$1</definedName>
    <definedName name="Z_88A7EECE_3E68_4DC8_8DB2_E5A23EB1F397_.wvu.FilterData" localSheetId="0" hidden="1">FLUX!$A$1:$R$1</definedName>
    <definedName name="Z_88A7EECE_3E68_4DC8_8DB2_E5A23EB1F397_.wvu.FilterData" localSheetId="3" hidden="1">Métrologie!$A$1:$Q$1</definedName>
    <definedName name="Z_88A7EECE_3E68_4DC8_8DB2_E5A23EB1F397_.wvu.FilterData" localSheetId="1" hidden="1">Réception!$A$1:$R$1</definedName>
    <definedName name="Z_88A7EECE_3E68_4DC8_8DB2_E5A23EB1F397_.wvu.FilterData" localSheetId="2" hidden="1">Visuel!$A$1:$S$1</definedName>
    <definedName name="Z_88BCFD6F_237B_4ADC_9503_1F0522118582_.wvu.FilterData" localSheetId="0" hidden="1">FLUX!$A$1:$R$4</definedName>
    <definedName name="Z_88BCFD6F_237B_4ADC_9503_1F0522118582_.wvu.FilterData" localSheetId="3" hidden="1">Métrologie!$A$1:$Q$4</definedName>
    <definedName name="Z_88BCFD6F_237B_4ADC_9503_1F0522118582_.wvu.FilterData" localSheetId="1" hidden="1">Réception!$A$1:$R$2</definedName>
    <definedName name="Z_88BCFD6F_237B_4ADC_9503_1F0522118582_.wvu.FilterData" localSheetId="2" hidden="1">Visuel!$A$1:$S$3</definedName>
    <definedName name="Z_88D60AD2_71F8_45A0_87C6_38B39B1DF7D8_.wvu.FilterData" localSheetId="0" hidden="1">FLUX!$A$1:$R$1</definedName>
    <definedName name="Z_88D60AD2_71F8_45A0_87C6_38B39B1DF7D8_.wvu.FilterData" localSheetId="3" hidden="1">Métrologie!$A$1:$Q$1</definedName>
    <definedName name="Z_88D60AD2_71F8_45A0_87C6_38B39B1DF7D8_.wvu.FilterData" localSheetId="1" hidden="1">Réception!$A$1:$R$1</definedName>
    <definedName name="Z_88D60AD2_71F8_45A0_87C6_38B39B1DF7D8_.wvu.FilterData" localSheetId="2" hidden="1">Visuel!$A$1:$S$1</definedName>
    <definedName name="Z_88D7FEED_3C8C_4ED8_89A2_0F2DA6AB32C3_.wvu.FilterData" localSheetId="0" hidden="1">FLUX!$A$1:$R$1</definedName>
    <definedName name="Z_88D7FEED_3C8C_4ED8_89A2_0F2DA6AB32C3_.wvu.FilterData" localSheetId="3" hidden="1">Métrologie!$A$1:$Q$1</definedName>
    <definedName name="Z_88D7FEED_3C8C_4ED8_89A2_0F2DA6AB32C3_.wvu.FilterData" localSheetId="1" hidden="1">Réception!$A$1:$R$1</definedName>
    <definedName name="Z_88D7FEED_3C8C_4ED8_89A2_0F2DA6AB32C3_.wvu.FilterData" localSheetId="2" hidden="1">Visuel!$A$1:$S$1</definedName>
    <definedName name="Z_898149D3_E629_443A_8896_180BB46E4EA0_.wvu.FilterData" localSheetId="0" hidden="1">FLUX!$A$1:$R$1</definedName>
    <definedName name="Z_898149D3_E629_443A_8896_180BB46E4EA0_.wvu.FilterData" localSheetId="3" hidden="1">Métrologie!$A$1:$Q$1</definedName>
    <definedName name="Z_898149D3_E629_443A_8896_180BB46E4EA0_.wvu.FilterData" localSheetId="1" hidden="1">Réception!$A$1:$R$1</definedName>
    <definedName name="Z_898149D3_E629_443A_8896_180BB46E4EA0_.wvu.FilterData" localSheetId="2" hidden="1">Visuel!$A$1:$S$1</definedName>
    <definedName name="Z_8986006F_FA64_4660_B5DA_0E64327BE0EF_.wvu.FilterData" localSheetId="0" hidden="1">FLUX!$A$1:$R$1</definedName>
    <definedName name="Z_8986006F_FA64_4660_B5DA_0E64327BE0EF_.wvu.FilterData" localSheetId="3" hidden="1">Métrologie!$A$1:$Q$1</definedName>
    <definedName name="Z_8986006F_FA64_4660_B5DA_0E64327BE0EF_.wvu.FilterData" localSheetId="1" hidden="1">Réception!$A$1:$R$1</definedName>
    <definedName name="Z_8986006F_FA64_4660_B5DA_0E64327BE0EF_.wvu.FilterData" localSheetId="2" hidden="1">Visuel!$A$1:$S$1</definedName>
    <definedName name="Z_898D2F4D_AF96_425C_9A6C_C77E678162B5_.wvu.FilterData" localSheetId="0" hidden="1">FLUX!$A$1:$R$1</definedName>
    <definedName name="Z_898D2F4D_AF96_425C_9A6C_C77E678162B5_.wvu.FilterData" localSheetId="3" hidden="1">Métrologie!$A$1:$Q$1</definedName>
    <definedName name="Z_898D2F4D_AF96_425C_9A6C_C77E678162B5_.wvu.FilterData" localSheetId="1" hidden="1">Réception!$A$1:$R$1</definedName>
    <definedName name="Z_898D2F4D_AF96_425C_9A6C_C77E678162B5_.wvu.FilterData" localSheetId="2" hidden="1">Visuel!$A$1:$S$1</definedName>
    <definedName name="Z_8996C1C9_B3DC_46F5_AB1C_CFB15A05832E_.wvu.FilterData" localSheetId="0" hidden="1">FLUX!$A$1:$R$1</definedName>
    <definedName name="Z_8996C1C9_B3DC_46F5_AB1C_CFB15A05832E_.wvu.FilterData" localSheetId="3" hidden="1">Métrologie!$A$1:$Q$1</definedName>
    <definedName name="Z_8996C1C9_B3DC_46F5_AB1C_CFB15A05832E_.wvu.FilterData" localSheetId="1" hidden="1">Réception!$A$1:$R$1</definedName>
    <definedName name="Z_8996C1C9_B3DC_46F5_AB1C_CFB15A05832E_.wvu.FilterData" localSheetId="2" hidden="1">Visuel!$A$1:$S$1</definedName>
    <definedName name="Z_899F7445_5DF8_4BC9_9318_A151F35927A9_.wvu.FilterData" localSheetId="0" hidden="1">FLUX!$A$1:$R$4</definedName>
    <definedName name="Z_899F7445_5DF8_4BC9_9318_A151F35927A9_.wvu.FilterData" localSheetId="3" hidden="1">Métrologie!$A$1:$Q$4</definedName>
    <definedName name="Z_899F7445_5DF8_4BC9_9318_A151F35927A9_.wvu.FilterData" localSheetId="1" hidden="1">Réception!$A$1:$R$2</definedName>
    <definedName name="Z_899F7445_5DF8_4BC9_9318_A151F35927A9_.wvu.FilterData" localSheetId="2" hidden="1">Visuel!$A$1:$S$3</definedName>
    <definedName name="Z_89A2911F_3176_435D_812D_91BB3603B2B6_.wvu.FilterData" localSheetId="0" hidden="1">FLUX!$A$1:$R$1</definedName>
    <definedName name="Z_89A2911F_3176_435D_812D_91BB3603B2B6_.wvu.FilterData" localSheetId="3" hidden="1">Métrologie!$A$1:$Q$1</definedName>
    <definedName name="Z_89A2911F_3176_435D_812D_91BB3603B2B6_.wvu.FilterData" localSheetId="1" hidden="1">Réception!$A$1:$R$1</definedName>
    <definedName name="Z_89A2911F_3176_435D_812D_91BB3603B2B6_.wvu.FilterData" localSheetId="2" hidden="1">Visuel!$A$1:$S$1</definedName>
    <definedName name="Z_8A061DAD_60DF_4A7B_82AC_38A109B062EC_.wvu.FilterData" localSheetId="0" hidden="1">FLUX!$A$1:$R$1</definedName>
    <definedName name="Z_8A061DAD_60DF_4A7B_82AC_38A109B062EC_.wvu.FilterData" localSheetId="3" hidden="1">Métrologie!$A$1:$Q$1</definedName>
    <definedName name="Z_8A061DAD_60DF_4A7B_82AC_38A109B062EC_.wvu.FilterData" localSheetId="1" hidden="1">Réception!$A$1:$R$1</definedName>
    <definedName name="Z_8A061DAD_60DF_4A7B_82AC_38A109B062EC_.wvu.FilterData" localSheetId="2" hidden="1">Visuel!$A$1:$S$1</definedName>
    <definedName name="Z_8A0D0F89_7E7D_44F4_B690_38174A4CF2A2_.wvu.FilterData" localSheetId="0" hidden="1">FLUX!$A$1:$R$1</definedName>
    <definedName name="Z_8A0D0F89_7E7D_44F4_B690_38174A4CF2A2_.wvu.FilterData" localSheetId="3" hidden="1">Métrologie!$A$1:$Q$1</definedName>
    <definedName name="Z_8A0D0F89_7E7D_44F4_B690_38174A4CF2A2_.wvu.FilterData" localSheetId="1" hidden="1">Réception!$A$1:$R$1</definedName>
    <definedName name="Z_8A0D0F89_7E7D_44F4_B690_38174A4CF2A2_.wvu.FilterData" localSheetId="2" hidden="1">Visuel!$A$1:$S$1</definedName>
    <definedName name="Z_8A0D6B6F_7EDF_46F7_9BE2_BD94D3973F78_.wvu.FilterData" localSheetId="0" hidden="1">FLUX!$A$1:$R$1</definedName>
    <definedName name="Z_8A0D6B6F_7EDF_46F7_9BE2_BD94D3973F78_.wvu.FilterData" localSheetId="3" hidden="1">Métrologie!$A$1:$Q$1</definedName>
    <definedName name="Z_8A0D6B6F_7EDF_46F7_9BE2_BD94D3973F78_.wvu.FilterData" localSheetId="1" hidden="1">Réception!$A$1:$R$1</definedName>
    <definedName name="Z_8A0D6B6F_7EDF_46F7_9BE2_BD94D3973F78_.wvu.FilterData" localSheetId="2" hidden="1">Visuel!$A$1:$S$1</definedName>
    <definedName name="Z_8ABA3451_510E_4D31_B170_14E8C71BDC88_.wvu.FilterData" localSheetId="0" hidden="1">FLUX!$A$1:$R$1</definedName>
    <definedName name="Z_8ABA3451_510E_4D31_B170_14E8C71BDC88_.wvu.FilterData" localSheetId="3" hidden="1">Métrologie!$A$1:$Q$1</definedName>
    <definedName name="Z_8ABA3451_510E_4D31_B170_14E8C71BDC88_.wvu.FilterData" localSheetId="1" hidden="1">Réception!$A$1:$R$1</definedName>
    <definedName name="Z_8ABA3451_510E_4D31_B170_14E8C71BDC88_.wvu.FilterData" localSheetId="2" hidden="1">Visuel!$A$1:$S$1</definedName>
    <definedName name="Z_8AE6CB13_E1C6_4D9A_A08D_E0535C2AFF8A_.wvu.FilterData" localSheetId="0" hidden="1">FLUX!$A$1:$R$1</definedName>
    <definedName name="Z_8AE6CB13_E1C6_4D9A_A08D_E0535C2AFF8A_.wvu.FilterData" localSheetId="3" hidden="1">Métrologie!$A$1:$Q$1</definedName>
    <definedName name="Z_8AE6CB13_E1C6_4D9A_A08D_E0535C2AFF8A_.wvu.FilterData" localSheetId="1" hidden="1">Réception!$A$1:$R$1</definedName>
    <definedName name="Z_8AE6CB13_E1C6_4D9A_A08D_E0535C2AFF8A_.wvu.FilterData" localSheetId="2" hidden="1">Visuel!$A$1:$S$1</definedName>
    <definedName name="Z_8B0F77D1_9723_40F7_B9DB_AE74602BBEE0_.wvu.FilterData" localSheetId="0" hidden="1">FLUX!$A$1:$R$1</definedName>
    <definedName name="Z_8B0F77D1_9723_40F7_B9DB_AE74602BBEE0_.wvu.FilterData" localSheetId="3" hidden="1">Métrologie!$A$1:$Q$1</definedName>
    <definedName name="Z_8B0F77D1_9723_40F7_B9DB_AE74602BBEE0_.wvu.FilterData" localSheetId="1" hidden="1">Réception!$A$1:$R$1</definedName>
    <definedName name="Z_8B0F77D1_9723_40F7_B9DB_AE74602BBEE0_.wvu.FilterData" localSheetId="2" hidden="1">Visuel!$A$1:$S$1</definedName>
    <definedName name="Z_8B1005B9_10C0_4DE1_87EE_1316A86B781D_.wvu.FilterData" localSheetId="0" hidden="1">FLUX!$A$1:$R$1</definedName>
    <definedName name="Z_8B1005B9_10C0_4DE1_87EE_1316A86B781D_.wvu.FilterData" localSheetId="3" hidden="1">Métrologie!$A$1:$Q$1</definedName>
    <definedName name="Z_8B1005B9_10C0_4DE1_87EE_1316A86B781D_.wvu.FilterData" localSheetId="1" hidden="1">Réception!$A$1:$R$1</definedName>
    <definedName name="Z_8B1005B9_10C0_4DE1_87EE_1316A86B781D_.wvu.FilterData" localSheetId="2" hidden="1">Visuel!$A$1:$S$1</definedName>
    <definedName name="Z_8B4D02B1_9333_47EB_BD56_B5AA02233E77_.wvu.FilterData" localSheetId="0" hidden="1">FLUX!$A$1:$R$1</definedName>
    <definedName name="Z_8B4D02B1_9333_47EB_BD56_B5AA02233E77_.wvu.FilterData" localSheetId="3" hidden="1">Métrologie!$A$1:$Q$1</definedName>
    <definedName name="Z_8B4D02B1_9333_47EB_BD56_B5AA02233E77_.wvu.FilterData" localSheetId="1" hidden="1">Réception!$A$1:$R$1</definedName>
    <definedName name="Z_8B4D02B1_9333_47EB_BD56_B5AA02233E77_.wvu.FilterData" localSheetId="2" hidden="1">Visuel!$A$1:$S$1</definedName>
    <definedName name="Z_8B64A2D4_CED4_4DE8_BAFB_F16C9BF6EC50_.wvu.FilterData" localSheetId="0" hidden="1">FLUX!$A$1:$R$1</definedName>
    <definedName name="Z_8B64A2D4_CED4_4DE8_BAFB_F16C9BF6EC50_.wvu.FilterData" localSheetId="3" hidden="1">Métrologie!$A$1:$Q$1</definedName>
    <definedName name="Z_8B64A2D4_CED4_4DE8_BAFB_F16C9BF6EC50_.wvu.FilterData" localSheetId="1" hidden="1">Réception!$A$1:$R$1</definedName>
    <definedName name="Z_8B64A2D4_CED4_4DE8_BAFB_F16C9BF6EC50_.wvu.FilterData" localSheetId="2" hidden="1">Visuel!$A$1:$S$1</definedName>
    <definedName name="Z_8B9C737A_A89B_4CE2_B75F_995714BE5169_.wvu.FilterData" localSheetId="0" hidden="1">FLUX!$A$1:$R$1</definedName>
    <definedName name="Z_8B9C737A_A89B_4CE2_B75F_995714BE5169_.wvu.FilterData" localSheetId="3" hidden="1">Métrologie!$A$1:$Q$1</definedName>
    <definedName name="Z_8B9C737A_A89B_4CE2_B75F_995714BE5169_.wvu.FilterData" localSheetId="1" hidden="1">Réception!$A$1:$R$1</definedName>
    <definedName name="Z_8B9C737A_A89B_4CE2_B75F_995714BE5169_.wvu.FilterData" localSheetId="2" hidden="1">Visuel!$A$1:$S$1</definedName>
    <definedName name="Z_8BD176DE_2820_435B_A4B1_1F90A2EB5C13_.wvu.FilterData" localSheetId="0" hidden="1">FLUX!$A$1:$R$1</definedName>
    <definedName name="Z_8BD176DE_2820_435B_A4B1_1F90A2EB5C13_.wvu.FilterData" localSheetId="3" hidden="1">Métrologie!$A$1:$Q$1</definedName>
    <definedName name="Z_8BD176DE_2820_435B_A4B1_1F90A2EB5C13_.wvu.FilterData" localSheetId="1" hidden="1">Réception!$A$1:$R$1</definedName>
    <definedName name="Z_8BD176DE_2820_435B_A4B1_1F90A2EB5C13_.wvu.FilterData" localSheetId="2" hidden="1">Visuel!$A$1:$S$1</definedName>
    <definedName name="Z_8BD86C5C_AF4D_4CF3_B98C_F9A6252CC65F_.wvu.FilterData" localSheetId="0" hidden="1">FLUX!$A$1:$R$1</definedName>
    <definedName name="Z_8BD86C5C_AF4D_4CF3_B98C_F9A6252CC65F_.wvu.FilterData" localSheetId="3" hidden="1">Métrologie!$A$1:$Q$1</definedName>
    <definedName name="Z_8BD86C5C_AF4D_4CF3_B98C_F9A6252CC65F_.wvu.FilterData" localSheetId="1" hidden="1">Réception!$A$1:$R$1</definedName>
    <definedName name="Z_8BD86C5C_AF4D_4CF3_B98C_F9A6252CC65F_.wvu.FilterData" localSheetId="2" hidden="1">Visuel!$A$1:$S$1</definedName>
    <definedName name="Z_8BE7EBBC_2A04_4568_BC08_4FFC17FFA95E_.wvu.FilterData" localSheetId="0" hidden="1">FLUX!$A$1:$R$1</definedName>
    <definedName name="Z_8BE7EBBC_2A04_4568_BC08_4FFC17FFA95E_.wvu.FilterData" localSheetId="3" hidden="1">Métrologie!$A$1:$Q$1</definedName>
    <definedName name="Z_8BE7EBBC_2A04_4568_BC08_4FFC17FFA95E_.wvu.FilterData" localSheetId="1" hidden="1">Réception!$A$1:$R$1</definedName>
    <definedName name="Z_8BE7EBBC_2A04_4568_BC08_4FFC17FFA95E_.wvu.FilterData" localSheetId="2" hidden="1">Visuel!$A$1:$S$1</definedName>
    <definedName name="Z_8BFA082C_5296_42A1_A769_60B1C20F76E8_.wvu.FilterData" localSheetId="0" hidden="1">FLUX!$A$1:$R$1</definedName>
    <definedName name="Z_8BFA082C_5296_42A1_A769_60B1C20F76E8_.wvu.FilterData" localSheetId="3" hidden="1">Métrologie!$A$1:$Q$1</definedName>
    <definedName name="Z_8BFA082C_5296_42A1_A769_60B1C20F76E8_.wvu.FilterData" localSheetId="1" hidden="1">Réception!$A$1:$R$1</definedName>
    <definedName name="Z_8BFA082C_5296_42A1_A769_60B1C20F76E8_.wvu.FilterData" localSheetId="2" hidden="1">Visuel!$A$1:$S$1</definedName>
    <definedName name="Z_8BFF04C3_3282_4CAD_ADF4_AD3762E086EC_.wvu.FilterData" localSheetId="0" hidden="1">FLUX!$A$1:$R$1</definedName>
    <definedName name="Z_8BFF04C3_3282_4CAD_ADF4_AD3762E086EC_.wvu.FilterData" localSheetId="3" hidden="1">Métrologie!$A$1:$Q$1</definedName>
    <definedName name="Z_8BFF04C3_3282_4CAD_ADF4_AD3762E086EC_.wvu.FilterData" localSheetId="1" hidden="1">Réception!$A$1:$R$1</definedName>
    <definedName name="Z_8BFF04C3_3282_4CAD_ADF4_AD3762E086EC_.wvu.FilterData" localSheetId="2" hidden="1">Visuel!$A$1:$S$1</definedName>
    <definedName name="Z_8C18B907_1E76_4D9D_B9A8_4FD4E479145D_.wvu.FilterData" localSheetId="0" hidden="1">FLUX!$A$1:$R$1</definedName>
    <definedName name="Z_8C18B907_1E76_4D9D_B9A8_4FD4E479145D_.wvu.FilterData" localSheetId="3" hidden="1">Métrologie!$A$1:$Q$1</definedName>
    <definedName name="Z_8C18B907_1E76_4D9D_B9A8_4FD4E479145D_.wvu.FilterData" localSheetId="1" hidden="1">Réception!$A$1:$R$1</definedName>
    <definedName name="Z_8C18B907_1E76_4D9D_B9A8_4FD4E479145D_.wvu.FilterData" localSheetId="2" hidden="1">Visuel!$A$1:$S$1</definedName>
    <definedName name="Z_8C1B1E36_B88B_462C_915B_0317B36BA49E_.wvu.FilterData" localSheetId="0" hidden="1">FLUX!$A$1:$R$1</definedName>
    <definedName name="Z_8C1B1E36_B88B_462C_915B_0317B36BA49E_.wvu.FilterData" localSheetId="3" hidden="1">Métrologie!$A$1:$Q$1</definedName>
    <definedName name="Z_8C1B1E36_B88B_462C_915B_0317B36BA49E_.wvu.FilterData" localSheetId="1" hidden="1">Réception!$A$1:$R$1</definedName>
    <definedName name="Z_8C1B1E36_B88B_462C_915B_0317B36BA49E_.wvu.FilterData" localSheetId="2" hidden="1">Visuel!$A$1:$S$1</definedName>
    <definedName name="Z_8C1CBDA0_50DF_4689_A0E2_06EDF61FDE30_.wvu.FilterData" localSheetId="0" hidden="1">FLUX!$A$1:$R$1</definedName>
    <definedName name="Z_8C1CBDA0_50DF_4689_A0E2_06EDF61FDE30_.wvu.FilterData" localSheetId="3" hidden="1">Métrologie!$A$1:$Q$1</definedName>
    <definedName name="Z_8C1CBDA0_50DF_4689_A0E2_06EDF61FDE30_.wvu.FilterData" localSheetId="1" hidden="1">Réception!$A$1:$R$1</definedName>
    <definedName name="Z_8C1CBDA0_50DF_4689_A0E2_06EDF61FDE30_.wvu.FilterData" localSheetId="2" hidden="1">Visuel!$A$1:$S$1</definedName>
    <definedName name="Z_8C3DD43E_5E25_4DDD_A5FA_CB76FBA458EA_.wvu.FilterData" localSheetId="0" hidden="1">FLUX!$A$1:$R$1</definedName>
    <definedName name="Z_8C3DD43E_5E25_4DDD_A5FA_CB76FBA458EA_.wvu.FilterData" localSheetId="3" hidden="1">Métrologie!$A$1:$Q$1</definedName>
    <definedName name="Z_8C3DD43E_5E25_4DDD_A5FA_CB76FBA458EA_.wvu.FilterData" localSheetId="1" hidden="1">Réception!$A$1:$R$1</definedName>
    <definedName name="Z_8C3DD43E_5E25_4DDD_A5FA_CB76FBA458EA_.wvu.FilterData" localSheetId="2" hidden="1">Visuel!$A$1:$S$1</definedName>
    <definedName name="Z_8C6578C0_C1D8_45B6_B206_5A9B671B0528_.wvu.FilterData" localSheetId="0" hidden="1">FLUX!$A$1:$R$1</definedName>
    <definedName name="Z_8C6578C0_C1D8_45B6_B206_5A9B671B0528_.wvu.FilterData" localSheetId="3" hidden="1">Métrologie!$A$1:$Q$1</definedName>
    <definedName name="Z_8C6578C0_C1D8_45B6_B206_5A9B671B0528_.wvu.FilterData" localSheetId="1" hidden="1">Réception!$A$1:$R$1</definedName>
    <definedName name="Z_8C6578C0_C1D8_45B6_B206_5A9B671B0528_.wvu.FilterData" localSheetId="2" hidden="1">Visuel!$A$1:$S$1</definedName>
    <definedName name="Z_8C6B057E_047D_4C37_9C74_EA10965E3F76_.wvu.FilterData" localSheetId="0" hidden="1">FLUX!$A$1:$R$1</definedName>
    <definedName name="Z_8C6B057E_047D_4C37_9C74_EA10965E3F76_.wvu.FilterData" localSheetId="3" hidden="1">Métrologie!$A$1:$Q$1</definedName>
    <definedName name="Z_8C6B057E_047D_4C37_9C74_EA10965E3F76_.wvu.FilterData" localSheetId="1" hidden="1">Réception!$A$1:$R$1</definedName>
    <definedName name="Z_8C6B057E_047D_4C37_9C74_EA10965E3F76_.wvu.FilterData" localSheetId="2" hidden="1">Visuel!$A$1:$S$1</definedName>
    <definedName name="Z_8CCB3D28_C543_49FE_A0BB_1D4B0B58CD81_.wvu.FilterData" localSheetId="0" hidden="1">FLUX!$A$1:$R$1</definedName>
    <definedName name="Z_8CCB3D28_C543_49FE_A0BB_1D4B0B58CD81_.wvu.FilterData" localSheetId="3" hidden="1">Métrologie!$A$1:$Q$1</definedName>
    <definedName name="Z_8CCB3D28_C543_49FE_A0BB_1D4B0B58CD81_.wvu.FilterData" localSheetId="1" hidden="1">Réception!$A$1:$R$1</definedName>
    <definedName name="Z_8CCB3D28_C543_49FE_A0BB_1D4B0B58CD81_.wvu.FilterData" localSheetId="2" hidden="1">Visuel!$A$1:$S$1</definedName>
    <definedName name="Z_8D229A97_9A85_430A_A96C_9D451AFC78DE_.wvu.FilterData" localSheetId="0" hidden="1">FLUX!$A$1:$R$1</definedName>
    <definedName name="Z_8D229A97_9A85_430A_A96C_9D451AFC78DE_.wvu.FilterData" localSheetId="3" hidden="1">Métrologie!$A$1:$Q$1</definedName>
    <definedName name="Z_8D229A97_9A85_430A_A96C_9D451AFC78DE_.wvu.FilterData" localSheetId="1" hidden="1">Réception!$A$1:$R$1</definedName>
    <definedName name="Z_8D229A97_9A85_430A_A96C_9D451AFC78DE_.wvu.FilterData" localSheetId="2" hidden="1">Visuel!$A$1:$S$1</definedName>
    <definedName name="Z_8D334F34_B281_4155_8F14_816D5189F459_.wvu.FilterData" localSheetId="0" hidden="1">FLUX!$A$1:$R$1</definedName>
    <definedName name="Z_8D334F34_B281_4155_8F14_816D5189F459_.wvu.FilterData" localSheetId="3" hidden="1">Métrologie!$A$1:$Q$1</definedName>
    <definedName name="Z_8D334F34_B281_4155_8F14_816D5189F459_.wvu.FilterData" localSheetId="1" hidden="1">Réception!$A$1:$R$1</definedName>
    <definedName name="Z_8D334F34_B281_4155_8F14_816D5189F459_.wvu.FilterData" localSheetId="2" hidden="1">Visuel!$A$1:$S$1</definedName>
    <definedName name="Z_8D4414E1_16CC_4E3C_8520_03EC2F902879_.wvu.FilterData" localSheetId="0" hidden="1">FLUX!$A$1:$R$1</definedName>
    <definedName name="Z_8D4414E1_16CC_4E3C_8520_03EC2F902879_.wvu.FilterData" localSheetId="3" hidden="1">Métrologie!$A$1:$Q$1</definedName>
    <definedName name="Z_8D4414E1_16CC_4E3C_8520_03EC2F902879_.wvu.FilterData" localSheetId="1" hidden="1">Réception!$A$1:$R$1</definedName>
    <definedName name="Z_8D4414E1_16CC_4E3C_8520_03EC2F902879_.wvu.FilterData" localSheetId="2" hidden="1">Visuel!$A$1:$S$1</definedName>
    <definedName name="Z_8D4C15EB_FF47_40A5_B953_D3760F24B9BA_.wvu.FilterData" localSheetId="0" hidden="1">FLUX!$A$1:$R$1</definedName>
    <definedName name="Z_8D4C15EB_FF47_40A5_B953_D3760F24B9BA_.wvu.FilterData" localSheetId="3" hidden="1">Métrologie!$A$1:$Q$1</definedName>
    <definedName name="Z_8D4C15EB_FF47_40A5_B953_D3760F24B9BA_.wvu.FilterData" localSheetId="1" hidden="1">Réception!$A$1:$R$1</definedName>
    <definedName name="Z_8D4C15EB_FF47_40A5_B953_D3760F24B9BA_.wvu.FilterData" localSheetId="2" hidden="1">Visuel!$A$1:$S$1</definedName>
    <definedName name="Z_8D6F3E07_CF0A_45DD_B65A_A02732D1186A_.wvu.FilterData" localSheetId="0" hidden="1">FLUX!$A$1:$R$1</definedName>
    <definedName name="Z_8D6F3E07_CF0A_45DD_B65A_A02732D1186A_.wvu.FilterData" localSheetId="3" hidden="1">Métrologie!$A$1:$Q$1</definedName>
    <definedName name="Z_8D6F3E07_CF0A_45DD_B65A_A02732D1186A_.wvu.FilterData" localSheetId="1" hidden="1">Réception!$A$1:$R$1</definedName>
    <definedName name="Z_8D6F3E07_CF0A_45DD_B65A_A02732D1186A_.wvu.FilterData" localSheetId="2" hidden="1">Visuel!$A$1:$S$1</definedName>
    <definedName name="Z_8D94226E_5C40_4E50_8E80_ED31550DA9B1_.wvu.FilterData" localSheetId="0" hidden="1">FLUX!$A$1:$R$1</definedName>
    <definedName name="Z_8D94226E_5C40_4E50_8E80_ED31550DA9B1_.wvu.FilterData" localSheetId="3" hidden="1">Métrologie!$A$1:$Q$1</definedName>
    <definedName name="Z_8D94226E_5C40_4E50_8E80_ED31550DA9B1_.wvu.FilterData" localSheetId="1" hidden="1">Réception!$A$1:$R$1</definedName>
    <definedName name="Z_8D94226E_5C40_4E50_8E80_ED31550DA9B1_.wvu.FilterData" localSheetId="2" hidden="1">Visuel!$A$1:$S$1</definedName>
    <definedName name="Z_8DB08458_8772_4F93_9F50_7B78D9C284F9_.wvu.FilterData" localSheetId="0" hidden="1">FLUX!$A$1:$R$1</definedName>
    <definedName name="Z_8DB08458_8772_4F93_9F50_7B78D9C284F9_.wvu.FilterData" localSheetId="3" hidden="1">Métrologie!$A$1:$Q$1</definedName>
    <definedName name="Z_8DB08458_8772_4F93_9F50_7B78D9C284F9_.wvu.FilterData" localSheetId="1" hidden="1">Réception!$A$1:$R$1</definedName>
    <definedName name="Z_8DB08458_8772_4F93_9F50_7B78D9C284F9_.wvu.FilterData" localSheetId="2" hidden="1">Visuel!$A$1:$S$1</definedName>
    <definedName name="Z_8DB48016_137E_4014_A86B_DDB524C78A0D_.wvu.FilterData" localSheetId="0" hidden="1">FLUX!$A$1:$R$1</definedName>
    <definedName name="Z_8DB48016_137E_4014_A86B_DDB524C78A0D_.wvu.FilterData" localSheetId="3" hidden="1">Métrologie!$A$1:$Q$1</definedName>
    <definedName name="Z_8DB48016_137E_4014_A86B_DDB524C78A0D_.wvu.FilterData" localSheetId="1" hidden="1">Réception!$A$1:$R$1</definedName>
    <definedName name="Z_8DB48016_137E_4014_A86B_DDB524C78A0D_.wvu.FilterData" localSheetId="2" hidden="1">Visuel!$A$1:$S$1</definedName>
    <definedName name="Z_8DFDBCB0_11BE_4D2C_B798_D6B10D6B331B_.wvu.FilterData" localSheetId="0" hidden="1">FLUX!$A$1:$R$1</definedName>
    <definedName name="Z_8DFDBCB0_11BE_4D2C_B798_D6B10D6B331B_.wvu.FilterData" localSheetId="3" hidden="1">Métrologie!$A$1:$Q$1</definedName>
    <definedName name="Z_8DFDBCB0_11BE_4D2C_B798_D6B10D6B331B_.wvu.FilterData" localSheetId="1" hidden="1">Réception!$A$1:$R$1</definedName>
    <definedName name="Z_8DFDBCB0_11BE_4D2C_B798_D6B10D6B331B_.wvu.FilterData" localSheetId="2" hidden="1">Visuel!$A$1:$S$1</definedName>
    <definedName name="Z_8E0D58FA_7436_4B5F_A2A9_F56C6E894ED2_.wvu.FilterData" localSheetId="0" hidden="1">FLUX!$A$1:$R$4</definedName>
    <definedName name="Z_8E0D58FA_7436_4B5F_A2A9_F56C6E894ED2_.wvu.FilterData" localSheetId="3" hidden="1">Métrologie!$A$1:$Q$4</definedName>
    <definedName name="Z_8E0D58FA_7436_4B5F_A2A9_F56C6E894ED2_.wvu.FilterData" localSheetId="1" hidden="1">Réception!$A$1:$R$2</definedName>
    <definedName name="Z_8E0D58FA_7436_4B5F_A2A9_F56C6E894ED2_.wvu.FilterData" localSheetId="2" hidden="1">Visuel!$A$1:$S$3</definedName>
    <definedName name="Z_8E673DF3_2533_4FEE_8555_A9D675718A63_.wvu.FilterData" localSheetId="0" hidden="1">FLUX!$A$1:$R$1</definedName>
    <definedName name="Z_8E673DF3_2533_4FEE_8555_A9D675718A63_.wvu.FilterData" localSheetId="3" hidden="1">Métrologie!$A$1:$Q$1</definedName>
    <definedName name="Z_8E673DF3_2533_4FEE_8555_A9D675718A63_.wvu.FilterData" localSheetId="1" hidden="1">Réception!$A$1:$R$1</definedName>
    <definedName name="Z_8E673DF3_2533_4FEE_8555_A9D675718A63_.wvu.FilterData" localSheetId="2" hidden="1">Visuel!$A$1:$S$1</definedName>
    <definedName name="Z_8E810E3D_9F26_4B5A_995D_14D38EC4DB26_.wvu.FilterData" localSheetId="0" hidden="1">FLUX!$A$1:$R$1</definedName>
    <definedName name="Z_8E810E3D_9F26_4B5A_995D_14D38EC4DB26_.wvu.FilterData" localSheetId="3" hidden="1">Métrologie!$A$1:$Q$1</definedName>
    <definedName name="Z_8E810E3D_9F26_4B5A_995D_14D38EC4DB26_.wvu.FilterData" localSheetId="1" hidden="1">Réception!$A$1:$R$1</definedName>
    <definedName name="Z_8E810E3D_9F26_4B5A_995D_14D38EC4DB26_.wvu.FilterData" localSheetId="2" hidden="1">Visuel!$A$1:$S$1</definedName>
    <definedName name="Z_8E88DEFE_E3CC_4F3E_B42C_4444C9E56903_.wvu.FilterData" localSheetId="0" hidden="1">FLUX!$A$1:$R$1</definedName>
    <definedName name="Z_8E88DEFE_E3CC_4F3E_B42C_4444C9E56903_.wvu.FilterData" localSheetId="3" hidden="1">Métrologie!$A$1:$Q$1</definedName>
    <definedName name="Z_8E88DEFE_E3CC_4F3E_B42C_4444C9E56903_.wvu.FilterData" localSheetId="1" hidden="1">Réception!$A$1:$R$1</definedName>
    <definedName name="Z_8E88DEFE_E3CC_4F3E_B42C_4444C9E56903_.wvu.FilterData" localSheetId="2" hidden="1">Visuel!$A$1:$S$1</definedName>
    <definedName name="Z_8EFDFA1B_A5D6_4384_818C_B210180E0FAF_.wvu.FilterData" localSheetId="0" hidden="1">FLUX!$A$1:$R$1</definedName>
    <definedName name="Z_8EFDFA1B_A5D6_4384_818C_B210180E0FAF_.wvu.FilterData" localSheetId="3" hidden="1">Métrologie!$A$1:$Q$1</definedName>
    <definedName name="Z_8EFDFA1B_A5D6_4384_818C_B210180E0FAF_.wvu.FilterData" localSheetId="1" hidden="1">Réception!$A$1:$R$1</definedName>
    <definedName name="Z_8EFDFA1B_A5D6_4384_818C_B210180E0FAF_.wvu.FilterData" localSheetId="2" hidden="1">Visuel!$A$1:$S$1</definedName>
    <definedName name="Z_8F0579B2_CD8F_44ED_BB0F_336876CB373E_.wvu.FilterData" localSheetId="0" hidden="1">FLUX!$A$1:$R$4</definedName>
    <definedName name="Z_8F0579B2_CD8F_44ED_BB0F_336876CB373E_.wvu.FilterData" localSheetId="3" hidden="1">Métrologie!$A$1:$Q$4</definedName>
    <definedName name="Z_8F0579B2_CD8F_44ED_BB0F_336876CB373E_.wvu.FilterData" localSheetId="1" hidden="1">Réception!$A$1:$R$2</definedName>
    <definedName name="Z_8F0579B2_CD8F_44ED_BB0F_336876CB373E_.wvu.FilterData" localSheetId="2" hidden="1">Visuel!$A$1:$S$3</definedName>
    <definedName name="Z_8F094CA9_6381_4E0A_BC72_7A7A530DFA6B_.wvu.FilterData" localSheetId="0" hidden="1">FLUX!$A$1:$R$1</definedName>
    <definedName name="Z_8F094CA9_6381_4E0A_BC72_7A7A530DFA6B_.wvu.FilterData" localSheetId="3" hidden="1">Métrologie!$A$1:$Q$1</definedName>
    <definedName name="Z_8F094CA9_6381_4E0A_BC72_7A7A530DFA6B_.wvu.FilterData" localSheetId="1" hidden="1">Réception!$A$1:$R$1</definedName>
    <definedName name="Z_8F094CA9_6381_4E0A_BC72_7A7A530DFA6B_.wvu.FilterData" localSheetId="2" hidden="1">Visuel!$A$1:$S$1</definedName>
    <definedName name="Z_8F6E77E7_037B_4C45_B787_308C440256BB_.wvu.FilterData" localSheetId="0" hidden="1">FLUX!$A$1:$R$1</definedName>
    <definedName name="Z_8F6E77E7_037B_4C45_B787_308C440256BB_.wvu.FilterData" localSheetId="3" hidden="1">Métrologie!$A$1:$Q$1</definedName>
    <definedName name="Z_8F6E77E7_037B_4C45_B787_308C440256BB_.wvu.FilterData" localSheetId="1" hidden="1">Réception!$A$1:$R$1</definedName>
    <definedName name="Z_8F6E77E7_037B_4C45_B787_308C440256BB_.wvu.FilterData" localSheetId="2" hidden="1">Visuel!$A$1:$S$1</definedName>
    <definedName name="Z_8F8C420C_0820_4126_87A2_63D9864D5A10_.wvu.FilterData" localSheetId="0" hidden="1">FLUX!$A$1:$R$1</definedName>
    <definedName name="Z_8F8C420C_0820_4126_87A2_63D9864D5A10_.wvu.FilterData" localSheetId="3" hidden="1">Métrologie!$A$1:$Q$1</definedName>
    <definedName name="Z_8F8C420C_0820_4126_87A2_63D9864D5A10_.wvu.FilterData" localSheetId="1" hidden="1">Réception!$A$1:$R$1</definedName>
    <definedName name="Z_8F8C420C_0820_4126_87A2_63D9864D5A10_.wvu.FilterData" localSheetId="2" hidden="1">Visuel!$A$1:$S$1</definedName>
    <definedName name="Z_8F8D54C4_0493_4F35_8DF4_140D7C4C3B83_.wvu.FilterData" localSheetId="0" hidden="1">FLUX!$A$1:$R$1</definedName>
    <definedName name="Z_8F8D54C4_0493_4F35_8DF4_140D7C4C3B83_.wvu.FilterData" localSheetId="3" hidden="1">Métrologie!$A$1:$Q$1</definedName>
    <definedName name="Z_8F8D54C4_0493_4F35_8DF4_140D7C4C3B83_.wvu.FilterData" localSheetId="1" hidden="1">Réception!$A$1:$R$1</definedName>
    <definedName name="Z_8F8D54C4_0493_4F35_8DF4_140D7C4C3B83_.wvu.FilterData" localSheetId="2" hidden="1">Visuel!$A$1:$S$1</definedName>
    <definedName name="Z_8F959263_FC19_4726_8D5B_7C7B7B89C2FB_.wvu.FilterData" localSheetId="0" hidden="1">FLUX!$A$1:$R$1</definedName>
    <definedName name="Z_8F959263_FC19_4726_8D5B_7C7B7B89C2FB_.wvu.FilterData" localSheetId="3" hidden="1">Métrologie!$A$1:$Q$1</definedName>
    <definedName name="Z_8F959263_FC19_4726_8D5B_7C7B7B89C2FB_.wvu.FilterData" localSheetId="1" hidden="1">Réception!$A$1:$R$1</definedName>
    <definedName name="Z_8F959263_FC19_4726_8D5B_7C7B7B89C2FB_.wvu.FilterData" localSheetId="2" hidden="1">Visuel!$A$1:$S$1</definedName>
    <definedName name="Z_8F9A6020_41AE_4FB4_9E51_A540CD297D6C_.wvu.FilterData" localSheetId="0" hidden="1">FLUX!$A$1:$R$1</definedName>
    <definedName name="Z_8F9A6020_41AE_4FB4_9E51_A540CD297D6C_.wvu.FilterData" localSheetId="3" hidden="1">Métrologie!$A$1:$Q$1</definedName>
    <definedName name="Z_8F9A6020_41AE_4FB4_9E51_A540CD297D6C_.wvu.FilterData" localSheetId="1" hidden="1">Réception!$A$1:$R$1</definedName>
    <definedName name="Z_8F9A6020_41AE_4FB4_9E51_A540CD297D6C_.wvu.FilterData" localSheetId="2" hidden="1">Visuel!$A$1:$S$1</definedName>
    <definedName name="Z_8F9C77F0_AE8F_4380_ABFB_93BDD41CC46D_.wvu.FilterData" localSheetId="0" hidden="1">FLUX!$A$1:$R$1</definedName>
    <definedName name="Z_8F9C77F0_AE8F_4380_ABFB_93BDD41CC46D_.wvu.FilterData" localSheetId="3" hidden="1">Métrologie!$A$1:$Q$1</definedName>
    <definedName name="Z_8F9C77F0_AE8F_4380_ABFB_93BDD41CC46D_.wvu.FilterData" localSheetId="1" hidden="1">Réception!$A$1:$R$1</definedName>
    <definedName name="Z_8F9C77F0_AE8F_4380_ABFB_93BDD41CC46D_.wvu.FilterData" localSheetId="2" hidden="1">Visuel!$A$1:$S$1</definedName>
    <definedName name="Z_8FBA421D_F543_4952_AD32_3AEB573A5892_.wvu.FilterData" localSheetId="0" hidden="1">FLUX!$A$1:$R$1</definedName>
    <definedName name="Z_8FBA421D_F543_4952_AD32_3AEB573A5892_.wvu.FilterData" localSheetId="3" hidden="1">Métrologie!$A$1:$Q$1</definedName>
    <definedName name="Z_8FBA421D_F543_4952_AD32_3AEB573A5892_.wvu.FilterData" localSheetId="1" hidden="1">Réception!$A$1:$R$1</definedName>
    <definedName name="Z_8FBA421D_F543_4952_AD32_3AEB573A5892_.wvu.FilterData" localSheetId="2" hidden="1">Visuel!$A$1:$S$1</definedName>
    <definedName name="Z_8FD61A10_4F60_4C9E_82C3_812E7BA29EF8_.wvu.FilterData" localSheetId="0" hidden="1">FLUX!$A$1:$R$1</definedName>
    <definedName name="Z_8FD61A10_4F60_4C9E_82C3_812E7BA29EF8_.wvu.FilterData" localSheetId="3" hidden="1">Métrologie!$A$1:$Q$1</definedName>
    <definedName name="Z_8FD61A10_4F60_4C9E_82C3_812E7BA29EF8_.wvu.FilterData" localSheetId="1" hidden="1">Réception!$A$1:$R$1</definedName>
    <definedName name="Z_8FD61A10_4F60_4C9E_82C3_812E7BA29EF8_.wvu.FilterData" localSheetId="2" hidden="1">Visuel!$A$1:$S$1</definedName>
    <definedName name="Z_8FF7A57F_345A_40C0_ADB0_07034670D104_.wvu.FilterData" localSheetId="0" hidden="1">FLUX!$A$1:$R$1</definedName>
    <definedName name="Z_8FF7A57F_345A_40C0_ADB0_07034670D104_.wvu.FilterData" localSheetId="3" hidden="1">Métrologie!$A$1:$Q$1</definedName>
    <definedName name="Z_8FF7A57F_345A_40C0_ADB0_07034670D104_.wvu.FilterData" localSheetId="1" hidden="1">Réception!$A$1:$R$1</definedName>
    <definedName name="Z_8FF7A57F_345A_40C0_ADB0_07034670D104_.wvu.FilterData" localSheetId="2" hidden="1">Visuel!$A$1:$S$1</definedName>
    <definedName name="Z_907A08B1_DFA0_4C28_9C76_6367BF9C22AA_.wvu.FilterData" localSheetId="0" hidden="1">FLUX!$A$1:$R$1</definedName>
    <definedName name="Z_907A08B1_DFA0_4C28_9C76_6367BF9C22AA_.wvu.FilterData" localSheetId="3" hidden="1">Métrologie!$A$1:$Q$1</definedName>
    <definedName name="Z_907A08B1_DFA0_4C28_9C76_6367BF9C22AA_.wvu.FilterData" localSheetId="1" hidden="1">Réception!$A$1:$R$1</definedName>
    <definedName name="Z_907A08B1_DFA0_4C28_9C76_6367BF9C22AA_.wvu.FilterData" localSheetId="2" hidden="1">Visuel!$A$1:$S$1</definedName>
    <definedName name="Z_908244D7_D73D_42CA_B4CD_BADE682C84DE_.wvu.FilterData" localSheetId="0" hidden="1">FLUX!$A$1:$R$1</definedName>
    <definedName name="Z_908244D7_D73D_42CA_B4CD_BADE682C84DE_.wvu.FilterData" localSheetId="3" hidden="1">Métrologie!$A$1:$Q$1</definedName>
    <definedName name="Z_908244D7_D73D_42CA_B4CD_BADE682C84DE_.wvu.FilterData" localSheetId="1" hidden="1">Réception!$A$1:$R$1</definedName>
    <definedName name="Z_908244D7_D73D_42CA_B4CD_BADE682C84DE_.wvu.FilterData" localSheetId="2" hidden="1">Visuel!$A$1:$S$1</definedName>
    <definedName name="Z_90917094_8382_4D2B_B6D9_B6E3812F7F9E_.wvu.FilterData" localSheetId="0" hidden="1">FLUX!$A$1:$R$1</definedName>
    <definedName name="Z_90917094_8382_4D2B_B6D9_B6E3812F7F9E_.wvu.FilterData" localSheetId="3" hidden="1">Métrologie!$A$1:$Q$1</definedName>
    <definedName name="Z_90917094_8382_4D2B_B6D9_B6E3812F7F9E_.wvu.FilterData" localSheetId="1" hidden="1">Réception!$A$1:$R$1</definedName>
    <definedName name="Z_90917094_8382_4D2B_B6D9_B6E3812F7F9E_.wvu.FilterData" localSheetId="2" hidden="1">Visuel!$A$1:$S$1</definedName>
    <definedName name="Z_90BDD756_27C1_4570_B9B3_93CD0675516F_.wvu.FilterData" localSheetId="0" hidden="1">FLUX!$A$1:$R$1</definedName>
    <definedName name="Z_90BDD756_27C1_4570_B9B3_93CD0675516F_.wvu.FilterData" localSheetId="3" hidden="1">Métrologie!$A$1:$Q$1</definedName>
    <definedName name="Z_90BDD756_27C1_4570_B9B3_93CD0675516F_.wvu.FilterData" localSheetId="1" hidden="1">Réception!$A$1:$R$1</definedName>
    <definedName name="Z_90BDD756_27C1_4570_B9B3_93CD0675516F_.wvu.FilterData" localSheetId="2" hidden="1">Visuel!$A$1:$S$1</definedName>
    <definedName name="Z_91183749_FA9F_4101_A520_633890FD04F3_.wvu.FilterData" localSheetId="0" hidden="1">FLUX!$A$1:$R$1</definedName>
    <definedName name="Z_91183749_FA9F_4101_A520_633890FD04F3_.wvu.FilterData" localSheetId="3" hidden="1">Métrologie!$A$1:$Q$1</definedName>
    <definedName name="Z_91183749_FA9F_4101_A520_633890FD04F3_.wvu.FilterData" localSheetId="1" hidden="1">Réception!$A$1:$R$1</definedName>
    <definedName name="Z_91183749_FA9F_4101_A520_633890FD04F3_.wvu.FilterData" localSheetId="2" hidden="1">Visuel!$A$1:$S$1</definedName>
    <definedName name="Z_912D68EA_0809_4764_9E3F_5CFC6CD50BBD_.wvu.FilterData" localSheetId="0" hidden="1">FLUX!$A$1:$R$1</definedName>
    <definedName name="Z_912D68EA_0809_4764_9E3F_5CFC6CD50BBD_.wvu.FilterData" localSheetId="3" hidden="1">Métrologie!$A$1:$Q$1</definedName>
    <definedName name="Z_912D68EA_0809_4764_9E3F_5CFC6CD50BBD_.wvu.FilterData" localSheetId="1" hidden="1">Réception!$A$1:$R$1</definedName>
    <definedName name="Z_912D68EA_0809_4764_9E3F_5CFC6CD50BBD_.wvu.FilterData" localSheetId="2" hidden="1">Visuel!$A$1:$S$1</definedName>
    <definedName name="Z_915574AE_19E9_4459_88D6_6DCBA4CC4F43_.wvu.FilterData" localSheetId="0" hidden="1">FLUX!$A$1:$R$1</definedName>
    <definedName name="Z_915574AE_19E9_4459_88D6_6DCBA4CC4F43_.wvu.FilterData" localSheetId="3" hidden="1">Métrologie!$A$1:$Q$1</definedName>
    <definedName name="Z_915574AE_19E9_4459_88D6_6DCBA4CC4F43_.wvu.FilterData" localSheetId="1" hidden="1">Réception!$A$1:$R$1</definedName>
    <definedName name="Z_915574AE_19E9_4459_88D6_6DCBA4CC4F43_.wvu.FilterData" localSheetId="2" hidden="1">Visuel!$A$1:$S$1</definedName>
    <definedName name="Z_91897434_69AA_4FD3_9AA4_8490AD978AAA_.wvu.FilterData" localSheetId="0" hidden="1">FLUX!$A$1:$R$1</definedName>
    <definedName name="Z_91897434_69AA_4FD3_9AA4_8490AD978AAA_.wvu.FilterData" localSheetId="3" hidden="1">Métrologie!$A$1:$Q$1</definedName>
    <definedName name="Z_91897434_69AA_4FD3_9AA4_8490AD978AAA_.wvu.FilterData" localSheetId="1" hidden="1">Réception!$A$1:$R$1</definedName>
    <definedName name="Z_91897434_69AA_4FD3_9AA4_8490AD978AAA_.wvu.FilterData" localSheetId="2" hidden="1">Visuel!$A$1:$S$1</definedName>
    <definedName name="Z_919F47EB_104D_4AD3_BD2B_5BF519D61114_.wvu.FilterData" localSheetId="0" hidden="1">FLUX!$A$1:$R$1</definedName>
    <definedName name="Z_919F47EB_104D_4AD3_BD2B_5BF519D61114_.wvu.FilterData" localSheetId="3" hidden="1">Métrologie!$A$1:$Q$1</definedName>
    <definedName name="Z_919F47EB_104D_4AD3_BD2B_5BF519D61114_.wvu.FilterData" localSheetId="1" hidden="1">Réception!$A$1:$R$1</definedName>
    <definedName name="Z_919F47EB_104D_4AD3_BD2B_5BF519D61114_.wvu.FilterData" localSheetId="2" hidden="1">Visuel!$A$1:$S$1</definedName>
    <definedName name="Z_91BFDD2B_07E3_4D23_B19C_FA6DE638F5E2_.wvu.FilterData" localSheetId="0" hidden="1">FLUX!$A$1:$R$1</definedName>
    <definedName name="Z_91BFDD2B_07E3_4D23_B19C_FA6DE638F5E2_.wvu.FilterData" localSheetId="3" hidden="1">Métrologie!$A$1:$Q$1</definedName>
    <definedName name="Z_91BFDD2B_07E3_4D23_B19C_FA6DE638F5E2_.wvu.FilterData" localSheetId="1" hidden="1">Réception!$A$1:$R$1</definedName>
    <definedName name="Z_91BFDD2B_07E3_4D23_B19C_FA6DE638F5E2_.wvu.FilterData" localSheetId="2" hidden="1">Visuel!$A$1:$S$1</definedName>
    <definedName name="Z_91C1CA73_0CF1_4CDD_83D3_C132DBDFB303_.wvu.FilterData" localSheetId="0" hidden="1">FLUX!$A$1:$R$1</definedName>
    <definedName name="Z_91C1CA73_0CF1_4CDD_83D3_C132DBDFB303_.wvu.FilterData" localSheetId="3" hidden="1">Métrologie!$A$1:$Q$1</definedName>
    <definedName name="Z_91C1CA73_0CF1_4CDD_83D3_C132DBDFB303_.wvu.FilterData" localSheetId="1" hidden="1">Réception!$A$1:$R$1</definedName>
    <definedName name="Z_91C1CA73_0CF1_4CDD_83D3_C132DBDFB303_.wvu.FilterData" localSheetId="2" hidden="1">Visuel!$A$1:$S$1</definedName>
    <definedName name="Z_91FD70F9_3E34_48D0_9635_E1A17AE5BA72_.wvu.FilterData" localSheetId="0" hidden="1">FLUX!$A$1:$R$1</definedName>
    <definedName name="Z_91FD70F9_3E34_48D0_9635_E1A17AE5BA72_.wvu.FilterData" localSheetId="3" hidden="1">Métrologie!$A$1:$Q$1</definedName>
    <definedName name="Z_91FD70F9_3E34_48D0_9635_E1A17AE5BA72_.wvu.FilterData" localSheetId="1" hidden="1">Réception!$A$1:$R$1</definedName>
    <definedName name="Z_91FD70F9_3E34_48D0_9635_E1A17AE5BA72_.wvu.FilterData" localSheetId="2" hidden="1">Visuel!$A$1:$S$1</definedName>
    <definedName name="Z_922493C5_A8DE_48A0_BD6B_2238B90F2541_.wvu.FilterData" localSheetId="0" hidden="1">FLUX!$A$1:$R$1</definedName>
    <definedName name="Z_922493C5_A8DE_48A0_BD6B_2238B90F2541_.wvu.FilterData" localSheetId="3" hidden="1">Métrologie!$A$1:$Q$1</definedName>
    <definedName name="Z_922493C5_A8DE_48A0_BD6B_2238B90F2541_.wvu.FilterData" localSheetId="1" hidden="1">Réception!$A$1:$R$1</definedName>
    <definedName name="Z_922493C5_A8DE_48A0_BD6B_2238B90F2541_.wvu.FilterData" localSheetId="2" hidden="1">Visuel!$A$1:$S$1</definedName>
    <definedName name="Z_9232A57F_D240_424E_976C_7660DAEE9CD5_.wvu.FilterData" localSheetId="0" hidden="1">FLUX!$A$1:$R$1</definedName>
    <definedName name="Z_9232A57F_D240_424E_976C_7660DAEE9CD5_.wvu.FilterData" localSheetId="3" hidden="1">Métrologie!$A$1:$Q$1</definedName>
    <definedName name="Z_9232A57F_D240_424E_976C_7660DAEE9CD5_.wvu.FilterData" localSheetId="1" hidden="1">Réception!$A$1:$R$1</definedName>
    <definedName name="Z_9232A57F_D240_424E_976C_7660DAEE9CD5_.wvu.FilterData" localSheetId="2" hidden="1">Visuel!$A$1:$S$1</definedName>
    <definedName name="Z_92373576_56F5_4E95_BB9C_E9B7787FB228_.wvu.FilterData" localSheetId="0" hidden="1">FLUX!$A$1:$R$1</definedName>
    <definedName name="Z_92373576_56F5_4E95_BB9C_E9B7787FB228_.wvu.FilterData" localSheetId="3" hidden="1">Métrologie!$A$1:$Q$1</definedName>
    <definedName name="Z_92373576_56F5_4E95_BB9C_E9B7787FB228_.wvu.FilterData" localSheetId="1" hidden="1">Réception!$A$1:$R$1</definedName>
    <definedName name="Z_92373576_56F5_4E95_BB9C_E9B7787FB228_.wvu.FilterData" localSheetId="2" hidden="1">Visuel!$A$1:$S$1</definedName>
    <definedName name="Z_924CE558_A24F_48DC_BA84_3069D5EEB6E4_.wvu.FilterData" localSheetId="0" hidden="1">FLUX!$A$1:$R$4</definedName>
    <definedName name="Z_924CE558_A24F_48DC_BA84_3069D5EEB6E4_.wvu.FilterData" localSheetId="3" hidden="1">Métrologie!$A$1:$Q$4</definedName>
    <definedName name="Z_924CE558_A24F_48DC_BA84_3069D5EEB6E4_.wvu.FilterData" localSheetId="1" hidden="1">Réception!$A$1:$R$2</definedName>
    <definedName name="Z_924CE558_A24F_48DC_BA84_3069D5EEB6E4_.wvu.FilterData" localSheetId="2" hidden="1">Visuel!$A$1:$S$3</definedName>
    <definedName name="Z_92D300D2_BCB3_41B9_A5EE_0CFFFFD1A6FE_.wvu.FilterData" localSheetId="0" hidden="1">FLUX!$A$1:$R$1</definedName>
    <definedName name="Z_92D300D2_BCB3_41B9_A5EE_0CFFFFD1A6FE_.wvu.FilterData" localSheetId="3" hidden="1">Métrologie!$A$1:$Q$1</definedName>
    <definedName name="Z_92D300D2_BCB3_41B9_A5EE_0CFFFFD1A6FE_.wvu.FilterData" localSheetId="1" hidden="1">Réception!$A$1:$R$1</definedName>
    <definedName name="Z_92D300D2_BCB3_41B9_A5EE_0CFFFFD1A6FE_.wvu.FilterData" localSheetId="2" hidden="1">Visuel!$A$1:$S$1</definedName>
    <definedName name="Z_92ED9E47_2A5F_49F9_A8DE_FAF244CFE57A_.wvu.FilterData" localSheetId="0" hidden="1">FLUX!$A$1:$R$1</definedName>
    <definedName name="Z_92ED9E47_2A5F_49F9_A8DE_FAF244CFE57A_.wvu.FilterData" localSheetId="3" hidden="1">Métrologie!$A$1:$Q$1</definedName>
    <definedName name="Z_92ED9E47_2A5F_49F9_A8DE_FAF244CFE57A_.wvu.FilterData" localSheetId="1" hidden="1">Réception!$A$1:$R$1</definedName>
    <definedName name="Z_92ED9E47_2A5F_49F9_A8DE_FAF244CFE57A_.wvu.FilterData" localSheetId="2" hidden="1">Visuel!$A$1:$S$1</definedName>
    <definedName name="Z_9307CAE8_BF5E_4B5D_83AF_14A3F90829AA_.wvu.FilterData" localSheetId="0" hidden="1">FLUX!$A$1:$R$1</definedName>
    <definedName name="Z_9307CAE8_BF5E_4B5D_83AF_14A3F90829AA_.wvu.FilterData" localSheetId="3" hidden="1">Métrologie!$A$1:$Q$1</definedName>
    <definedName name="Z_9307CAE8_BF5E_4B5D_83AF_14A3F90829AA_.wvu.FilterData" localSheetId="1" hidden="1">Réception!$A$1:$R$1</definedName>
    <definedName name="Z_9307CAE8_BF5E_4B5D_83AF_14A3F90829AA_.wvu.FilterData" localSheetId="2" hidden="1">Visuel!$A$1:$S$1</definedName>
    <definedName name="Z_9317B61A_5178_4D23_9A8A_B3B5DCB2B91F_.wvu.FilterData" localSheetId="0" hidden="1">FLUX!$A$1:$R$1</definedName>
    <definedName name="Z_9317B61A_5178_4D23_9A8A_B3B5DCB2B91F_.wvu.FilterData" localSheetId="3" hidden="1">Métrologie!$A$1:$Q$1</definedName>
    <definedName name="Z_9317B61A_5178_4D23_9A8A_B3B5DCB2B91F_.wvu.FilterData" localSheetId="1" hidden="1">Réception!$A$1:$R$1</definedName>
    <definedName name="Z_9317B61A_5178_4D23_9A8A_B3B5DCB2B91F_.wvu.FilterData" localSheetId="2" hidden="1">Visuel!$A$1:$S$1</definedName>
    <definedName name="Z_9352ADB6_D523_4DB4_BB41_60095695D3A9_.wvu.FilterData" localSheetId="0" hidden="1">FLUX!$A$1:$R$1</definedName>
    <definedName name="Z_9352ADB6_D523_4DB4_BB41_60095695D3A9_.wvu.FilterData" localSheetId="3" hidden="1">Métrologie!$A$1:$Q$1</definedName>
    <definedName name="Z_9352ADB6_D523_4DB4_BB41_60095695D3A9_.wvu.FilterData" localSheetId="1" hidden="1">Réception!$A$1:$R$1</definedName>
    <definedName name="Z_9352ADB6_D523_4DB4_BB41_60095695D3A9_.wvu.FilterData" localSheetId="2" hidden="1">Visuel!$A$1:$S$1</definedName>
    <definedName name="Z_939511A2_7F00_4B80_83A1_310D5FDD69F1_.wvu.FilterData" localSheetId="0" hidden="1">FLUX!$A$1:$R$1</definedName>
    <definedName name="Z_939511A2_7F00_4B80_83A1_310D5FDD69F1_.wvu.FilterData" localSheetId="3" hidden="1">Métrologie!$A$1:$Q$1</definedName>
    <definedName name="Z_939511A2_7F00_4B80_83A1_310D5FDD69F1_.wvu.FilterData" localSheetId="1" hidden="1">Réception!$A$1:$R$1</definedName>
    <definedName name="Z_939511A2_7F00_4B80_83A1_310D5FDD69F1_.wvu.FilterData" localSheetId="2" hidden="1">Visuel!$A$1:$S$1</definedName>
    <definedName name="Z_93A324C2_8C57_49AA_A8BA_C2A35D7C87D0_.wvu.FilterData" localSheetId="0" hidden="1">FLUX!$A$1:$R$1</definedName>
    <definedName name="Z_93A324C2_8C57_49AA_A8BA_C2A35D7C87D0_.wvu.FilterData" localSheetId="3" hidden="1">Métrologie!$A$1:$Q$1</definedName>
    <definedName name="Z_93A324C2_8C57_49AA_A8BA_C2A35D7C87D0_.wvu.FilterData" localSheetId="1" hidden="1">Réception!$A$1:$R$1</definedName>
    <definedName name="Z_93A324C2_8C57_49AA_A8BA_C2A35D7C87D0_.wvu.FilterData" localSheetId="2" hidden="1">Visuel!$A$1:$S$1</definedName>
    <definedName name="Z_93AA637F_4F32_4D0C_91D5_BE74D25E046C_.wvu.FilterData" localSheetId="0" hidden="1">FLUX!$A$1:$R$1</definedName>
    <definedName name="Z_93AA637F_4F32_4D0C_91D5_BE74D25E046C_.wvu.FilterData" localSheetId="3" hidden="1">Métrologie!$A$1:$Q$1</definedName>
    <definedName name="Z_93AA637F_4F32_4D0C_91D5_BE74D25E046C_.wvu.FilterData" localSheetId="1" hidden="1">Réception!$A$1:$R$1</definedName>
    <definedName name="Z_93AA637F_4F32_4D0C_91D5_BE74D25E046C_.wvu.FilterData" localSheetId="2" hidden="1">Visuel!$A$1:$S$1</definedName>
    <definedName name="Z_94237948_1136_4FE7_A1F8_45B900543769_.wvu.FilterData" localSheetId="0" hidden="1">FLUX!$A$1:$R$1</definedName>
    <definedName name="Z_94237948_1136_4FE7_A1F8_45B900543769_.wvu.FilterData" localSheetId="3" hidden="1">Métrologie!$A$1:$Q$1</definedName>
    <definedName name="Z_94237948_1136_4FE7_A1F8_45B900543769_.wvu.FilterData" localSheetId="1" hidden="1">Réception!$A$1:$R$1</definedName>
    <definedName name="Z_94237948_1136_4FE7_A1F8_45B900543769_.wvu.FilterData" localSheetId="2" hidden="1">Visuel!$A$1:$S$1</definedName>
    <definedName name="Z_943034C5_37D4_482C_8F23_9AB22485A50F_.wvu.FilterData" localSheetId="0" hidden="1">FLUX!$A$1:$R$1</definedName>
    <definedName name="Z_943034C5_37D4_482C_8F23_9AB22485A50F_.wvu.FilterData" localSheetId="3" hidden="1">Métrologie!$A$1:$Q$1</definedName>
    <definedName name="Z_943034C5_37D4_482C_8F23_9AB22485A50F_.wvu.FilterData" localSheetId="1" hidden="1">Réception!$A$1:$R$1</definedName>
    <definedName name="Z_943034C5_37D4_482C_8F23_9AB22485A50F_.wvu.FilterData" localSheetId="2" hidden="1">Visuel!$A$1:$S$1</definedName>
    <definedName name="Z_946A13C7_616F_437E_8BCF_70C3060BF0FD_.wvu.FilterData" localSheetId="0" hidden="1">FLUX!$A$1:$R$1</definedName>
    <definedName name="Z_946A13C7_616F_437E_8BCF_70C3060BF0FD_.wvu.FilterData" localSheetId="3" hidden="1">Métrologie!$A$1:$Q$1</definedName>
    <definedName name="Z_946A13C7_616F_437E_8BCF_70C3060BF0FD_.wvu.FilterData" localSheetId="1" hidden="1">Réception!$A$1:$R$1</definedName>
    <definedName name="Z_946A13C7_616F_437E_8BCF_70C3060BF0FD_.wvu.FilterData" localSheetId="2" hidden="1">Visuel!$A$1:$S$1</definedName>
    <definedName name="Z_9516E0D7_6C27_40E5_A043_452D2DAC30D9_.wvu.FilterData" localSheetId="0" hidden="1">FLUX!$A$1:$V$4</definedName>
    <definedName name="Z_9516E0D7_6C27_40E5_A043_452D2DAC30D9_.wvu.FilterData" localSheetId="3" hidden="1">Métrologie!$A$1:$U$4</definedName>
    <definedName name="Z_9516E0D7_6C27_40E5_A043_452D2DAC30D9_.wvu.FilterData" localSheetId="1" hidden="1">Réception!$A$1:$V$2</definedName>
    <definedName name="Z_9516E0D7_6C27_40E5_A043_452D2DAC30D9_.wvu.FilterData" localSheetId="2" hidden="1">Visuel!$A$1:$W$3</definedName>
    <definedName name="Z_9519663C_6D50_404C_AC87_ABECB9F7C384_.wvu.FilterData" localSheetId="0" hidden="1">FLUX!$A$1:$R$1</definedName>
    <definedName name="Z_9519663C_6D50_404C_AC87_ABECB9F7C384_.wvu.FilterData" localSheetId="3" hidden="1">Métrologie!$A$1:$Q$1</definedName>
    <definedName name="Z_9519663C_6D50_404C_AC87_ABECB9F7C384_.wvu.FilterData" localSheetId="1" hidden="1">Réception!$A$1:$R$1</definedName>
    <definedName name="Z_9519663C_6D50_404C_AC87_ABECB9F7C384_.wvu.FilterData" localSheetId="2" hidden="1">Visuel!$A$1:$S$1</definedName>
    <definedName name="Z_9538ABD2_74AB_446E_B83D_F9687513DDDA_.wvu.FilterData" localSheetId="0" hidden="1">FLUX!$A$1:$R$4</definedName>
    <definedName name="Z_9538ABD2_74AB_446E_B83D_F9687513DDDA_.wvu.FilterData" localSheetId="3" hidden="1">Métrologie!$A$1:$Q$4</definedName>
    <definedName name="Z_9538ABD2_74AB_446E_B83D_F9687513DDDA_.wvu.FilterData" localSheetId="1" hidden="1">Réception!$A$1:$R$2</definedName>
    <definedName name="Z_9538ABD2_74AB_446E_B83D_F9687513DDDA_.wvu.FilterData" localSheetId="2" hidden="1">Visuel!$A$1:$S$3</definedName>
    <definedName name="Z_955797B4_581B_48BE_8869_0BB692862734_.wvu.FilterData" localSheetId="0" hidden="1">FLUX!$A$1:$R$1</definedName>
    <definedName name="Z_955797B4_581B_48BE_8869_0BB692862734_.wvu.FilterData" localSheetId="3" hidden="1">Métrologie!$A$1:$Q$1</definedName>
    <definedName name="Z_955797B4_581B_48BE_8869_0BB692862734_.wvu.FilterData" localSheetId="1" hidden="1">Réception!$A$1:$R$1</definedName>
    <definedName name="Z_955797B4_581B_48BE_8869_0BB692862734_.wvu.FilterData" localSheetId="2" hidden="1">Visuel!$A$1:$S$1</definedName>
    <definedName name="Z_95B0E755_9826_43A4_947A_D2ECF4964CB6_.wvu.FilterData" localSheetId="0" hidden="1">FLUX!$A$1:$R$1</definedName>
    <definedName name="Z_95B0E755_9826_43A4_947A_D2ECF4964CB6_.wvu.FilterData" localSheetId="3" hidden="1">Métrologie!$A$1:$Q$1</definedName>
    <definedName name="Z_95B0E755_9826_43A4_947A_D2ECF4964CB6_.wvu.FilterData" localSheetId="1" hidden="1">Réception!$A$1:$R$1</definedName>
    <definedName name="Z_95B0E755_9826_43A4_947A_D2ECF4964CB6_.wvu.FilterData" localSheetId="2" hidden="1">Visuel!$A$1:$S$1</definedName>
    <definedName name="Z_95C63AF8_3A9E_414E_9033_857965911C63_.wvu.FilterData" localSheetId="0" hidden="1">FLUX!$A$1:$R$1</definedName>
    <definedName name="Z_95C63AF8_3A9E_414E_9033_857965911C63_.wvu.FilterData" localSheetId="3" hidden="1">Métrologie!$A$1:$Q$1</definedName>
    <definedName name="Z_95C63AF8_3A9E_414E_9033_857965911C63_.wvu.FilterData" localSheetId="1" hidden="1">Réception!$A$1:$R$1</definedName>
    <definedName name="Z_95C63AF8_3A9E_414E_9033_857965911C63_.wvu.FilterData" localSheetId="2" hidden="1">Visuel!$A$1:$S$1</definedName>
    <definedName name="Z_95D69AF2_6656_4D6C_B223_6AB1ECB5F6B4_.wvu.FilterData" localSheetId="0" hidden="1">FLUX!$A$1:$R$1</definedName>
    <definedName name="Z_95D69AF2_6656_4D6C_B223_6AB1ECB5F6B4_.wvu.FilterData" localSheetId="3" hidden="1">Métrologie!$A$1:$Q$1</definedName>
    <definedName name="Z_95D69AF2_6656_4D6C_B223_6AB1ECB5F6B4_.wvu.FilterData" localSheetId="1" hidden="1">Réception!$A$1:$R$1</definedName>
    <definedName name="Z_95D69AF2_6656_4D6C_B223_6AB1ECB5F6B4_.wvu.FilterData" localSheetId="2" hidden="1">Visuel!$A$1:$S$1</definedName>
    <definedName name="Z_95E4B5BA_BAF3_4EE2_952F_D81E78E39E99_.wvu.FilterData" localSheetId="0" hidden="1">FLUX!$A$1:$R$1</definedName>
    <definedName name="Z_95E4B5BA_BAF3_4EE2_952F_D81E78E39E99_.wvu.FilterData" localSheetId="3" hidden="1">Métrologie!$A$1:$Q$1</definedName>
    <definedName name="Z_95E4B5BA_BAF3_4EE2_952F_D81E78E39E99_.wvu.FilterData" localSheetId="1" hidden="1">Réception!$A$1:$R$1</definedName>
    <definedName name="Z_95E4B5BA_BAF3_4EE2_952F_D81E78E39E99_.wvu.FilterData" localSheetId="2" hidden="1">Visuel!$A$1:$S$1</definedName>
    <definedName name="Z_95E8A5CE_DEB0_44E3_88AC_9472DA17FEC0_.wvu.FilterData" localSheetId="0" hidden="1">FLUX!$A$1:$R$1</definedName>
    <definedName name="Z_95E8A5CE_DEB0_44E3_88AC_9472DA17FEC0_.wvu.FilterData" localSheetId="3" hidden="1">Métrologie!$A$1:$Q$1</definedName>
    <definedName name="Z_95E8A5CE_DEB0_44E3_88AC_9472DA17FEC0_.wvu.FilterData" localSheetId="1" hidden="1">Réception!$A$1:$R$1</definedName>
    <definedName name="Z_95E8A5CE_DEB0_44E3_88AC_9472DA17FEC0_.wvu.FilterData" localSheetId="2" hidden="1">Visuel!$A$1:$S$1</definedName>
    <definedName name="Z_960D76E0_F45B_467A_8B54_14678C0BAEB1_.wvu.FilterData" localSheetId="0" hidden="1">FLUX!$A$1:$R$1</definedName>
    <definedName name="Z_960D76E0_F45B_467A_8B54_14678C0BAEB1_.wvu.FilterData" localSheetId="3" hidden="1">Métrologie!$A$1:$Q$1</definedName>
    <definedName name="Z_960D76E0_F45B_467A_8B54_14678C0BAEB1_.wvu.FilterData" localSheetId="1" hidden="1">Réception!$A$1:$R$1</definedName>
    <definedName name="Z_960D76E0_F45B_467A_8B54_14678C0BAEB1_.wvu.FilterData" localSheetId="2" hidden="1">Visuel!$A$1:$S$1</definedName>
    <definedName name="Z_964EECAC_1B84_4E46_AEA7_6F21D5831DFF_.wvu.FilterData" localSheetId="0" hidden="1">FLUX!$A$1:$R$4</definedName>
    <definedName name="Z_964EECAC_1B84_4E46_AEA7_6F21D5831DFF_.wvu.FilterData" localSheetId="3" hidden="1">Métrologie!$A$1:$Q$4</definedName>
    <definedName name="Z_964EECAC_1B84_4E46_AEA7_6F21D5831DFF_.wvu.FilterData" localSheetId="1" hidden="1">Réception!$A$1:$R$2</definedName>
    <definedName name="Z_964EECAC_1B84_4E46_AEA7_6F21D5831DFF_.wvu.FilterData" localSheetId="2" hidden="1">Visuel!$A$1:$S$3</definedName>
    <definedName name="Z_96652506_1A81_49C0_AB41_F13500A941FD_.wvu.FilterData" localSheetId="0" hidden="1">FLUX!$A$1:$R$1</definedName>
    <definedName name="Z_96652506_1A81_49C0_AB41_F13500A941FD_.wvu.FilterData" localSheetId="3" hidden="1">Métrologie!$A$1:$Q$1</definedName>
    <definedName name="Z_96652506_1A81_49C0_AB41_F13500A941FD_.wvu.FilterData" localSheetId="1" hidden="1">Réception!$A$1:$R$1</definedName>
    <definedName name="Z_96652506_1A81_49C0_AB41_F13500A941FD_.wvu.FilterData" localSheetId="2" hidden="1">Visuel!$A$1:$S$1</definedName>
    <definedName name="Z_969D1CC1_9CFF_4873_A4BD_61E4FC51FE59_.wvu.FilterData" localSheetId="0" hidden="1">FLUX!$A$1:$R$1</definedName>
    <definedName name="Z_969D1CC1_9CFF_4873_A4BD_61E4FC51FE59_.wvu.FilterData" localSheetId="3" hidden="1">Métrologie!$A$1:$Q$1</definedName>
    <definedName name="Z_969D1CC1_9CFF_4873_A4BD_61E4FC51FE59_.wvu.FilterData" localSheetId="1" hidden="1">Réception!$A$1:$R$1</definedName>
    <definedName name="Z_969D1CC1_9CFF_4873_A4BD_61E4FC51FE59_.wvu.FilterData" localSheetId="2" hidden="1">Visuel!$A$1:$S$1</definedName>
    <definedName name="Z_969D8192_EF58_4FD7_820B_C35949399302_.wvu.FilterData" localSheetId="0" hidden="1">FLUX!$A$1:$R$1</definedName>
    <definedName name="Z_969D8192_EF58_4FD7_820B_C35949399302_.wvu.FilterData" localSheetId="3" hidden="1">Métrologie!$A$1:$Q$1</definedName>
    <definedName name="Z_969D8192_EF58_4FD7_820B_C35949399302_.wvu.FilterData" localSheetId="1" hidden="1">Réception!$A$1:$R$1</definedName>
    <definedName name="Z_969D8192_EF58_4FD7_820B_C35949399302_.wvu.FilterData" localSheetId="2" hidden="1">Visuel!$A$1:$S$1</definedName>
    <definedName name="Z_969DC1F6_133C_4B2E_B89B_EEC299430C8A_.wvu.FilterData" localSheetId="0" hidden="1">FLUX!$A$1:$R$4</definedName>
    <definedName name="Z_969DC1F6_133C_4B2E_B89B_EEC299430C8A_.wvu.FilterData" localSheetId="3" hidden="1">Métrologie!$A$1:$Q$4</definedName>
    <definedName name="Z_969DC1F6_133C_4B2E_B89B_EEC299430C8A_.wvu.FilterData" localSheetId="1" hidden="1">Réception!$A$1:$R$2</definedName>
    <definedName name="Z_969DC1F6_133C_4B2E_B89B_EEC299430C8A_.wvu.FilterData" localSheetId="2" hidden="1">Visuel!$A$1:$S$3</definedName>
    <definedName name="Z_96E25464_71D0_49F8_BDEB_7A1936CDCF51_.wvu.FilterData" localSheetId="0" hidden="1">FLUX!$A$1:$R$1</definedName>
    <definedName name="Z_96E25464_71D0_49F8_BDEB_7A1936CDCF51_.wvu.FilterData" localSheetId="3" hidden="1">Métrologie!$A$1:$Q$1</definedName>
    <definedName name="Z_96E25464_71D0_49F8_BDEB_7A1936CDCF51_.wvu.FilterData" localSheetId="1" hidden="1">Réception!$A$1:$R$1</definedName>
    <definedName name="Z_96E25464_71D0_49F8_BDEB_7A1936CDCF51_.wvu.FilterData" localSheetId="2" hidden="1">Visuel!$A$1:$S$1</definedName>
    <definedName name="Z_9747E409_6FBE_408F_A5BA_E710ACF8255E_.wvu.FilterData" localSheetId="0" hidden="1">FLUX!$A$1:$R$1</definedName>
    <definedName name="Z_9747E409_6FBE_408F_A5BA_E710ACF8255E_.wvu.FilterData" localSheetId="3" hidden="1">Métrologie!$A$1:$Q$1</definedName>
    <definedName name="Z_9747E409_6FBE_408F_A5BA_E710ACF8255E_.wvu.FilterData" localSheetId="1" hidden="1">Réception!$A$1:$R$1</definedName>
    <definedName name="Z_9747E409_6FBE_408F_A5BA_E710ACF8255E_.wvu.FilterData" localSheetId="2" hidden="1">Visuel!$A$1:$S$1</definedName>
    <definedName name="Z_97542879_C55F_4874_A484_58C9161EC08C_.wvu.FilterData" localSheetId="0" hidden="1">FLUX!$A$1:$R$1</definedName>
    <definedName name="Z_97542879_C55F_4874_A484_58C9161EC08C_.wvu.FilterData" localSheetId="3" hidden="1">Métrologie!$A$1:$Q$1</definedName>
    <definedName name="Z_97542879_C55F_4874_A484_58C9161EC08C_.wvu.FilterData" localSheetId="1" hidden="1">Réception!$A$1:$R$1</definedName>
    <definedName name="Z_97542879_C55F_4874_A484_58C9161EC08C_.wvu.FilterData" localSheetId="2" hidden="1">Visuel!$A$1:$S$1</definedName>
    <definedName name="Z_9761568F_1D49_4207_B41E_723519F104D8_.wvu.FilterData" localSheetId="0" hidden="1">FLUX!$A$1:$R$1</definedName>
    <definedName name="Z_9761568F_1D49_4207_B41E_723519F104D8_.wvu.FilterData" localSheetId="3" hidden="1">Métrologie!$A$1:$Q$1</definedName>
    <definedName name="Z_9761568F_1D49_4207_B41E_723519F104D8_.wvu.FilterData" localSheetId="1" hidden="1">Réception!$A$1:$R$1</definedName>
    <definedName name="Z_9761568F_1D49_4207_B41E_723519F104D8_.wvu.FilterData" localSheetId="2" hidden="1">Visuel!$A$1:$S$1</definedName>
    <definedName name="Z_9762C65E_562B_4BF7_8B9C_515743674693_.wvu.FilterData" localSheetId="0" hidden="1">FLUX!$A$1:$R$1</definedName>
    <definedName name="Z_9762C65E_562B_4BF7_8B9C_515743674693_.wvu.FilterData" localSheetId="3" hidden="1">Métrologie!$A$1:$Q$1</definedName>
    <definedName name="Z_9762C65E_562B_4BF7_8B9C_515743674693_.wvu.FilterData" localSheetId="1" hidden="1">Réception!$A$1:$R$1</definedName>
    <definedName name="Z_9762C65E_562B_4BF7_8B9C_515743674693_.wvu.FilterData" localSheetId="2" hidden="1">Visuel!$A$1:$S$1</definedName>
    <definedName name="Z_9766F73A_D4A7_4BF2_8421_450AE9A72C16_.wvu.FilterData" localSheetId="0" hidden="1">FLUX!$A$1:$R$1</definedName>
    <definedName name="Z_9766F73A_D4A7_4BF2_8421_450AE9A72C16_.wvu.FilterData" localSheetId="3" hidden="1">Métrologie!$A$1:$Q$1</definedName>
    <definedName name="Z_9766F73A_D4A7_4BF2_8421_450AE9A72C16_.wvu.FilterData" localSheetId="1" hidden="1">Réception!$A$1:$R$1</definedName>
    <definedName name="Z_9766F73A_D4A7_4BF2_8421_450AE9A72C16_.wvu.FilterData" localSheetId="2" hidden="1">Visuel!$A$1:$S$1</definedName>
    <definedName name="Z_978B1E7A_C2AF_45FC_976F_2DC646835721_.wvu.FilterData" localSheetId="0" hidden="1">FLUX!$A$1:$R$1</definedName>
    <definedName name="Z_978B1E7A_C2AF_45FC_976F_2DC646835721_.wvu.FilterData" localSheetId="3" hidden="1">Métrologie!$A$1:$Q$1</definedName>
    <definedName name="Z_978B1E7A_C2AF_45FC_976F_2DC646835721_.wvu.FilterData" localSheetId="1" hidden="1">Réception!$A$1:$R$1</definedName>
    <definedName name="Z_978B1E7A_C2AF_45FC_976F_2DC646835721_.wvu.FilterData" localSheetId="2" hidden="1">Visuel!$A$1:$S$1</definedName>
    <definedName name="Z_97C68487_B931_4A8C_A858_1B865F00E76D_.wvu.FilterData" localSheetId="0" hidden="1">FLUX!$A$1:$R$1</definedName>
    <definedName name="Z_97C68487_B931_4A8C_A858_1B865F00E76D_.wvu.FilterData" localSheetId="3" hidden="1">Métrologie!$A$1:$Q$1</definedName>
    <definedName name="Z_97C68487_B931_4A8C_A858_1B865F00E76D_.wvu.FilterData" localSheetId="1" hidden="1">Réception!$A$1:$R$1</definedName>
    <definedName name="Z_97C68487_B931_4A8C_A858_1B865F00E76D_.wvu.FilterData" localSheetId="2" hidden="1">Visuel!$A$1:$S$1</definedName>
    <definedName name="Z_97D1AB9A_92D2_4C4A_B6FF_49D7FAD96F7A_.wvu.FilterData" localSheetId="0" hidden="1">FLUX!$A$1:$R$1</definedName>
    <definedName name="Z_97D1AB9A_92D2_4C4A_B6FF_49D7FAD96F7A_.wvu.FilterData" localSheetId="3" hidden="1">Métrologie!$A$1:$Q$1</definedName>
    <definedName name="Z_97D1AB9A_92D2_4C4A_B6FF_49D7FAD96F7A_.wvu.FilterData" localSheetId="1" hidden="1">Réception!$A$1:$R$1</definedName>
    <definedName name="Z_97D1AB9A_92D2_4C4A_B6FF_49D7FAD96F7A_.wvu.FilterData" localSheetId="2" hidden="1">Visuel!$A$1:$S$1</definedName>
    <definedName name="Z_9808223C_D1FB_47C5_B9F8_3E949E0EA3EC_.wvu.FilterData" localSheetId="0" hidden="1">FLUX!$A$1:$R$1</definedName>
    <definedName name="Z_9808223C_D1FB_47C5_B9F8_3E949E0EA3EC_.wvu.FilterData" localSheetId="3" hidden="1">Métrologie!$A$1:$Q$1</definedName>
    <definedName name="Z_9808223C_D1FB_47C5_B9F8_3E949E0EA3EC_.wvu.FilterData" localSheetId="1" hidden="1">Réception!$A$1:$R$1</definedName>
    <definedName name="Z_9808223C_D1FB_47C5_B9F8_3E949E0EA3EC_.wvu.FilterData" localSheetId="2" hidden="1">Visuel!$A$1:$S$1</definedName>
    <definedName name="Z_9808D8AB_D42F_4AAC_9CFA_51D4B510EC5D_.wvu.FilterData" localSheetId="0" hidden="1">FLUX!$A$1:$R$1</definedName>
    <definedName name="Z_9808D8AB_D42F_4AAC_9CFA_51D4B510EC5D_.wvu.FilterData" localSheetId="3" hidden="1">Métrologie!$A$1:$Q$1</definedName>
    <definedName name="Z_9808D8AB_D42F_4AAC_9CFA_51D4B510EC5D_.wvu.FilterData" localSheetId="1" hidden="1">Réception!$A$1:$R$1</definedName>
    <definedName name="Z_9808D8AB_D42F_4AAC_9CFA_51D4B510EC5D_.wvu.FilterData" localSheetId="2" hidden="1">Visuel!$A$1:$S$1</definedName>
    <definedName name="Z_98444914_C1BA_4113_802A_98779857839F_.wvu.FilterData" localSheetId="0" hidden="1">FLUX!$A$1:$R$1</definedName>
    <definedName name="Z_98444914_C1BA_4113_802A_98779857839F_.wvu.FilterData" localSheetId="3" hidden="1">Métrologie!$A$1:$Q$1</definedName>
    <definedName name="Z_98444914_C1BA_4113_802A_98779857839F_.wvu.FilterData" localSheetId="1" hidden="1">Réception!$A$1:$R$1</definedName>
    <definedName name="Z_98444914_C1BA_4113_802A_98779857839F_.wvu.FilterData" localSheetId="2" hidden="1">Visuel!$A$1:$S$1</definedName>
    <definedName name="Z_9850C4F7_21A5_43C4_88A0_95DA99096272_.wvu.FilterData" localSheetId="0" hidden="1">FLUX!$A$1:$R$1</definedName>
    <definedName name="Z_9850C4F7_21A5_43C4_88A0_95DA99096272_.wvu.FilterData" localSheetId="3" hidden="1">Métrologie!$A$1:$Q$1</definedName>
    <definedName name="Z_9850C4F7_21A5_43C4_88A0_95DA99096272_.wvu.FilterData" localSheetId="1" hidden="1">Réception!$A$1:$R$1</definedName>
    <definedName name="Z_9850C4F7_21A5_43C4_88A0_95DA99096272_.wvu.FilterData" localSheetId="2" hidden="1">Visuel!$A$1:$S$1</definedName>
    <definedName name="Z_988C0187_E5C1_4ACB_87CA_A12C0504F614_.wvu.FilterData" localSheetId="0" hidden="1">FLUX!$A$1:$R$1</definedName>
    <definedName name="Z_988C0187_E5C1_4ACB_87CA_A12C0504F614_.wvu.FilterData" localSheetId="3" hidden="1">Métrologie!$A$1:$Q$1</definedName>
    <definedName name="Z_988C0187_E5C1_4ACB_87CA_A12C0504F614_.wvu.FilterData" localSheetId="1" hidden="1">Réception!$A$1:$R$1</definedName>
    <definedName name="Z_988C0187_E5C1_4ACB_87CA_A12C0504F614_.wvu.FilterData" localSheetId="2" hidden="1">Visuel!$A$1:$S$1</definedName>
    <definedName name="Z_989A5A9F_8232_455D_A096_8A228E233C80_.wvu.FilterData" localSheetId="0" hidden="1">FLUX!$A$1:$R$1</definedName>
    <definedName name="Z_989A5A9F_8232_455D_A096_8A228E233C80_.wvu.FilterData" localSheetId="3" hidden="1">Métrologie!$A$1:$Q$1</definedName>
    <definedName name="Z_989A5A9F_8232_455D_A096_8A228E233C80_.wvu.FilterData" localSheetId="1" hidden="1">Réception!$A$1:$R$1</definedName>
    <definedName name="Z_989A5A9F_8232_455D_A096_8A228E233C80_.wvu.FilterData" localSheetId="2" hidden="1">Visuel!$A$1:$S$1</definedName>
    <definedName name="Z_98A4AD64_AF89_4CBD_A234_89CEDEFA916A_.wvu.FilterData" localSheetId="0" hidden="1">FLUX!$A$1:$R$1</definedName>
    <definedName name="Z_98A4AD64_AF89_4CBD_A234_89CEDEFA916A_.wvu.FilterData" localSheetId="3" hidden="1">Métrologie!$A$1:$Q$1</definedName>
    <definedName name="Z_98A4AD64_AF89_4CBD_A234_89CEDEFA916A_.wvu.FilterData" localSheetId="1" hidden="1">Réception!$A$1:$R$1</definedName>
    <definedName name="Z_98A4AD64_AF89_4CBD_A234_89CEDEFA916A_.wvu.FilterData" localSheetId="2" hidden="1">Visuel!$A$1:$S$1</definedName>
    <definedName name="Z_98A5DA55_A166_4194_8F62_630210D862FD_.wvu.FilterData" localSheetId="0" hidden="1">FLUX!$A$1:$R$1</definedName>
    <definedName name="Z_98A5DA55_A166_4194_8F62_630210D862FD_.wvu.FilterData" localSheetId="3" hidden="1">Métrologie!$A$1:$Q$1</definedName>
    <definedName name="Z_98A5DA55_A166_4194_8F62_630210D862FD_.wvu.FilterData" localSheetId="1" hidden="1">Réception!$A$1:$R$1</definedName>
    <definedName name="Z_98A5DA55_A166_4194_8F62_630210D862FD_.wvu.FilterData" localSheetId="2" hidden="1">Visuel!$A$1:$S$1</definedName>
    <definedName name="Z_98A7955D_5C79_4401_A5B8_D0DCC2C144D1_.wvu.FilterData" localSheetId="0" hidden="1">FLUX!$A$1:$R$1</definedName>
    <definedName name="Z_98A7955D_5C79_4401_A5B8_D0DCC2C144D1_.wvu.FilterData" localSheetId="3" hidden="1">Métrologie!$A$1:$Q$1</definedName>
    <definedName name="Z_98A7955D_5C79_4401_A5B8_D0DCC2C144D1_.wvu.FilterData" localSheetId="1" hidden="1">Réception!$A$1:$R$1</definedName>
    <definedName name="Z_98A7955D_5C79_4401_A5B8_D0DCC2C144D1_.wvu.FilterData" localSheetId="2" hidden="1">Visuel!$A$1:$S$1</definedName>
    <definedName name="Z_98B780CF_97C5_4642_AB09_1E1C6B719184_.wvu.FilterData" localSheetId="0" hidden="1">FLUX!$A$1:$R$1</definedName>
    <definedName name="Z_98B780CF_97C5_4642_AB09_1E1C6B719184_.wvu.FilterData" localSheetId="3" hidden="1">Métrologie!$A$1:$Q$1</definedName>
    <definedName name="Z_98B780CF_97C5_4642_AB09_1E1C6B719184_.wvu.FilterData" localSheetId="1" hidden="1">Réception!$A$1:$R$1</definedName>
    <definedName name="Z_98B780CF_97C5_4642_AB09_1E1C6B719184_.wvu.FilterData" localSheetId="2" hidden="1">Visuel!$A$1:$S$1</definedName>
    <definedName name="Z_98BD544F_1769_45E9_93A7_33ABD5EB0826_.wvu.FilterData" localSheetId="0" hidden="1">FLUX!$A$1:$R$1</definedName>
    <definedName name="Z_98BD544F_1769_45E9_93A7_33ABD5EB0826_.wvu.FilterData" localSheetId="3" hidden="1">Métrologie!$A$1:$Q$1</definedName>
    <definedName name="Z_98BD544F_1769_45E9_93A7_33ABD5EB0826_.wvu.FilterData" localSheetId="1" hidden="1">Réception!$A$1:$R$1</definedName>
    <definedName name="Z_98BD544F_1769_45E9_93A7_33ABD5EB0826_.wvu.FilterData" localSheetId="2" hidden="1">Visuel!$A$1:$S$1</definedName>
    <definedName name="Z_98DB88C0_18BE_4DD2_B965_15AAFE69BE42_.wvu.FilterData" localSheetId="0" hidden="1">FLUX!$A$1:$R$1</definedName>
    <definedName name="Z_98DB88C0_18BE_4DD2_B965_15AAFE69BE42_.wvu.FilterData" localSheetId="3" hidden="1">Métrologie!$A$1:$Q$1</definedName>
    <definedName name="Z_98DB88C0_18BE_4DD2_B965_15AAFE69BE42_.wvu.FilterData" localSheetId="1" hidden="1">Réception!$A$1:$R$1</definedName>
    <definedName name="Z_98DB88C0_18BE_4DD2_B965_15AAFE69BE42_.wvu.FilterData" localSheetId="2" hidden="1">Visuel!$A$1:$S$1</definedName>
    <definedName name="Z_993A2108_66DF_4BE8_A9DC_2F9C8F8ECE03_.wvu.FilterData" localSheetId="0" hidden="1">FLUX!$A$1:$R$1</definedName>
    <definedName name="Z_993A2108_66DF_4BE8_A9DC_2F9C8F8ECE03_.wvu.FilterData" localSheetId="3" hidden="1">Métrologie!$A$1:$Q$1</definedName>
    <definedName name="Z_993A2108_66DF_4BE8_A9DC_2F9C8F8ECE03_.wvu.FilterData" localSheetId="1" hidden="1">Réception!$A$1:$R$1</definedName>
    <definedName name="Z_993A2108_66DF_4BE8_A9DC_2F9C8F8ECE03_.wvu.FilterData" localSheetId="2" hidden="1">Visuel!$A$1:$S$1</definedName>
    <definedName name="Z_99DA17A3_04DC_4041_8DD5_53992A5025B2_.wvu.FilterData" localSheetId="0" hidden="1">FLUX!$A$1:$R$1</definedName>
    <definedName name="Z_99DA17A3_04DC_4041_8DD5_53992A5025B2_.wvu.FilterData" localSheetId="3" hidden="1">Métrologie!$A$1:$Q$1</definedName>
    <definedName name="Z_99DA17A3_04DC_4041_8DD5_53992A5025B2_.wvu.FilterData" localSheetId="1" hidden="1">Réception!$A$1:$R$1</definedName>
    <definedName name="Z_99DA17A3_04DC_4041_8DD5_53992A5025B2_.wvu.FilterData" localSheetId="2" hidden="1">Visuel!$A$1:$S$1</definedName>
    <definedName name="Z_9A201C76_3215_4AFD_947A_E5842B34B348_.wvu.FilterData" localSheetId="0" hidden="1">FLUX!$A$1:$R$1</definedName>
    <definedName name="Z_9A201C76_3215_4AFD_947A_E5842B34B348_.wvu.FilterData" localSheetId="3" hidden="1">Métrologie!$A$1:$Q$1</definedName>
    <definedName name="Z_9A201C76_3215_4AFD_947A_E5842B34B348_.wvu.FilterData" localSheetId="1" hidden="1">Réception!$A$1:$R$1</definedName>
    <definedName name="Z_9A201C76_3215_4AFD_947A_E5842B34B348_.wvu.FilterData" localSheetId="2" hidden="1">Visuel!$A$1:$S$1</definedName>
    <definedName name="Z_9A3EE3DC_ABFD_4C4C_9D5E_83D04E09C6EA_.wvu.FilterData" localSheetId="0" hidden="1">FLUX!$A$1:$R$4</definedName>
    <definedName name="Z_9A3EE3DC_ABFD_4C4C_9D5E_83D04E09C6EA_.wvu.FilterData" localSheetId="3" hidden="1">Métrologie!$A$1:$Q$4</definedName>
    <definedName name="Z_9A3EE3DC_ABFD_4C4C_9D5E_83D04E09C6EA_.wvu.FilterData" localSheetId="1" hidden="1">Réception!$A$1:$R$2</definedName>
    <definedName name="Z_9A3EE3DC_ABFD_4C4C_9D5E_83D04E09C6EA_.wvu.FilterData" localSheetId="2" hidden="1">Visuel!$A$1:$S$3</definedName>
    <definedName name="Z_9A49D697_7F7E_48EF_B05D_8724EFFA1D93_.wvu.FilterData" localSheetId="0" hidden="1">FLUX!$A$1:$R$4</definedName>
    <definedName name="Z_9A49D697_7F7E_48EF_B05D_8724EFFA1D93_.wvu.FilterData" localSheetId="3" hidden="1">Métrologie!$A$1:$Q$4</definedName>
    <definedName name="Z_9A49D697_7F7E_48EF_B05D_8724EFFA1D93_.wvu.FilterData" localSheetId="1" hidden="1">Réception!$A$1:$R$2</definedName>
    <definedName name="Z_9A49D697_7F7E_48EF_B05D_8724EFFA1D93_.wvu.FilterData" localSheetId="2" hidden="1">Visuel!$A$1:$S$3</definedName>
    <definedName name="Z_9A4A298E_1B7A_4FF9_901C_2C100C1A0B27_.wvu.FilterData" localSheetId="0" hidden="1">FLUX!$A$1:$R$1</definedName>
    <definedName name="Z_9A4A298E_1B7A_4FF9_901C_2C100C1A0B27_.wvu.FilterData" localSheetId="3" hidden="1">Métrologie!$A$1:$Q$1</definedName>
    <definedName name="Z_9A4A298E_1B7A_4FF9_901C_2C100C1A0B27_.wvu.FilterData" localSheetId="1" hidden="1">Réception!$A$1:$R$1</definedName>
    <definedName name="Z_9A4A298E_1B7A_4FF9_901C_2C100C1A0B27_.wvu.FilterData" localSheetId="2" hidden="1">Visuel!$A$1:$S$1</definedName>
    <definedName name="Z_9A5E5B59_40EE_47C5_8548_FD9D53AD5AF5_.wvu.FilterData" localSheetId="0" hidden="1">FLUX!$A$1:$R$1</definedName>
    <definedName name="Z_9A5E5B59_40EE_47C5_8548_FD9D53AD5AF5_.wvu.FilterData" localSheetId="3" hidden="1">Métrologie!$A$1:$Q$1</definedName>
    <definedName name="Z_9A5E5B59_40EE_47C5_8548_FD9D53AD5AF5_.wvu.FilterData" localSheetId="1" hidden="1">Réception!$A$1:$R$1</definedName>
    <definedName name="Z_9A5E5B59_40EE_47C5_8548_FD9D53AD5AF5_.wvu.FilterData" localSheetId="2" hidden="1">Visuel!$A$1:$S$1</definedName>
    <definedName name="Z_9A626AC5_A146_49F5_8257_B7B5B6AD722E_.wvu.FilterData" localSheetId="0" hidden="1">FLUX!$A$1:$R$4</definedName>
    <definedName name="Z_9A626AC5_A146_49F5_8257_B7B5B6AD722E_.wvu.FilterData" localSheetId="3" hidden="1">Métrologie!$A$1:$Q$4</definedName>
    <definedName name="Z_9A626AC5_A146_49F5_8257_B7B5B6AD722E_.wvu.FilterData" localSheetId="1" hidden="1">Réception!$A$1:$R$2</definedName>
    <definedName name="Z_9A626AC5_A146_49F5_8257_B7B5B6AD722E_.wvu.FilterData" localSheetId="2" hidden="1">Visuel!$A$1:$S$3</definedName>
    <definedName name="Z_9A72A144_F874_44E6_9A91_5FCA46243F9D_.wvu.FilterData" localSheetId="0" hidden="1">FLUX!$A$1:$R$1</definedName>
    <definedName name="Z_9A72A144_F874_44E6_9A91_5FCA46243F9D_.wvu.FilterData" localSheetId="3" hidden="1">Métrologie!$A$1:$Q$1</definedName>
    <definedName name="Z_9A72A144_F874_44E6_9A91_5FCA46243F9D_.wvu.FilterData" localSheetId="1" hidden="1">Réception!$A$1:$R$1</definedName>
    <definedName name="Z_9A72A144_F874_44E6_9A91_5FCA46243F9D_.wvu.FilterData" localSheetId="2" hidden="1">Visuel!$A$1:$S$1</definedName>
    <definedName name="Z_9A81C2EA_5241_4B10_8232_21D7F6D8ACDD_.wvu.FilterData" localSheetId="0" hidden="1">FLUX!$A$1:$R$1</definedName>
    <definedName name="Z_9A81C2EA_5241_4B10_8232_21D7F6D8ACDD_.wvu.FilterData" localSheetId="3" hidden="1">Métrologie!$A$1:$Q$1</definedName>
    <definedName name="Z_9A81C2EA_5241_4B10_8232_21D7F6D8ACDD_.wvu.FilterData" localSheetId="1" hidden="1">Réception!$A$1:$R$1</definedName>
    <definedName name="Z_9A81C2EA_5241_4B10_8232_21D7F6D8ACDD_.wvu.FilterData" localSheetId="2" hidden="1">Visuel!$A$1:$S$1</definedName>
    <definedName name="Z_9A88B95C_6BED_41D7_A6C0_95BDF5ED4226_.wvu.FilterData" localSheetId="0" hidden="1">FLUX!$A$1:$R$1</definedName>
    <definedName name="Z_9A88B95C_6BED_41D7_A6C0_95BDF5ED4226_.wvu.FilterData" localSheetId="3" hidden="1">Métrologie!$A$1:$Q$1</definedName>
    <definedName name="Z_9A88B95C_6BED_41D7_A6C0_95BDF5ED4226_.wvu.FilterData" localSheetId="1" hidden="1">Réception!$A$1:$R$1</definedName>
    <definedName name="Z_9A88B95C_6BED_41D7_A6C0_95BDF5ED4226_.wvu.FilterData" localSheetId="2" hidden="1">Visuel!$A$1:$S$1</definedName>
    <definedName name="Z_9A99B637_A081_4841_B590_A06DC58A8871_.wvu.FilterData" localSheetId="0" hidden="1">FLUX!$A$1:$R$1</definedName>
    <definedName name="Z_9A99B637_A081_4841_B590_A06DC58A8871_.wvu.FilterData" localSheetId="3" hidden="1">Métrologie!$A$1:$Q$1</definedName>
    <definedName name="Z_9A99B637_A081_4841_B590_A06DC58A8871_.wvu.FilterData" localSheetId="1" hidden="1">Réception!$A$1:$R$1</definedName>
    <definedName name="Z_9A99B637_A081_4841_B590_A06DC58A8871_.wvu.FilterData" localSheetId="2" hidden="1">Visuel!$A$1:$S$1</definedName>
    <definedName name="Z_9AAB33EE_CB37_4A25_974B_8EB548B5155E_.wvu.FilterData" localSheetId="0" hidden="1">FLUX!$A$1:$R$4</definedName>
    <definedName name="Z_9AAB33EE_CB37_4A25_974B_8EB548B5155E_.wvu.FilterData" localSheetId="3" hidden="1">Métrologie!$A$1:$Q$4</definedName>
    <definedName name="Z_9AAB33EE_CB37_4A25_974B_8EB548B5155E_.wvu.FilterData" localSheetId="1" hidden="1">Réception!$A$1:$R$2</definedName>
    <definedName name="Z_9AAB33EE_CB37_4A25_974B_8EB548B5155E_.wvu.FilterData" localSheetId="2" hidden="1">Visuel!$A$1:$S$3</definedName>
    <definedName name="Z_9AB83F1A_384C_4081_8FAC_A407D6F530C4_.wvu.FilterData" localSheetId="0" hidden="1">FLUX!$A$1:$R$1</definedName>
    <definedName name="Z_9AB83F1A_384C_4081_8FAC_A407D6F530C4_.wvu.FilterData" localSheetId="3" hidden="1">Métrologie!$A$1:$Q$1</definedName>
    <definedName name="Z_9AB83F1A_384C_4081_8FAC_A407D6F530C4_.wvu.FilterData" localSheetId="1" hidden="1">Réception!$A$1:$R$1</definedName>
    <definedName name="Z_9AB83F1A_384C_4081_8FAC_A407D6F530C4_.wvu.FilterData" localSheetId="2" hidden="1">Visuel!$A$1:$S$1</definedName>
    <definedName name="Z_9AC52652_F6F6_4215_98E0_09A97EE04E08_.wvu.FilterData" localSheetId="0" hidden="1">FLUX!$A$1:$R$1</definedName>
    <definedName name="Z_9AC52652_F6F6_4215_98E0_09A97EE04E08_.wvu.FilterData" localSheetId="3" hidden="1">Métrologie!$A$1:$Q$1</definedName>
    <definedName name="Z_9AC52652_F6F6_4215_98E0_09A97EE04E08_.wvu.FilterData" localSheetId="1" hidden="1">Réception!$A$1:$R$1</definedName>
    <definedName name="Z_9AC52652_F6F6_4215_98E0_09A97EE04E08_.wvu.FilterData" localSheetId="2" hidden="1">Visuel!$A$1:$S$1</definedName>
    <definedName name="Z_9ACC6CAB_1E30_4469_A3E1_85C5FFDF117D_.wvu.FilterData" localSheetId="0" hidden="1">FLUX!$A$1:$R$1</definedName>
    <definedName name="Z_9ACC6CAB_1E30_4469_A3E1_85C5FFDF117D_.wvu.FilterData" localSheetId="3" hidden="1">Métrologie!$A$1:$Q$1</definedName>
    <definedName name="Z_9ACC6CAB_1E30_4469_A3E1_85C5FFDF117D_.wvu.FilterData" localSheetId="1" hidden="1">Réception!$A$1:$R$1</definedName>
    <definedName name="Z_9ACC6CAB_1E30_4469_A3E1_85C5FFDF117D_.wvu.FilterData" localSheetId="2" hidden="1">Visuel!$A$1:$S$1</definedName>
    <definedName name="Z_9AD12230_0EDB_4751_B520_94E7C2992019_.wvu.FilterData" localSheetId="0" hidden="1">FLUX!$A$1:$R$1</definedName>
    <definedName name="Z_9AD12230_0EDB_4751_B520_94E7C2992019_.wvu.FilterData" localSheetId="3" hidden="1">Métrologie!$A$1:$Q$1</definedName>
    <definedName name="Z_9AD12230_0EDB_4751_B520_94E7C2992019_.wvu.FilterData" localSheetId="1" hidden="1">Réception!$A$1:$R$1</definedName>
    <definedName name="Z_9AD12230_0EDB_4751_B520_94E7C2992019_.wvu.FilterData" localSheetId="2" hidden="1">Visuel!$A$1:$S$1</definedName>
    <definedName name="Z_9AD78735_FA5B_4AC6_A40D_200923BBC64B_.wvu.FilterData" localSheetId="0" hidden="1">FLUX!$A$1:$R$1</definedName>
    <definedName name="Z_9AD78735_FA5B_4AC6_A40D_200923BBC64B_.wvu.FilterData" localSheetId="3" hidden="1">Métrologie!$A$1:$Q$1</definedName>
    <definedName name="Z_9AD78735_FA5B_4AC6_A40D_200923BBC64B_.wvu.FilterData" localSheetId="1" hidden="1">Réception!$A$1:$R$1</definedName>
    <definedName name="Z_9AD78735_FA5B_4AC6_A40D_200923BBC64B_.wvu.FilterData" localSheetId="2" hidden="1">Visuel!$A$1:$S$1</definedName>
    <definedName name="Z_9AEDE6E5_B1B1_4AC8_911C_F0072BC05D6A_.wvu.FilterData" localSheetId="0" hidden="1">FLUX!$A$1:$R$1</definedName>
    <definedName name="Z_9AEDE6E5_B1B1_4AC8_911C_F0072BC05D6A_.wvu.FilterData" localSheetId="3" hidden="1">Métrologie!$A$1:$Q$1</definedName>
    <definedName name="Z_9AEDE6E5_B1B1_4AC8_911C_F0072BC05D6A_.wvu.FilterData" localSheetId="1" hidden="1">Réception!$A$1:$R$1</definedName>
    <definedName name="Z_9AEDE6E5_B1B1_4AC8_911C_F0072BC05D6A_.wvu.FilterData" localSheetId="2" hidden="1">Visuel!$A$1:$S$1</definedName>
    <definedName name="Z_9B232371_DEFD_4550_B36A_4DD4CC78E174_.wvu.FilterData" localSheetId="0" hidden="1">FLUX!$A$1:$R$1</definedName>
    <definedName name="Z_9B232371_DEFD_4550_B36A_4DD4CC78E174_.wvu.FilterData" localSheetId="3" hidden="1">Métrologie!$A$1:$Q$1</definedName>
    <definedName name="Z_9B232371_DEFD_4550_B36A_4DD4CC78E174_.wvu.FilterData" localSheetId="1" hidden="1">Réception!$A$1:$R$1</definedName>
    <definedName name="Z_9B232371_DEFD_4550_B36A_4DD4CC78E174_.wvu.FilterData" localSheetId="2" hidden="1">Visuel!$A$1:$S$1</definedName>
    <definedName name="Z_9B52A71D_DB64_4E90_87CC_B94208327D7D_.wvu.FilterData" localSheetId="0" hidden="1">FLUX!$A$1:$R$1</definedName>
    <definedName name="Z_9B52A71D_DB64_4E90_87CC_B94208327D7D_.wvu.FilterData" localSheetId="3" hidden="1">Métrologie!$A$1:$Q$1</definedName>
    <definedName name="Z_9B52A71D_DB64_4E90_87CC_B94208327D7D_.wvu.FilterData" localSheetId="1" hidden="1">Réception!$A$1:$R$1</definedName>
    <definedName name="Z_9B52A71D_DB64_4E90_87CC_B94208327D7D_.wvu.FilterData" localSheetId="2" hidden="1">Visuel!$A$1:$S$1</definedName>
    <definedName name="Z_9B5DEEE7_E9E9_42CA_8FF4_16C49F98D95D_.wvu.FilterData" localSheetId="0" hidden="1">FLUX!$A$1:$R$1</definedName>
    <definedName name="Z_9B5DEEE7_E9E9_42CA_8FF4_16C49F98D95D_.wvu.FilterData" localSheetId="3" hidden="1">Métrologie!$A$1:$Q$1</definedName>
    <definedName name="Z_9B5DEEE7_E9E9_42CA_8FF4_16C49F98D95D_.wvu.FilterData" localSheetId="1" hidden="1">Réception!$A$1:$R$1</definedName>
    <definedName name="Z_9B5DEEE7_E9E9_42CA_8FF4_16C49F98D95D_.wvu.FilterData" localSheetId="2" hidden="1">Visuel!$A$1:$S$1</definedName>
    <definedName name="Z_9B750DC5_4677_4C2B_B9F8_EFF32680CAF4_.wvu.FilterData" localSheetId="0" hidden="1">FLUX!$A$1:$R$1</definedName>
    <definedName name="Z_9B750DC5_4677_4C2B_B9F8_EFF32680CAF4_.wvu.FilterData" localSheetId="3" hidden="1">Métrologie!$A$1:$Q$1</definedName>
    <definedName name="Z_9B750DC5_4677_4C2B_B9F8_EFF32680CAF4_.wvu.FilterData" localSheetId="1" hidden="1">Réception!$A$1:$R$1</definedName>
    <definedName name="Z_9B750DC5_4677_4C2B_B9F8_EFF32680CAF4_.wvu.FilterData" localSheetId="2" hidden="1">Visuel!$A$1:$S$1</definedName>
    <definedName name="Z_9BACE62E_1E40_48FB_B721_877F7D9C493A_.wvu.FilterData" localSheetId="0" hidden="1">FLUX!$A$1:$R$1</definedName>
    <definedName name="Z_9BACE62E_1E40_48FB_B721_877F7D9C493A_.wvu.FilterData" localSheetId="3" hidden="1">Métrologie!$A$1:$Q$1</definedName>
    <definedName name="Z_9BACE62E_1E40_48FB_B721_877F7D9C493A_.wvu.FilterData" localSheetId="1" hidden="1">Réception!$A$1:$R$1</definedName>
    <definedName name="Z_9BACE62E_1E40_48FB_B721_877F7D9C493A_.wvu.FilterData" localSheetId="2" hidden="1">Visuel!$A$1:$S$1</definedName>
    <definedName name="Z_9BBB8883_BA3C_45BD_BA4E_10773B912A56_.wvu.FilterData" localSheetId="0" hidden="1">FLUX!$A$1:$R$1</definedName>
    <definedName name="Z_9BBB8883_BA3C_45BD_BA4E_10773B912A56_.wvu.FilterData" localSheetId="3" hidden="1">Métrologie!$A$1:$Q$1</definedName>
    <definedName name="Z_9BBB8883_BA3C_45BD_BA4E_10773B912A56_.wvu.FilterData" localSheetId="1" hidden="1">Réception!$A$1:$R$1</definedName>
    <definedName name="Z_9BBB8883_BA3C_45BD_BA4E_10773B912A56_.wvu.FilterData" localSheetId="2" hidden="1">Visuel!$A$1:$S$1</definedName>
    <definedName name="Z_9C0E3094_084B_4FB7_90D9_3D13DA6B342D_.wvu.FilterData" localSheetId="0" hidden="1">FLUX!$A$1:$R$1</definedName>
    <definedName name="Z_9C0E3094_084B_4FB7_90D9_3D13DA6B342D_.wvu.FilterData" localSheetId="3" hidden="1">Métrologie!$A$1:$Q$1</definedName>
    <definedName name="Z_9C0E3094_084B_4FB7_90D9_3D13DA6B342D_.wvu.FilterData" localSheetId="1" hidden="1">Réception!$A$1:$R$1</definedName>
    <definedName name="Z_9C0E3094_084B_4FB7_90D9_3D13DA6B342D_.wvu.FilterData" localSheetId="2" hidden="1">Visuel!$A$1:$S$1</definedName>
    <definedName name="Z_9C1E3F9F_4E4D_40F1_98A2_EAD213B6DF4B_.wvu.FilterData" localSheetId="0" hidden="1">FLUX!$A$1:$R$1</definedName>
    <definedName name="Z_9C1E3F9F_4E4D_40F1_98A2_EAD213B6DF4B_.wvu.FilterData" localSheetId="3" hidden="1">Métrologie!$A$1:$Q$1</definedName>
    <definedName name="Z_9C1E3F9F_4E4D_40F1_98A2_EAD213B6DF4B_.wvu.FilterData" localSheetId="1" hidden="1">Réception!$A$1:$R$1</definedName>
    <definedName name="Z_9C1E3F9F_4E4D_40F1_98A2_EAD213B6DF4B_.wvu.FilterData" localSheetId="2" hidden="1">Visuel!$A$1:$S$1</definedName>
    <definedName name="Z_9C40C99A_939C_40B7_96F9_69FA35B96B61_.wvu.FilterData" localSheetId="0" hidden="1">FLUX!$A$1:$R$1</definedName>
    <definedName name="Z_9C40C99A_939C_40B7_96F9_69FA35B96B61_.wvu.FilterData" localSheetId="3" hidden="1">Métrologie!$A$1:$Q$1</definedName>
    <definedName name="Z_9C40C99A_939C_40B7_96F9_69FA35B96B61_.wvu.FilterData" localSheetId="1" hidden="1">Réception!$A$1:$R$1</definedName>
    <definedName name="Z_9C40C99A_939C_40B7_96F9_69FA35B96B61_.wvu.FilterData" localSheetId="2" hidden="1">Visuel!$A$1:$S$1</definedName>
    <definedName name="Z_9C4F1E86_DBD2_4D38_A4FF_AC48A0124E6D_.wvu.FilterData" localSheetId="0" hidden="1">FLUX!$A$1:$R$1</definedName>
    <definedName name="Z_9C4F1E86_DBD2_4D38_A4FF_AC48A0124E6D_.wvu.FilterData" localSheetId="3" hidden="1">Métrologie!$A$1:$Q$1</definedName>
    <definedName name="Z_9C4F1E86_DBD2_4D38_A4FF_AC48A0124E6D_.wvu.FilterData" localSheetId="1" hidden="1">Réception!$A$1:$R$1</definedName>
    <definedName name="Z_9C4F1E86_DBD2_4D38_A4FF_AC48A0124E6D_.wvu.FilterData" localSheetId="2" hidden="1">Visuel!$A$1:$S$1</definedName>
    <definedName name="Z_9C57DB9B_6181_4C70_896F_4A4836B76146_.wvu.FilterData" localSheetId="0" hidden="1">FLUX!$A$1:$R$1</definedName>
    <definedName name="Z_9C57DB9B_6181_4C70_896F_4A4836B76146_.wvu.FilterData" localSheetId="3" hidden="1">Métrologie!$A$1:$Q$1</definedName>
    <definedName name="Z_9C57DB9B_6181_4C70_896F_4A4836B76146_.wvu.FilterData" localSheetId="1" hidden="1">Réception!$A$1:$R$1</definedName>
    <definedName name="Z_9C57DB9B_6181_4C70_896F_4A4836B76146_.wvu.FilterData" localSheetId="2" hidden="1">Visuel!$A$1:$S$1</definedName>
    <definedName name="Z_9C9E88D0_8BF0_45DB_BC3C_57D28A8A46A8_.wvu.FilterData" localSheetId="0" hidden="1">FLUX!$A$1:$R$1</definedName>
    <definedName name="Z_9C9E88D0_8BF0_45DB_BC3C_57D28A8A46A8_.wvu.FilterData" localSheetId="3" hidden="1">Métrologie!$A$1:$Q$1</definedName>
    <definedName name="Z_9C9E88D0_8BF0_45DB_BC3C_57D28A8A46A8_.wvu.FilterData" localSheetId="1" hidden="1">Réception!$A$1:$R$1</definedName>
    <definedName name="Z_9C9E88D0_8BF0_45DB_BC3C_57D28A8A46A8_.wvu.FilterData" localSheetId="2" hidden="1">Visuel!$A$1:$S$1</definedName>
    <definedName name="Z_9CAB826D_531E_41BC_932B_C07BAD43F09B_.wvu.FilterData" localSheetId="0" hidden="1">FLUX!$A$1:$R$1</definedName>
    <definedName name="Z_9CAB826D_531E_41BC_932B_C07BAD43F09B_.wvu.FilterData" localSheetId="3" hidden="1">Métrologie!$A$1:$Q$1</definedName>
    <definedName name="Z_9CAB826D_531E_41BC_932B_C07BAD43F09B_.wvu.FilterData" localSheetId="1" hidden="1">Réception!$A$1:$R$1</definedName>
    <definedName name="Z_9CAB826D_531E_41BC_932B_C07BAD43F09B_.wvu.FilterData" localSheetId="2" hidden="1">Visuel!$A$1:$S$1</definedName>
    <definedName name="Z_9CB89E0F_CB51_4A4C_BB75_0E550AA9416A_.wvu.FilterData" localSheetId="0" hidden="1">FLUX!$A$1:$R$1</definedName>
    <definedName name="Z_9CB89E0F_CB51_4A4C_BB75_0E550AA9416A_.wvu.FilterData" localSheetId="3" hidden="1">Métrologie!$A$1:$Q$1</definedName>
    <definedName name="Z_9CB89E0F_CB51_4A4C_BB75_0E550AA9416A_.wvu.FilterData" localSheetId="1" hidden="1">Réception!$A$1:$R$1</definedName>
    <definedName name="Z_9CB89E0F_CB51_4A4C_BB75_0E550AA9416A_.wvu.FilterData" localSheetId="2" hidden="1">Visuel!$A$1:$S$1</definedName>
    <definedName name="Z_9CBB21BA_2EE2_4E38_8B18_987829DF8EBF_.wvu.FilterData" localSheetId="0" hidden="1">FLUX!$A$1:$R$1</definedName>
    <definedName name="Z_9CBB21BA_2EE2_4E38_8B18_987829DF8EBF_.wvu.FilterData" localSheetId="3" hidden="1">Métrologie!$A$1:$Q$1</definedName>
    <definedName name="Z_9CBB21BA_2EE2_4E38_8B18_987829DF8EBF_.wvu.FilterData" localSheetId="1" hidden="1">Réception!$A$1:$R$1</definedName>
    <definedName name="Z_9CBB21BA_2EE2_4E38_8B18_987829DF8EBF_.wvu.FilterData" localSheetId="2" hidden="1">Visuel!$A$1:$S$1</definedName>
    <definedName name="Z_9CC1885B_4625_4921_986B_670ED5E4E231_.wvu.FilterData" localSheetId="0" hidden="1">FLUX!$A$1:$R$1</definedName>
    <definedName name="Z_9CC1885B_4625_4921_986B_670ED5E4E231_.wvu.FilterData" localSheetId="3" hidden="1">Métrologie!$A$1:$Q$1</definedName>
    <definedName name="Z_9CC1885B_4625_4921_986B_670ED5E4E231_.wvu.FilterData" localSheetId="1" hidden="1">Réception!$A$1:$R$1</definedName>
    <definedName name="Z_9CC1885B_4625_4921_986B_670ED5E4E231_.wvu.FilterData" localSheetId="2" hidden="1">Visuel!$A$1:$S$1</definedName>
    <definedName name="Z_9CE05103_A763_41C2_9250_37891BC2DF1E_.wvu.FilterData" localSheetId="0" hidden="1">FLUX!$A$1:$R$4</definedName>
    <definedName name="Z_9CE05103_A763_41C2_9250_37891BC2DF1E_.wvu.FilterData" localSheetId="3" hidden="1">Métrologie!$A$1:$Q$4</definedName>
    <definedName name="Z_9CE05103_A763_41C2_9250_37891BC2DF1E_.wvu.FilterData" localSheetId="1" hidden="1">Réception!$A$1:$R$2</definedName>
    <definedName name="Z_9CE05103_A763_41C2_9250_37891BC2DF1E_.wvu.FilterData" localSheetId="2" hidden="1">Visuel!$A$1:$S$3</definedName>
    <definedName name="Z_9D05ACE8_2129_4620_8342_802911D917AE_.wvu.FilterData" localSheetId="0" hidden="1">FLUX!$A$1:$R$1</definedName>
    <definedName name="Z_9D05ACE8_2129_4620_8342_802911D917AE_.wvu.FilterData" localSheetId="3" hidden="1">Métrologie!$A$1:$Q$1</definedName>
    <definedName name="Z_9D05ACE8_2129_4620_8342_802911D917AE_.wvu.FilterData" localSheetId="1" hidden="1">Réception!$A$1:$R$1</definedName>
    <definedName name="Z_9D05ACE8_2129_4620_8342_802911D917AE_.wvu.FilterData" localSheetId="2" hidden="1">Visuel!$A$1:$S$1</definedName>
    <definedName name="Z_9D13C21B_166F_4B23_8490_2EBA46AFF2D7_.wvu.FilterData" localSheetId="0" hidden="1">FLUX!$A$1:$R$1</definedName>
    <definedName name="Z_9D13C21B_166F_4B23_8490_2EBA46AFF2D7_.wvu.FilterData" localSheetId="3" hidden="1">Métrologie!$A$1:$Q$1</definedName>
    <definedName name="Z_9D13C21B_166F_4B23_8490_2EBA46AFF2D7_.wvu.FilterData" localSheetId="1" hidden="1">Réception!$A$1:$R$1</definedName>
    <definedName name="Z_9D13C21B_166F_4B23_8490_2EBA46AFF2D7_.wvu.FilterData" localSheetId="2" hidden="1">Visuel!$A$1:$S$1</definedName>
    <definedName name="Z_9D3796BA_4FFA_4B96_BFEE_7FA6507B3E07_.wvu.FilterData" localSheetId="0" hidden="1">FLUX!$A$1:$R$1</definedName>
    <definedName name="Z_9D3796BA_4FFA_4B96_BFEE_7FA6507B3E07_.wvu.FilterData" localSheetId="3" hidden="1">Métrologie!$A$1:$Q$1</definedName>
    <definedName name="Z_9D3796BA_4FFA_4B96_BFEE_7FA6507B3E07_.wvu.FilterData" localSheetId="1" hidden="1">Réception!$A$1:$R$1</definedName>
    <definedName name="Z_9D3796BA_4FFA_4B96_BFEE_7FA6507B3E07_.wvu.FilterData" localSheetId="2" hidden="1">Visuel!$A$1:$S$1</definedName>
    <definedName name="Z_9DC97F61_FD22_4D23_893E_3C9FD9631418_.wvu.FilterData" localSheetId="0" hidden="1">FLUX!$A$1:$R$4</definedName>
    <definedName name="Z_9DC97F61_FD22_4D23_893E_3C9FD9631418_.wvu.FilterData" localSheetId="3" hidden="1">Métrologie!$A$1:$Q$4</definedName>
    <definedName name="Z_9DC97F61_FD22_4D23_893E_3C9FD9631418_.wvu.FilterData" localSheetId="1" hidden="1">Réception!$A$1:$R$2</definedName>
    <definedName name="Z_9DC97F61_FD22_4D23_893E_3C9FD9631418_.wvu.FilterData" localSheetId="2" hidden="1">Visuel!$A$1:$S$3</definedName>
    <definedName name="Z_9DCCE043_486D_4F8D_94D6_A1A98A8DCD94_.wvu.FilterData" localSheetId="0" hidden="1">FLUX!$A$1:$R$1</definedName>
    <definedName name="Z_9DCCE043_486D_4F8D_94D6_A1A98A8DCD94_.wvu.FilterData" localSheetId="3" hidden="1">Métrologie!$A$1:$Q$1</definedName>
    <definedName name="Z_9DCCE043_486D_4F8D_94D6_A1A98A8DCD94_.wvu.FilterData" localSheetId="1" hidden="1">Réception!$A$1:$R$1</definedName>
    <definedName name="Z_9DCCE043_486D_4F8D_94D6_A1A98A8DCD94_.wvu.FilterData" localSheetId="2" hidden="1">Visuel!$A$1:$S$1</definedName>
    <definedName name="Z_9DFD7AFF_EE5E_4CA3_8E72_7B2D656542CA_.wvu.FilterData" localSheetId="0" hidden="1">FLUX!$A$1:$R$1</definedName>
    <definedName name="Z_9DFD7AFF_EE5E_4CA3_8E72_7B2D656542CA_.wvu.FilterData" localSheetId="3" hidden="1">Métrologie!$A$1:$Q$1</definedName>
    <definedName name="Z_9DFD7AFF_EE5E_4CA3_8E72_7B2D656542CA_.wvu.FilterData" localSheetId="1" hidden="1">Réception!$A$1:$R$1</definedName>
    <definedName name="Z_9DFD7AFF_EE5E_4CA3_8E72_7B2D656542CA_.wvu.FilterData" localSheetId="2" hidden="1">Visuel!$A$1:$S$1</definedName>
    <definedName name="Z_9E2238C9_379F_4A95_B380_5E79D668B441_.wvu.FilterData" localSheetId="0" hidden="1">FLUX!$A$1:$R$1</definedName>
    <definedName name="Z_9E2238C9_379F_4A95_B380_5E79D668B441_.wvu.FilterData" localSheetId="3" hidden="1">Métrologie!$A$1:$Q$1</definedName>
    <definedName name="Z_9E2238C9_379F_4A95_B380_5E79D668B441_.wvu.FilterData" localSheetId="1" hidden="1">Réception!$A$1:$R$1</definedName>
    <definedName name="Z_9E2238C9_379F_4A95_B380_5E79D668B441_.wvu.FilterData" localSheetId="2" hidden="1">Visuel!$A$1:$S$1</definedName>
    <definedName name="Z_9E6BAC6A_8B95_497A_BEA8_9A2F9227008C_.wvu.FilterData" localSheetId="0" hidden="1">FLUX!$A$1:$R$1</definedName>
    <definedName name="Z_9E6BAC6A_8B95_497A_BEA8_9A2F9227008C_.wvu.FilterData" localSheetId="3" hidden="1">Métrologie!$A$1:$Q$1</definedName>
    <definedName name="Z_9E6BAC6A_8B95_497A_BEA8_9A2F9227008C_.wvu.FilterData" localSheetId="1" hidden="1">Réception!$A$1:$R$1</definedName>
    <definedName name="Z_9E6BAC6A_8B95_497A_BEA8_9A2F9227008C_.wvu.FilterData" localSheetId="2" hidden="1">Visuel!$A$1:$S$1</definedName>
    <definedName name="Z_9E6C9683_AE8B_4092_B1FB_8B726DFC85CC_.wvu.FilterData" localSheetId="0" hidden="1">FLUX!$A$1:$R$4</definedName>
    <definedName name="Z_9E6C9683_AE8B_4092_B1FB_8B726DFC85CC_.wvu.FilterData" localSheetId="3" hidden="1">Métrologie!$A$1:$Q$4</definedName>
    <definedName name="Z_9E6C9683_AE8B_4092_B1FB_8B726DFC85CC_.wvu.FilterData" localSheetId="1" hidden="1">Réception!$A$1:$R$2</definedName>
    <definedName name="Z_9E6C9683_AE8B_4092_B1FB_8B726DFC85CC_.wvu.FilterData" localSheetId="2" hidden="1">Visuel!$A$1:$S$3</definedName>
    <definedName name="Z_9E99AF6F_27FD_4322_B7C1_0F18468A2012_.wvu.FilterData" localSheetId="0" hidden="1">FLUX!$A$1:$R$1</definedName>
    <definedName name="Z_9E99AF6F_27FD_4322_B7C1_0F18468A2012_.wvu.FilterData" localSheetId="3" hidden="1">Métrologie!$A$1:$Q$1</definedName>
    <definedName name="Z_9E99AF6F_27FD_4322_B7C1_0F18468A2012_.wvu.FilterData" localSheetId="1" hidden="1">Réception!$A$1:$R$1</definedName>
    <definedName name="Z_9E99AF6F_27FD_4322_B7C1_0F18468A2012_.wvu.FilterData" localSheetId="2" hidden="1">Visuel!$A$1:$S$1</definedName>
    <definedName name="Z_9E9C8E78_6B40_4D6E_9BBC_12C5A0D40087_.wvu.FilterData" localSheetId="0" hidden="1">FLUX!$A$1:$R$1</definedName>
    <definedName name="Z_9E9C8E78_6B40_4D6E_9BBC_12C5A0D40087_.wvu.FilterData" localSheetId="3" hidden="1">Métrologie!$A$1:$Q$1</definedName>
    <definedName name="Z_9E9C8E78_6B40_4D6E_9BBC_12C5A0D40087_.wvu.FilterData" localSheetId="1" hidden="1">Réception!$A$1:$R$1</definedName>
    <definedName name="Z_9E9C8E78_6B40_4D6E_9BBC_12C5A0D40087_.wvu.FilterData" localSheetId="2" hidden="1">Visuel!$A$1:$S$1</definedName>
    <definedName name="Z_9E9D846B_D8AC_4067_AD98_8C3D48C182DC_.wvu.FilterData" localSheetId="0" hidden="1">FLUX!$A$1:$R$1</definedName>
    <definedName name="Z_9E9D846B_D8AC_4067_AD98_8C3D48C182DC_.wvu.FilterData" localSheetId="3" hidden="1">Métrologie!$A$1:$Q$1</definedName>
    <definedName name="Z_9E9D846B_D8AC_4067_AD98_8C3D48C182DC_.wvu.FilterData" localSheetId="1" hidden="1">Réception!$A$1:$R$1</definedName>
    <definedName name="Z_9E9D846B_D8AC_4067_AD98_8C3D48C182DC_.wvu.FilterData" localSheetId="2" hidden="1">Visuel!$A$1:$S$1</definedName>
    <definedName name="Z_9EAAFCEE_5D2F_4D9D_8E20_4FEC0DB4E92B_.wvu.FilterData" localSheetId="0" hidden="1">FLUX!$A$1:$R$1</definedName>
    <definedName name="Z_9EAAFCEE_5D2F_4D9D_8E20_4FEC0DB4E92B_.wvu.FilterData" localSheetId="3" hidden="1">Métrologie!$A$1:$Q$1</definedName>
    <definedName name="Z_9EAAFCEE_5D2F_4D9D_8E20_4FEC0DB4E92B_.wvu.FilterData" localSheetId="1" hidden="1">Réception!$A$1:$R$1</definedName>
    <definedName name="Z_9EAAFCEE_5D2F_4D9D_8E20_4FEC0DB4E92B_.wvu.FilterData" localSheetId="2" hidden="1">Visuel!$A$1:$S$1</definedName>
    <definedName name="Z_9EFECA50_AF7E_4988_BB1A_F07AAE93371E_.wvu.FilterData" localSheetId="0" hidden="1">FLUX!$A$1:$R$1</definedName>
    <definedName name="Z_9EFECA50_AF7E_4988_BB1A_F07AAE93371E_.wvu.FilterData" localSheetId="3" hidden="1">Métrologie!$A$1:$Q$1</definedName>
    <definedName name="Z_9EFECA50_AF7E_4988_BB1A_F07AAE93371E_.wvu.FilterData" localSheetId="1" hidden="1">Réception!$A$1:$R$1</definedName>
    <definedName name="Z_9EFECA50_AF7E_4988_BB1A_F07AAE93371E_.wvu.FilterData" localSheetId="2" hidden="1">Visuel!$A$1:$S$1</definedName>
    <definedName name="Z_9F0513A5_439A_422C_98ED_6E525AE4D194_.wvu.FilterData" localSheetId="0" hidden="1">FLUX!$A$1:$R$1</definedName>
    <definedName name="Z_9F0513A5_439A_422C_98ED_6E525AE4D194_.wvu.FilterData" localSheetId="3" hidden="1">Métrologie!$A$1:$Q$1</definedName>
    <definedName name="Z_9F0513A5_439A_422C_98ED_6E525AE4D194_.wvu.FilterData" localSheetId="1" hidden="1">Réception!$A$1:$R$1</definedName>
    <definedName name="Z_9F0513A5_439A_422C_98ED_6E525AE4D194_.wvu.FilterData" localSheetId="2" hidden="1">Visuel!$A$1:$S$1</definedName>
    <definedName name="Z_9F12521A_CF08_49F4_A168_23C2C3127833_.wvu.FilterData" localSheetId="0" hidden="1">FLUX!$A$1:$R$1</definedName>
    <definedName name="Z_9F12521A_CF08_49F4_A168_23C2C3127833_.wvu.FilterData" localSheetId="3" hidden="1">Métrologie!$A$1:$Q$1</definedName>
    <definedName name="Z_9F12521A_CF08_49F4_A168_23C2C3127833_.wvu.FilterData" localSheetId="1" hidden="1">Réception!$A$1:$R$1</definedName>
    <definedName name="Z_9F12521A_CF08_49F4_A168_23C2C3127833_.wvu.FilterData" localSheetId="2" hidden="1">Visuel!$A$1:$S$1</definedName>
    <definedName name="Z_9F417225_C1DB_46F9_A525_98FB0E09EFA5_.wvu.FilterData" localSheetId="0" hidden="1">FLUX!$A$1:$R$1</definedName>
    <definedName name="Z_9F417225_C1DB_46F9_A525_98FB0E09EFA5_.wvu.FilterData" localSheetId="3" hidden="1">Métrologie!$A$1:$Q$1</definedName>
    <definedName name="Z_9F417225_C1DB_46F9_A525_98FB0E09EFA5_.wvu.FilterData" localSheetId="1" hidden="1">Réception!$A$1:$R$1</definedName>
    <definedName name="Z_9F417225_C1DB_46F9_A525_98FB0E09EFA5_.wvu.FilterData" localSheetId="2" hidden="1">Visuel!$A$1:$S$1</definedName>
    <definedName name="Z_9F4B5495_405B_491F_9325_B7698B76ED18_.wvu.FilterData" localSheetId="0" hidden="1">FLUX!$A$1:$R$1</definedName>
    <definedName name="Z_9F4B5495_405B_491F_9325_B7698B76ED18_.wvu.FilterData" localSheetId="3" hidden="1">Métrologie!$A$1:$Q$1</definedName>
    <definedName name="Z_9F4B5495_405B_491F_9325_B7698B76ED18_.wvu.FilterData" localSheetId="1" hidden="1">Réception!$A$1:$R$1</definedName>
    <definedName name="Z_9F4B5495_405B_491F_9325_B7698B76ED18_.wvu.FilterData" localSheetId="2" hidden="1">Visuel!$A$1:$S$1</definedName>
    <definedName name="Z_9F5872D5_533E_4537_988B_AAFB042CF902_.wvu.FilterData" localSheetId="0" hidden="1">FLUX!$A$1:$R$4</definedName>
    <definedName name="Z_9F5872D5_533E_4537_988B_AAFB042CF902_.wvu.FilterData" localSheetId="3" hidden="1">Métrologie!$A$1:$Q$4</definedName>
    <definedName name="Z_9F5872D5_533E_4537_988B_AAFB042CF902_.wvu.FilterData" localSheetId="1" hidden="1">Réception!$A$1:$R$2</definedName>
    <definedName name="Z_9F5872D5_533E_4537_988B_AAFB042CF902_.wvu.FilterData" localSheetId="2" hidden="1">Visuel!$A$1:$S$3</definedName>
    <definedName name="Z_9FF0F89A_2481_47AE_A634_98A3B0E19228_.wvu.FilterData" localSheetId="0" hidden="1">FLUX!$A$1:$R$1</definedName>
    <definedName name="Z_9FF0F89A_2481_47AE_A634_98A3B0E19228_.wvu.FilterData" localSheetId="3" hidden="1">Métrologie!$A$1:$Q$1</definedName>
    <definedName name="Z_9FF0F89A_2481_47AE_A634_98A3B0E19228_.wvu.FilterData" localSheetId="1" hidden="1">Réception!$A$1:$R$1</definedName>
    <definedName name="Z_9FF0F89A_2481_47AE_A634_98A3B0E19228_.wvu.FilterData" localSheetId="2" hidden="1">Visuel!$A$1:$S$1</definedName>
    <definedName name="Z_9FF10825_D15C_4D74_9474_A2977E5EC772_.wvu.FilterData" localSheetId="0" hidden="1">FLUX!$A$1:$R$1</definedName>
    <definedName name="Z_9FF10825_D15C_4D74_9474_A2977E5EC772_.wvu.FilterData" localSheetId="3" hidden="1">Métrologie!$A$1:$Q$1</definedName>
    <definedName name="Z_9FF10825_D15C_4D74_9474_A2977E5EC772_.wvu.FilterData" localSheetId="1" hidden="1">Réception!$A$1:$R$1</definedName>
    <definedName name="Z_9FF10825_D15C_4D74_9474_A2977E5EC772_.wvu.FilterData" localSheetId="2" hidden="1">Visuel!$A$1:$S$1</definedName>
    <definedName name="Z_A003C268_5A7F_4361_8B7D_4DC17AD81BB7_.wvu.FilterData" localSheetId="0" hidden="1">FLUX!$A$1:$R$4</definedName>
    <definedName name="Z_A003C268_5A7F_4361_8B7D_4DC17AD81BB7_.wvu.FilterData" localSheetId="3" hidden="1">Métrologie!$A$1:$Q$4</definedName>
    <definedName name="Z_A003C268_5A7F_4361_8B7D_4DC17AD81BB7_.wvu.FilterData" localSheetId="1" hidden="1">Réception!$A$1:$R$2</definedName>
    <definedName name="Z_A003C268_5A7F_4361_8B7D_4DC17AD81BB7_.wvu.FilterData" localSheetId="2" hidden="1">Visuel!$A$1:$S$3</definedName>
    <definedName name="Z_A0182ACC_BE92_49EF_8C45_998B46286BC8_.wvu.FilterData" localSheetId="0" hidden="1">FLUX!$A$1:$R$1</definedName>
    <definedName name="Z_A0182ACC_BE92_49EF_8C45_998B46286BC8_.wvu.FilterData" localSheetId="3" hidden="1">Métrologie!$A$1:$Q$1</definedName>
    <definedName name="Z_A0182ACC_BE92_49EF_8C45_998B46286BC8_.wvu.FilterData" localSheetId="1" hidden="1">Réception!$A$1:$R$1</definedName>
    <definedName name="Z_A0182ACC_BE92_49EF_8C45_998B46286BC8_.wvu.FilterData" localSheetId="2" hidden="1">Visuel!$A$1:$S$1</definedName>
    <definedName name="Z_A0753B87_FA1A_4591_8473_3DB251CC7C77_.wvu.FilterData" localSheetId="0" hidden="1">FLUX!$A$1:$R$1</definedName>
    <definedName name="Z_A0753B87_FA1A_4591_8473_3DB251CC7C77_.wvu.FilterData" localSheetId="3" hidden="1">Métrologie!$A$1:$Q$1</definedName>
    <definedName name="Z_A0753B87_FA1A_4591_8473_3DB251CC7C77_.wvu.FilterData" localSheetId="1" hidden="1">Réception!$A$1:$R$1</definedName>
    <definedName name="Z_A0753B87_FA1A_4591_8473_3DB251CC7C77_.wvu.FilterData" localSheetId="2" hidden="1">Visuel!$A$1:$S$1</definedName>
    <definedName name="Z_A115639D_C30E_4953_B7C0_2C0BAD2FD179_.wvu.FilterData" localSheetId="0" hidden="1">FLUX!$A$1:$R$1</definedName>
    <definedName name="Z_A115639D_C30E_4953_B7C0_2C0BAD2FD179_.wvu.FilterData" localSheetId="3" hidden="1">Métrologie!$A$1:$Q$1</definedName>
    <definedName name="Z_A115639D_C30E_4953_B7C0_2C0BAD2FD179_.wvu.FilterData" localSheetId="1" hidden="1">Réception!$A$1:$R$1</definedName>
    <definedName name="Z_A115639D_C30E_4953_B7C0_2C0BAD2FD179_.wvu.FilterData" localSheetId="2" hidden="1">Visuel!$A$1:$S$1</definedName>
    <definedName name="Z_A1196253_04A2_42E3_8F4A_4D2F1E4BD0B9_.wvu.FilterData" localSheetId="0" hidden="1">FLUX!$A$1:$R$1</definedName>
    <definedName name="Z_A1196253_04A2_42E3_8F4A_4D2F1E4BD0B9_.wvu.FilterData" localSheetId="3" hidden="1">Métrologie!$A$1:$Q$1</definedName>
    <definedName name="Z_A1196253_04A2_42E3_8F4A_4D2F1E4BD0B9_.wvu.FilterData" localSheetId="1" hidden="1">Réception!$A$1:$R$1</definedName>
    <definedName name="Z_A1196253_04A2_42E3_8F4A_4D2F1E4BD0B9_.wvu.FilterData" localSheetId="2" hidden="1">Visuel!$A$1:$S$1</definedName>
    <definedName name="Z_A134BDAF_6602_42DF_9DF1_AD1587C34495_.wvu.FilterData" localSheetId="0" hidden="1">FLUX!$A$1:$R$1</definedName>
    <definedName name="Z_A134BDAF_6602_42DF_9DF1_AD1587C34495_.wvu.FilterData" localSheetId="3" hidden="1">Métrologie!$A$1:$Q$1</definedName>
    <definedName name="Z_A134BDAF_6602_42DF_9DF1_AD1587C34495_.wvu.FilterData" localSheetId="1" hidden="1">Réception!$A$1:$R$1</definedName>
    <definedName name="Z_A134BDAF_6602_42DF_9DF1_AD1587C34495_.wvu.FilterData" localSheetId="2" hidden="1">Visuel!$A$1:$S$1</definedName>
    <definedName name="Z_A13A68BB_325C_4213_9D86_5CBF59E11E10_.wvu.FilterData" localSheetId="0" hidden="1">FLUX!$A$1:$R$1</definedName>
    <definedName name="Z_A13A68BB_325C_4213_9D86_5CBF59E11E10_.wvu.FilterData" localSheetId="3" hidden="1">Métrologie!$A$1:$Q$1</definedName>
    <definedName name="Z_A13A68BB_325C_4213_9D86_5CBF59E11E10_.wvu.FilterData" localSheetId="1" hidden="1">Réception!$A$1:$R$1</definedName>
    <definedName name="Z_A13A68BB_325C_4213_9D86_5CBF59E11E10_.wvu.FilterData" localSheetId="2" hidden="1">Visuel!$A$1:$S$1</definedName>
    <definedName name="Z_A1B98414_C62B_479F_A3BA_29F0FF8ED680_.wvu.FilterData" localSheetId="0" hidden="1">FLUX!$A$1:$R$1</definedName>
    <definedName name="Z_A1B98414_C62B_479F_A3BA_29F0FF8ED680_.wvu.FilterData" localSheetId="3" hidden="1">Métrologie!$A$1:$Q$1</definedName>
    <definedName name="Z_A1B98414_C62B_479F_A3BA_29F0FF8ED680_.wvu.FilterData" localSheetId="1" hidden="1">Réception!$A$1:$R$1</definedName>
    <definedName name="Z_A1B98414_C62B_479F_A3BA_29F0FF8ED680_.wvu.FilterData" localSheetId="2" hidden="1">Visuel!$A$1:$S$1</definedName>
    <definedName name="Z_A1DBBEA2_975A_44A8_8D6D_DF3ABE46E49C_.wvu.FilterData" localSheetId="0" hidden="1">FLUX!$A$1:$R$1</definedName>
    <definedName name="Z_A1DBBEA2_975A_44A8_8D6D_DF3ABE46E49C_.wvu.FilterData" localSheetId="3" hidden="1">Métrologie!$A$1:$Q$1</definedName>
    <definedName name="Z_A1DBBEA2_975A_44A8_8D6D_DF3ABE46E49C_.wvu.FilterData" localSheetId="1" hidden="1">Réception!$A$1:$R$1</definedName>
    <definedName name="Z_A1DBBEA2_975A_44A8_8D6D_DF3ABE46E49C_.wvu.FilterData" localSheetId="2" hidden="1">Visuel!$A$1:$S$1</definedName>
    <definedName name="Z_A1F8EE94_B77A_448B_A440_B4B753D72DB6_.wvu.FilterData" localSheetId="0" hidden="1">FLUX!$A$1:$R$1</definedName>
    <definedName name="Z_A1F8EE94_B77A_448B_A440_B4B753D72DB6_.wvu.FilterData" localSheetId="3" hidden="1">Métrologie!$A$1:$Q$1</definedName>
    <definedName name="Z_A1F8EE94_B77A_448B_A440_B4B753D72DB6_.wvu.FilterData" localSheetId="1" hidden="1">Réception!$A$1:$R$1</definedName>
    <definedName name="Z_A1F8EE94_B77A_448B_A440_B4B753D72DB6_.wvu.FilterData" localSheetId="2" hidden="1">Visuel!$A$1:$S$1</definedName>
    <definedName name="Z_A2700FED_3ED0_444D_BBBF_4CB7C9424B17_.wvu.FilterData" localSheetId="0" hidden="1">FLUX!$A$1:$R$1</definedName>
    <definedName name="Z_A2700FED_3ED0_444D_BBBF_4CB7C9424B17_.wvu.FilterData" localSheetId="3" hidden="1">Métrologie!$A$1:$Q$1</definedName>
    <definedName name="Z_A2700FED_3ED0_444D_BBBF_4CB7C9424B17_.wvu.FilterData" localSheetId="1" hidden="1">Réception!$A$1:$R$1</definedName>
    <definedName name="Z_A2700FED_3ED0_444D_BBBF_4CB7C9424B17_.wvu.FilterData" localSheetId="2" hidden="1">Visuel!$A$1:$S$1</definedName>
    <definedName name="Z_A2CD252C_0651_430D_B070_AE1A5ED6D940_.wvu.FilterData" localSheetId="0" hidden="1">FLUX!$A$1:$R$1</definedName>
    <definedName name="Z_A2CD252C_0651_430D_B070_AE1A5ED6D940_.wvu.FilterData" localSheetId="3" hidden="1">Métrologie!$A$1:$Q$1</definedName>
    <definedName name="Z_A2CD252C_0651_430D_B070_AE1A5ED6D940_.wvu.FilterData" localSheetId="1" hidden="1">Réception!$A$1:$R$1</definedName>
    <definedName name="Z_A2CD252C_0651_430D_B070_AE1A5ED6D940_.wvu.FilterData" localSheetId="2" hidden="1">Visuel!$A$1:$S$1</definedName>
    <definedName name="Z_A30944F8_68BA_4A42_B93C_EA858F075FF0_.wvu.FilterData" localSheetId="0" hidden="1">FLUX!$A$1:$R$4</definedName>
    <definedName name="Z_A30944F8_68BA_4A42_B93C_EA858F075FF0_.wvu.FilterData" localSheetId="3" hidden="1">Métrologie!$A$1:$Q$4</definedName>
    <definedName name="Z_A30944F8_68BA_4A42_B93C_EA858F075FF0_.wvu.FilterData" localSheetId="1" hidden="1">Réception!$A$1:$R$2</definedName>
    <definedName name="Z_A30944F8_68BA_4A42_B93C_EA858F075FF0_.wvu.FilterData" localSheetId="2" hidden="1">Visuel!$A$1:$S$3</definedName>
    <definedName name="Z_A30C881E_12DD_41EA_AC6F_5337EDCF2C5E_.wvu.FilterData" localSheetId="0" hidden="1">FLUX!$A$1:$R$1</definedName>
    <definedName name="Z_A30C881E_12DD_41EA_AC6F_5337EDCF2C5E_.wvu.FilterData" localSheetId="3" hidden="1">Métrologie!$A$1:$Q$1</definedName>
    <definedName name="Z_A30C881E_12DD_41EA_AC6F_5337EDCF2C5E_.wvu.FilterData" localSheetId="1" hidden="1">Réception!$A$1:$R$1</definedName>
    <definedName name="Z_A30C881E_12DD_41EA_AC6F_5337EDCF2C5E_.wvu.FilterData" localSheetId="2" hidden="1">Visuel!$A$1:$S$1</definedName>
    <definedName name="Z_A3460945_24F5_485D_BA38_BB08F5B3772F_.wvu.FilterData" localSheetId="0" hidden="1">FLUX!$A$1:$R$1</definedName>
    <definedName name="Z_A3460945_24F5_485D_BA38_BB08F5B3772F_.wvu.FilterData" localSheetId="3" hidden="1">Métrologie!$A$1:$Q$1</definedName>
    <definedName name="Z_A3460945_24F5_485D_BA38_BB08F5B3772F_.wvu.FilterData" localSheetId="1" hidden="1">Réception!$A$1:$R$1</definedName>
    <definedName name="Z_A3460945_24F5_485D_BA38_BB08F5B3772F_.wvu.FilterData" localSheetId="2" hidden="1">Visuel!$A$1:$S$1</definedName>
    <definedName name="Z_A3585FE7_1F1B_45B1_8E42_EE921FA7B9E9_.wvu.FilterData" localSheetId="0" hidden="1">FLUX!$A$1:$R$1</definedName>
    <definedName name="Z_A3585FE7_1F1B_45B1_8E42_EE921FA7B9E9_.wvu.FilterData" localSheetId="3" hidden="1">Métrologie!$A$1:$Q$1</definedName>
    <definedName name="Z_A3585FE7_1F1B_45B1_8E42_EE921FA7B9E9_.wvu.FilterData" localSheetId="1" hidden="1">Réception!$A$1:$R$1</definedName>
    <definedName name="Z_A3585FE7_1F1B_45B1_8E42_EE921FA7B9E9_.wvu.FilterData" localSheetId="2" hidden="1">Visuel!$A$1:$S$1</definedName>
    <definedName name="Z_A3A78D1E_3F35_43B5_AE75_A6DB56D3733C_.wvu.FilterData" localSheetId="0" hidden="1">FLUX!$A$1:$R$1</definedName>
    <definedName name="Z_A3A78D1E_3F35_43B5_AE75_A6DB56D3733C_.wvu.FilterData" localSheetId="3" hidden="1">Métrologie!$A$1:$Q$1</definedName>
    <definedName name="Z_A3A78D1E_3F35_43B5_AE75_A6DB56D3733C_.wvu.FilterData" localSheetId="1" hidden="1">Réception!$A$1:$R$1</definedName>
    <definedName name="Z_A3A78D1E_3F35_43B5_AE75_A6DB56D3733C_.wvu.FilterData" localSheetId="2" hidden="1">Visuel!$A$1:$S$1</definedName>
    <definedName name="Z_A3E9D051_C6BF_4D23_BA74_E85A54D27710_.wvu.FilterData" localSheetId="0" hidden="1">FLUX!$A$1:$R$1</definedName>
    <definedName name="Z_A3E9D051_C6BF_4D23_BA74_E85A54D27710_.wvu.FilterData" localSheetId="3" hidden="1">Métrologie!$A$1:$Q$1</definedName>
    <definedName name="Z_A3E9D051_C6BF_4D23_BA74_E85A54D27710_.wvu.FilterData" localSheetId="1" hidden="1">Réception!$A$1:$R$1</definedName>
    <definedName name="Z_A3E9D051_C6BF_4D23_BA74_E85A54D27710_.wvu.FilterData" localSheetId="2" hidden="1">Visuel!$A$1:$S$1</definedName>
    <definedName name="Z_A417F64D_8CAF_4708_AD12_A2C5F8839845_.wvu.FilterData" localSheetId="0" hidden="1">FLUX!$A$1:$R$1</definedName>
    <definedName name="Z_A417F64D_8CAF_4708_AD12_A2C5F8839845_.wvu.FilterData" localSheetId="3" hidden="1">Métrologie!$A$1:$Q$1</definedName>
    <definedName name="Z_A417F64D_8CAF_4708_AD12_A2C5F8839845_.wvu.FilterData" localSheetId="1" hidden="1">Réception!$A$1:$R$1</definedName>
    <definedName name="Z_A417F64D_8CAF_4708_AD12_A2C5F8839845_.wvu.FilterData" localSheetId="2" hidden="1">Visuel!$A$1:$S$1</definedName>
    <definedName name="Z_A430270B_4CB4_4B00_AF39_4A4746B97F3F_.wvu.FilterData" localSheetId="0" hidden="1">FLUX!$A$1:$R$1</definedName>
    <definedName name="Z_A430270B_4CB4_4B00_AF39_4A4746B97F3F_.wvu.FilterData" localSheetId="3" hidden="1">Métrologie!$A$1:$Q$1</definedName>
    <definedName name="Z_A430270B_4CB4_4B00_AF39_4A4746B97F3F_.wvu.FilterData" localSheetId="1" hidden="1">Réception!$A$1:$R$1</definedName>
    <definedName name="Z_A430270B_4CB4_4B00_AF39_4A4746B97F3F_.wvu.FilterData" localSheetId="2" hidden="1">Visuel!$A$1:$S$1</definedName>
    <definedName name="Z_A4452A29_7583_4656_B404_5F175D7DC119_.wvu.FilterData" localSheetId="0" hidden="1">FLUX!$A$1:$R$1</definedName>
    <definedName name="Z_A4452A29_7583_4656_B404_5F175D7DC119_.wvu.FilterData" localSheetId="3" hidden="1">Métrologie!$A$1:$Q$1</definedName>
    <definedName name="Z_A4452A29_7583_4656_B404_5F175D7DC119_.wvu.FilterData" localSheetId="1" hidden="1">Réception!$A$1:$R$1</definedName>
    <definedName name="Z_A4452A29_7583_4656_B404_5F175D7DC119_.wvu.FilterData" localSheetId="2" hidden="1">Visuel!$A$1:$S$1</definedName>
    <definedName name="Z_A468BF64_B374_48DF_828C_2F022721FE47_.wvu.FilterData" localSheetId="0" hidden="1">FLUX!$A$1:$R$1</definedName>
    <definedName name="Z_A468BF64_B374_48DF_828C_2F022721FE47_.wvu.FilterData" localSheetId="3" hidden="1">Métrologie!$A$1:$Q$1</definedName>
    <definedName name="Z_A468BF64_B374_48DF_828C_2F022721FE47_.wvu.FilterData" localSheetId="1" hidden="1">Réception!$A$1:$R$1</definedName>
    <definedName name="Z_A468BF64_B374_48DF_828C_2F022721FE47_.wvu.FilterData" localSheetId="2" hidden="1">Visuel!$A$1:$S$1</definedName>
    <definedName name="Z_A4957E33_7E6F_4B01_8112_A7C2B941EE2D_.wvu.FilterData" localSheetId="0" hidden="1">FLUX!$A$1:$R$1</definedName>
    <definedName name="Z_A4957E33_7E6F_4B01_8112_A7C2B941EE2D_.wvu.FilterData" localSheetId="3" hidden="1">Métrologie!$A$1:$Q$1</definedName>
    <definedName name="Z_A4957E33_7E6F_4B01_8112_A7C2B941EE2D_.wvu.FilterData" localSheetId="1" hidden="1">Réception!$A$1:$R$1</definedName>
    <definedName name="Z_A4957E33_7E6F_4B01_8112_A7C2B941EE2D_.wvu.FilterData" localSheetId="2" hidden="1">Visuel!$A$1:$S$1</definedName>
    <definedName name="Z_A49DA269_21CD_4376_B55B_B2F62E4586F4_.wvu.FilterData" localSheetId="0" hidden="1">FLUX!$A$1:$R$1</definedName>
    <definedName name="Z_A49DA269_21CD_4376_B55B_B2F62E4586F4_.wvu.FilterData" localSheetId="3" hidden="1">Métrologie!$A$1:$Q$1</definedName>
    <definedName name="Z_A49DA269_21CD_4376_B55B_B2F62E4586F4_.wvu.FilterData" localSheetId="1" hidden="1">Réception!$A$1:$R$1</definedName>
    <definedName name="Z_A49DA269_21CD_4376_B55B_B2F62E4586F4_.wvu.FilterData" localSheetId="2" hidden="1">Visuel!$A$1:$S$1</definedName>
    <definedName name="Z_A4D37C8F_5CA2_4560_96A7_747173560D8B_.wvu.FilterData" localSheetId="0" hidden="1">FLUX!$A$1:$R$1</definedName>
    <definedName name="Z_A4D37C8F_5CA2_4560_96A7_747173560D8B_.wvu.FilterData" localSheetId="3" hidden="1">Métrologie!$A$1:$Q$1</definedName>
    <definedName name="Z_A4D37C8F_5CA2_4560_96A7_747173560D8B_.wvu.FilterData" localSheetId="1" hidden="1">Réception!$A$1:$R$1</definedName>
    <definedName name="Z_A4D37C8F_5CA2_4560_96A7_747173560D8B_.wvu.FilterData" localSheetId="2" hidden="1">Visuel!$A$1:$S$1</definedName>
    <definedName name="Z_A4F02382_F227_4402_8FA7_FCB5C8E392A3_.wvu.FilterData" localSheetId="0" hidden="1">FLUX!$A$1:$R$1</definedName>
    <definedName name="Z_A4F02382_F227_4402_8FA7_FCB5C8E392A3_.wvu.FilterData" localSheetId="3" hidden="1">Métrologie!$A$1:$Q$1</definedName>
    <definedName name="Z_A4F02382_F227_4402_8FA7_FCB5C8E392A3_.wvu.FilterData" localSheetId="1" hidden="1">Réception!$A$1:$R$1</definedName>
    <definedName name="Z_A4F02382_F227_4402_8FA7_FCB5C8E392A3_.wvu.FilterData" localSheetId="2" hidden="1">Visuel!$A$1:$S$1</definedName>
    <definedName name="Z_A5035D8D_5095_4172_AAD2_318205B244EE_.wvu.FilterData" localSheetId="0" hidden="1">FLUX!$A$1:$R$1</definedName>
    <definedName name="Z_A5035D8D_5095_4172_AAD2_318205B244EE_.wvu.FilterData" localSheetId="3" hidden="1">Métrologie!$A$1:$Q$1</definedName>
    <definedName name="Z_A5035D8D_5095_4172_AAD2_318205B244EE_.wvu.FilterData" localSheetId="1" hidden="1">Réception!$A$1:$R$1</definedName>
    <definedName name="Z_A5035D8D_5095_4172_AAD2_318205B244EE_.wvu.FilterData" localSheetId="2" hidden="1">Visuel!$A$1:$S$1</definedName>
    <definedName name="Z_A51C517F_643C_4605_9043_ABC54D68B542_.wvu.FilterData" localSheetId="0" hidden="1">FLUX!$A$1:$R$1</definedName>
    <definedName name="Z_A51C517F_643C_4605_9043_ABC54D68B542_.wvu.FilterData" localSheetId="3" hidden="1">Métrologie!$A$1:$Q$1</definedName>
    <definedName name="Z_A51C517F_643C_4605_9043_ABC54D68B542_.wvu.FilterData" localSheetId="1" hidden="1">Réception!$A$1:$R$1</definedName>
    <definedName name="Z_A51C517F_643C_4605_9043_ABC54D68B542_.wvu.FilterData" localSheetId="2" hidden="1">Visuel!$A$1:$S$1</definedName>
    <definedName name="Z_A536F4D4_C1B6_4494_9851_581997B39D6B_.wvu.FilterData" localSheetId="0" hidden="1">FLUX!$A$1:$R$1</definedName>
    <definedName name="Z_A536F4D4_C1B6_4494_9851_581997B39D6B_.wvu.FilterData" localSheetId="3" hidden="1">Métrologie!$A$1:$Q$1</definedName>
    <definedName name="Z_A536F4D4_C1B6_4494_9851_581997B39D6B_.wvu.FilterData" localSheetId="1" hidden="1">Réception!$A$1:$R$1</definedName>
    <definedName name="Z_A536F4D4_C1B6_4494_9851_581997B39D6B_.wvu.FilterData" localSheetId="2" hidden="1">Visuel!$A$1:$S$1</definedName>
    <definedName name="Z_A544B258_E743_48D4_A1A5_76E5667E9B57_.wvu.FilterData" localSheetId="0" hidden="1">FLUX!$A$1:$R$4</definedName>
    <definedName name="Z_A544B258_E743_48D4_A1A5_76E5667E9B57_.wvu.FilterData" localSheetId="3" hidden="1">Métrologie!$A$1:$Q$4</definedName>
    <definedName name="Z_A544B258_E743_48D4_A1A5_76E5667E9B57_.wvu.FilterData" localSheetId="1" hidden="1">Réception!$A$1:$R$2</definedName>
    <definedName name="Z_A544B258_E743_48D4_A1A5_76E5667E9B57_.wvu.FilterData" localSheetId="2" hidden="1">Visuel!$A$1:$S$3</definedName>
    <definedName name="Z_A546B42D_FB04_4D06_B93B_171734CC9223_.wvu.FilterData" localSheetId="0" hidden="1">FLUX!$A$1:$R$4</definedName>
    <definedName name="Z_A546B42D_FB04_4D06_B93B_171734CC9223_.wvu.FilterData" localSheetId="3" hidden="1">Métrologie!$A$1:$Q$4</definedName>
    <definedName name="Z_A546B42D_FB04_4D06_B93B_171734CC9223_.wvu.FilterData" localSheetId="1" hidden="1">Réception!$A$1:$R$2</definedName>
    <definedName name="Z_A546B42D_FB04_4D06_B93B_171734CC9223_.wvu.FilterData" localSheetId="2" hidden="1">Visuel!$A$1:$S$3</definedName>
    <definedName name="Z_A55CF2ED_B870_4F7F_99FE_56984B328A4B_.wvu.FilterData" localSheetId="0" hidden="1">FLUX!$A$1:$R$1</definedName>
    <definedName name="Z_A55CF2ED_B870_4F7F_99FE_56984B328A4B_.wvu.FilterData" localSheetId="3" hidden="1">Métrologie!$A$1:$Q$1</definedName>
    <definedName name="Z_A55CF2ED_B870_4F7F_99FE_56984B328A4B_.wvu.FilterData" localSheetId="1" hidden="1">Réception!$A$1:$R$1</definedName>
    <definedName name="Z_A55CF2ED_B870_4F7F_99FE_56984B328A4B_.wvu.FilterData" localSheetId="2" hidden="1">Visuel!$A$1:$S$1</definedName>
    <definedName name="Z_A58DAF92_E8EF_4868_9D96_280E971BA0FE_.wvu.FilterData" localSheetId="0" hidden="1">FLUX!$A$1:$R$1</definedName>
    <definedName name="Z_A58DAF92_E8EF_4868_9D96_280E971BA0FE_.wvu.FilterData" localSheetId="3" hidden="1">Métrologie!$A$1:$Q$1</definedName>
    <definedName name="Z_A58DAF92_E8EF_4868_9D96_280E971BA0FE_.wvu.FilterData" localSheetId="1" hidden="1">Réception!$A$1:$R$1</definedName>
    <definedName name="Z_A58DAF92_E8EF_4868_9D96_280E971BA0FE_.wvu.FilterData" localSheetId="2" hidden="1">Visuel!$A$1:$S$1</definedName>
    <definedName name="Z_A5AEB082_89C8_4B0D_AD6A_CA23ADAC8DC8_.wvu.FilterData" localSheetId="0" hidden="1">FLUX!$A$1:$R$1</definedName>
    <definedName name="Z_A5AEB082_89C8_4B0D_AD6A_CA23ADAC8DC8_.wvu.FilterData" localSheetId="3" hidden="1">Métrologie!$A$1:$Q$1</definedName>
    <definedName name="Z_A5AEB082_89C8_4B0D_AD6A_CA23ADAC8DC8_.wvu.FilterData" localSheetId="1" hidden="1">Réception!$A$1:$R$1</definedName>
    <definedName name="Z_A5AEB082_89C8_4B0D_AD6A_CA23ADAC8DC8_.wvu.FilterData" localSheetId="2" hidden="1">Visuel!$A$1:$S$1</definedName>
    <definedName name="Z_A5B3322D_D85C_450C_8563_A23B37D847C3_.wvu.FilterData" localSheetId="0" hidden="1">FLUX!$A$1:$R$1</definedName>
    <definedName name="Z_A5B3322D_D85C_450C_8563_A23B37D847C3_.wvu.FilterData" localSheetId="3" hidden="1">Métrologie!$A$1:$Q$1</definedName>
    <definedName name="Z_A5B3322D_D85C_450C_8563_A23B37D847C3_.wvu.FilterData" localSheetId="1" hidden="1">Réception!$A$1:$R$1</definedName>
    <definedName name="Z_A5B3322D_D85C_450C_8563_A23B37D847C3_.wvu.FilterData" localSheetId="2" hidden="1">Visuel!$A$1:$S$1</definedName>
    <definedName name="Z_A5C713BA_0BDA_497A_8F23_9E9BDE1C3B0F_.wvu.FilterData" localSheetId="0" hidden="1">FLUX!$A$1:$R$1</definedName>
    <definedName name="Z_A5C713BA_0BDA_497A_8F23_9E9BDE1C3B0F_.wvu.FilterData" localSheetId="3" hidden="1">Métrologie!$A$1:$Q$1</definedName>
    <definedName name="Z_A5C713BA_0BDA_497A_8F23_9E9BDE1C3B0F_.wvu.FilterData" localSheetId="1" hidden="1">Réception!$A$1:$R$1</definedName>
    <definedName name="Z_A5C713BA_0BDA_497A_8F23_9E9BDE1C3B0F_.wvu.FilterData" localSheetId="2" hidden="1">Visuel!$A$1:$S$1</definedName>
    <definedName name="Z_A5D585E1_3E66_43D4_9650_63BBC3CDF744_.wvu.FilterData" localSheetId="0" hidden="1">FLUX!$A$1:$R$4</definedName>
    <definedName name="Z_A5D585E1_3E66_43D4_9650_63BBC3CDF744_.wvu.FilterData" localSheetId="3" hidden="1">Métrologie!$A$1:$Q$4</definedName>
    <definedName name="Z_A5D585E1_3E66_43D4_9650_63BBC3CDF744_.wvu.FilterData" localSheetId="1" hidden="1">Réception!$A$1:$R$2</definedName>
    <definedName name="Z_A5D585E1_3E66_43D4_9650_63BBC3CDF744_.wvu.FilterData" localSheetId="2" hidden="1">Visuel!$A$1:$S$3</definedName>
    <definedName name="Z_A604C87B_F4E3_47E6_B6DC_64EFF1B3BCB9_.wvu.FilterData" localSheetId="0" hidden="1">FLUX!$A$1:$R$1</definedName>
    <definedName name="Z_A604C87B_F4E3_47E6_B6DC_64EFF1B3BCB9_.wvu.FilterData" localSheetId="3" hidden="1">Métrologie!$A$1:$Q$1</definedName>
    <definedName name="Z_A604C87B_F4E3_47E6_B6DC_64EFF1B3BCB9_.wvu.FilterData" localSheetId="1" hidden="1">Réception!$A$1:$R$1</definedName>
    <definedName name="Z_A604C87B_F4E3_47E6_B6DC_64EFF1B3BCB9_.wvu.FilterData" localSheetId="2" hidden="1">Visuel!$A$1:$S$1</definedName>
    <definedName name="Z_A629B727_9AB3_4BA9_BD88_F2AA34158515_.wvu.FilterData" localSheetId="0" hidden="1">FLUX!$A$1:$R$1</definedName>
    <definedName name="Z_A629B727_9AB3_4BA9_BD88_F2AA34158515_.wvu.FilterData" localSheetId="3" hidden="1">Métrologie!$A$1:$Q$1</definedName>
    <definedName name="Z_A629B727_9AB3_4BA9_BD88_F2AA34158515_.wvu.FilterData" localSheetId="1" hidden="1">Réception!$A$1:$R$1</definedName>
    <definedName name="Z_A629B727_9AB3_4BA9_BD88_F2AA34158515_.wvu.FilterData" localSheetId="2" hidden="1">Visuel!$A$1:$S$1</definedName>
    <definedName name="Z_A65E91D4_6680_4F79_AEDA_ED90BA5FF7CE_.wvu.FilterData" localSheetId="0" hidden="1">FLUX!$A$1:$R$1</definedName>
    <definedName name="Z_A65E91D4_6680_4F79_AEDA_ED90BA5FF7CE_.wvu.FilterData" localSheetId="3" hidden="1">Métrologie!$A$1:$Q$1</definedName>
    <definedName name="Z_A65E91D4_6680_4F79_AEDA_ED90BA5FF7CE_.wvu.FilterData" localSheetId="1" hidden="1">Réception!$A$1:$R$1</definedName>
    <definedName name="Z_A65E91D4_6680_4F79_AEDA_ED90BA5FF7CE_.wvu.FilterData" localSheetId="2" hidden="1">Visuel!$A$1:$S$1</definedName>
    <definedName name="Z_A6768265_EC0F_40D2_BA72_F7196F57C0AD_.wvu.FilterData" localSheetId="0" hidden="1">FLUX!$A$1:$R$1</definedName>
    <definedName name="Z_A6768265_EC0F_40D2_BA72_F7196F57C0AD_.wvu.FilterData" localSheetId="3" hidden="1">Métrologie!$A$1:$Q$1</definedName>
    <definedName name="Z_A6768265_EC0F_40D2_BA72_F7196F57C0AD_.wvu.FilterData" localSheetId="1" hidden="1">Réception!$A$1:$R$1</definedName>
    <definedName name="Z_A6768265_EC0F_40D2_BA72_F7196F57C0AD_.wvu.FilterData" localSheetId="2" hidden="1">Visuel!$A$1:$S$1</definedName>
    <definedName name="Z_A6A6EEE6_0F97_4E5D_830F_9C095FBD54B7_.wvu.FilterData" localSheetId="0" hidden="1">FLUX!$A$1:$R$1</definedName>
    <definedName name="Z_A6A6EEE6_0F97_4E5D_830F_9C095FBD54B7_.wvu.FilterData" localSheetId="3" hidden="1">Métrologie!$A$1:$Q$1</definedName>
    <definedName name="Z_A6A6EEE6_0F97_4E5D_830F_9C095FBD54B7_.wvu.FilterData" localSheetId="1" hidden="1">Réception!$A$1:$R$1</definedName>
    <definedName name="Z_A6A6EEE6_0F97_4E5D_830F_9C095FBD54B7_.wvu.FilterData" localSheetId="2" hidden="1">Visuel!$A$1:$S$1</definedName>
    <definedName name="Z_A6BAC92F_A01A_4715_829C_0E46C1916B0A_.wvu.FilterData" localSheetId="0" hidden="1">FLUX!$A$1:$R$1</definedName>
    <definedName name="Z_A6BAC92F_A01A_4715_829C_0E46C1916B0A_.wvu.FilterData" localSheetId="3" hidden="1">Métrologie!$A$1:$Q$1</definedName>
    <definedName name="Z_A6BAC92F_A01A_4715_829C_0E46C1916B0A_.wvu.FilterData" localSheetId="1" hidden="1">Réception!$A$1:$R$1</definedName>
    <definedName name="Z_A6BAC92F_A01A_4715_829C_0E46C1916B0A_.wvu.FilterData" localSheetId="2" hidden="1">Visuel!$A$1:$S$1</definedName>
    <definedName name="Z_A6D844A3_A42C_4CC3_831A_25A59749B0AF_.wvu.FilterData" localSheetId="0" hidden="1">FLUX!$A$1:$R$1</definedName>
    <definedName name="Z_A6D844A3_A42C_4CC3_831A_25A59749B0AF_.wvu.FilterData" localSheetId="3" hidden="1">Métrologie!$A$1:$Q$1</definedName>
    <definedName name="Z_A6D844A3_A42C_4CC3_831A_25A59749B0AF_.wvu.FilterData" localSheetId="1" hidden="1">Réception!$A$1:$R$1</definedName>
    <definedName name="Z_A6D844A3_A42C_4CC3_831A_25A59749B0AF_.wvu.FilterData" localSheetId="2" hidden="1">Visuel!$A$1:$S$1</definedName>
    <definedName name="Z_A6D9D778_966C_4964_9AF1_CB533BBE7519_.wvu.FilterData" localSheetId="0" hidden="1">FLUX!$A$1:$R$1</definedName>
    <definedName name="Z_A6D9D778_966C_4964_9AF1_CB533BBE7519_.wvu.FilterData" localSheetId="3" hidden="1">Métrologie!$A$1:$Q$1</definedName>
    <definedName name="Z_A6D9D778_966C_4964_9AF1_CB533BBE7519_.wvu.FilterData" localSheetId="1" hidden="1">Réception!$A$1:$R$1</definedName>
    <definedName name="Z_A6D9D778_966C_4964_9AF1_CB533BBE7519_.wvu.FilterData" localSheetId="2" hidden="1">Visuel!$A$1:$S$1</definedName>
    <definedName name="Z_A6F145F0_3954_43CC_87E4_FB0245DECC36_.wvu.FilterData" localSheetId="0" hidden="1">FLUX!$A$1:$R$1</definedName>
    <definedName name="Z_A6F145F0_3954_43CC_87E4_FB0245DECC36_.wvu.FilterData" localSheetId="3" hidden="1">Métrologie!$A$1:$Q$1</definedName>
    <definedName name="Z_A6F145F0_3954_43CC_87E4_FB0245DECC36_.wvu.FilterData" localSheetId="1" hidden="1">Réception!$A$1:$R$1</definedName>
    <definedName name="Z_A6F145F0_3954_43CC_87E4_FB0245DECC36_.wvu.FilterData" localSheetId="2" hidden="1">Visuel!$A$1:$S$1</definedName>
    <definedName name="Z_A709D9AD_118B_4693_A736_A9DCAD26699A_.wvu.FilterData" localSheetId="0" hidden="1">FLUX!$A$1:$R$1</definedName>
    <definedName name="Z_A709D9AD_118B_4693_A736_A9DCAD26699A_.wvu.FilterData" localSheetId="3" hidden="1">Métrologie!$A$1:$Q$1</definedName>
    <definedName name="Z_A709D9AD_118B_4693_A736_A9DCAD26699A_.wvu.FilterData" localSheetId="1" hidden="1">Réception!$A$1:$R$1</definedName>
    <definedName name="Z_A709D9AD_118B_4693_A736_A9DCAD26699A_.wvu.FilterData" localSheetId="2" hidden="1">Visuel!$A$1:$S$1</definedName>
    <definedName name="Z_A73EEFBD_D486_4D75_B332_E001E47B1A8E_.wvu.FilterData" localSheetId="0" hidden="1">FLUX!$A$1:$R$1</definedName>
    <definedName name="Z_A73EEFBD_D486_4D75_B332_E001E47B1A8E_.wvu.FilterData" localSheetId="3" hidden="1">Métrologie!$A$1:$Q$1</definedName>
    <definedName name="Z_A73EEFBD_D486_4D75_B332_E001E47B1A8E_.wvu.FilterData" localSheetId="1" hidden="1">Réception!$A$1:$R$1</definedName>
    <definedName name="Z_A73EEFBD_D486_4D75_B332_E001E47B1A8E_.wvu.FilterData" localSheetId="2" hidden="1">Visuel!$A$1:$S$1</definedName>
    <definedName name="Z_A741FDAB_964C_4BF1_A996_E9ABF4145687_.wvu.FilterData" localSheetId="0" hidden="1">FLUX!$A$1:$R$4</definedName>
    <definedName name="Z_A741FDAB_964C_4BF1_A996_E9ABF4145687_.wvu.FilterData" localSheetId="3" hidden="1">Métrologie!$A$1:$Q$4</definedName>
    <definedName name="Z_A741FDAB_964C_4BF1_A996_E9ABF4145687_.wvu.FilterData" localSheetId="1" hidden="1">Réception!$A$1:$R$2</definedName>
    <definedName name="Z_A741FDAB_964C_4BF1_A996_E9ABF4145687_.wvu.FilterData" localSheetId="2" hidden="1">Visuel!$A$1:$S$3</definedName>
    <definedName name="Z_A77D1506_381A_45DA_8BA0_6709183B1F43_.wvu.FilterData" localSheetId="0" hidden="1">FLUX!$A$1:$R$1</definedName>
    <definedName name="Z_A77D1506_381A_45DA_8BA0_6709183B1F43_.wvu.FilterData" localSheetId="3" hidden="1">Métrologie!$A$1:$Q$1</definedName>
    <definedName name="Z_A77D1506_381A_45DA_8BA0_6709183B1F43_.wvu.FilterData" localSheetId="1" hidden="1">Réception!$A$1:$R$1</definedName>
    <definedName name="Z_A77D1506_381A_45DA_8BA0_6709183B1F43_.wvu.FilterData" localSheetId="2" hidden="1">Visuel!$A$1:$S$1</definedName>
    <definedName name="Z_A7967E55_0EC5_4AC5_B86A_FED8A442A78D_.wvu.FilterData" localSheetId="0" hidden="1">FLUX!$A$1:$R$1</definedName>
    <definedName name="Z_A7967E55_0EC5_4AC5_B86A_FED8A442A78D_.wvu.FilterData" localSheetId="3" hidden="1">Métrologie!$A$1:$Q$1</definedName>
    <definedName name="Z_A7967E55_0EC5_4AC5_B86A_FED8A442A78D_.wvu.FilterData" localSheetId="1" hidden="1">Réception!$A$1:$R$1</definedName>
    <definedName name="Z_A7967E55_0EC5_4AC5_B86A_FED8A442A78D_.wvu.FilterData" localSheetId="2" hidden="1">Visuel!$A$1:$S$1</definedName>
    <definedName name="Z_A7AAFA58_4555_4D34_87FB_12C2C67F978F_.wvu.FilterData" localSheetId="0" hidden="1">FLUX!$A$1:$R$1</definedName>
    <definedName name="Z_A7AAFA58_4555_4D34_87FB_12C2C67F978F_.wvu.FilterData" localSheetId="3" hidden="1">Métrologie!$A$1:$Q$1</definedName>
    <definedName name="Z_A7AAFA58_4555_4D34_87FB_12C2C67F978F_.wvu.FilterData" localSheetId="1" hidden="1">Réception!$A$1:$R$1</definedName>
    <definedName name="Z_A7AAFA58_4555_4D34_87FB_12C2C67F978F_.wvu.FilterData" localSheetId="2" hidden="1">Visuel!$A$1:$S$1</definedName>
    <definedName name="Z_A7C51537_A644_48B1_943A_30478D070DB6_.wvu.FilterData" localSheetId="0" hidden="1">FLUX!$A$1:$R$1</definedName>
    <definedName name="Z_A7C51537_A644_48B1_943A_30478D070DB6_.wvu.FilterData" localSheetId="3" hidden="1">Métrologie!$A$1:$Q$1</definedName>
    <definedName name="Z_A7C51537_A644_48B1_943A_30478D070DB6_.wvu.FilterData" localSheetId="1" hidden="1">Réception!$A$1:$R$1</definedName>
    <definedName name="Z_A7C51537_A644_48B1_943A_30478D070DB6_.wvu.FilterData" localSheetId="2" hidden="1">Visuel!$A$1:$S$1</definedName>
    <definedName name="Z_A7D49E82_80A0_4C4C_A88B_62A84F46166D_.wvu.FilterData" localSheetId="0" hidden="1">FLUX!$A$1:$R$1</definedName>
    <definedName name="Z_A7D49E82_80A0_4C4C_A88B_62A84F46166D_.wvu.FilterData" localSheetId="3" hidden="1">Métrologie!$A$1:$Q$1</definedName>
    <definedName name="Z_A7D49E82_80A0_4C4C_A88B_62A84F46166D_.wvu.FilterData" localSheetId="1" hidden="1">Réception!$A$1:$R$1</definedName>
    <definedName name="Z_A7D49E82_80A0_4C4C_A88B_62A84F46166D_.wvu.FilterData" localSheetId="2" hidden="1">Visuel!$A$1:$S$1</definedName>
    <definedName name="Z_A7D7E474_F6E3_4416_99B2_250A53D938D9_.wvu.FilterData" localSheetId="0" hidden="1">FLUX!$A$1:$R$1</definedName>
    <definedName name="Z_A7D7E474_F6E3_4416_99B2_250A53D938D9_.wvu.FilterData" localSheetId="3" hidden="1">Métrologie!$A$1:$Q$1</definedName>
    <definedName name="Z_A7D7E474_F6E3_4416_99B2_250A53D938D9_.wvu.FilterData" localSheetId="1" hidden="1">Réception!$A$1:$R$1</definedName>
    <definedName name="Z_A7D7E474_F6E3_4416_99B2_250A53D938D9_.wvu.FilterData" localSheetId="2" hidden="1">Visuel!$A$1:$S$1</definedName>
    <definedName name="Z_A7E75C49_DE21_4B44_AC83_FE51AC37917F_.wvu.FilterData" localSheetId="0" hidden="1">FLUX!$A$1:$R$1</definedName>
    <definedName name="Z_A7E75C49_DE21_4B44_AC83_FE51AC37917F_.wvu.FilterData" localSheetId="3" hidden="1">Métrologie!$A$1:$Q$1</definedName>
    <definedName name="Z_A7E75C49_DE21_4B44_AC83_FE51AC37917F_.wvu.FilterData" localSheetId="1" hidden="1">Réception!$A$1:$R$1</definedName>
    <definedName name="Z_A7E75C49_DE21_4B44_AC83_FE51AC37917F_.wvu.FilterData" localSheetId="2" hidden="1">Visuel!$A$1:$S$1</definedName>
    <definedName name="Z_A7ECD236_3E04_4321_A152_48B12D0925C8_.wvu.FilterData" localSheetId="0" hidden="1">FLUX!$A$1:$R$4</definedName>
    <definedName name="Z_A7ECD236_3E04_4321_A152_48B12D0925C8_.wvu.FilterData" localSheetId="3" hidden="1">Métrologie!$A$1:$Q$4</definedName>
    <definedName name="Z_A7ECD236_3E04_4321_A152_48B12D0925C8_.wvu.FilterData" localSheetId="1" hidden="1">Réception!$A$1:$R$2</definedName>
    <definedName name="Z_A7ECD236_3E04_4321_A152_48B12D0925C8_.wvu.FilterData" localSheetId="2" hidden="1">Visuel!$A$1:$S$3</definedName>
    <definedName name="Z_A8055B8A_806E_4290_8133_99C19AB2AFC8_.wvu.FilterData" localSheetId="0" hidden="1">FLUX!$A$1:$R$1</definedName>
    <definedName name="Z_A8055B8A_806E_4290_8133_99C19AB2AFC8_.wvu.FilterData" localSheetId="3" hidden="1">Métrologie!$A$1:$Q$1</definedName>
    <definedName name="Z_A8055B8A_806E_4290_8133_99C19AB2AFC8_.wvu.FilterData" localSheetId="1" hidden="1">Réception!$A$1:$R$1</definedName>
    <definedName name="Z_A8055B8A_806E_4290_8133_99C19AB2AFC8_.wvu.FilterData" localSheetId="2" hidden="1">Visuel!$A$1:$S$1</definedName>
    <definedName name="Z_A81897FE_1086_449B_96F0_90B6E2218F5E_.wvu.FilterData" localSheetId="0" hidden="1">FLUX!$A$1:$R$1</definedName>
    <definedName name="Z_A81897FE_1086_449B_96F0_90B6E2218F5E_.wvu.FilterData" localSheetId="3" hidden="1">Métrologie!$A$1:$Q$1</definedName>
    <definedName name="Z_A81897FE_1086_449B_96F0_90B6E2218F5E_.wvu.FilterData" localSheetId="1" hidden="1">Réception!$A$1:$R$1</definedName>
    <definedName name="Z_A81897FE_1086_449B_96F0_90B6E2218F5E_.wvu.FilterData" localSheetId="2" hidden="1">Visuel!$A$1:$S$1</definedName>
    <definedName name="Z_A8454006_1DF2_4AAA_A771_F5FBEB65D8B5_.wvu.FilterData" localSheetId="0" hidden="1">FLUX!$A$1:$R$1</definedName>
    <definedName name="Z_A8454006_1DF2_4AAA_A771_F5FBEB65D8B5_.wvu.FilterData" localSheetId="3" hidden="1">Métrologie!$A$1:$Q$1</definedName>
    <definedName name="Z_A8454006_1DF2_4AAA_A771_F5FBEB65D8B5_.wvu.FilterData" localSheetId="1" hidden="1">Réception!$A$1:$R$1</definedName>
    <definedName name="Z_A8454006_1DF2_4AAA_A771_F5FBEB65D8B5_.wvu.FilterData" localSheetId="2" hidden="1">Visuel!$A$1:$S$1</definedName>
    <definedName name="Z_A8904B1D_8F81_4D5C_A34C_ACBDE6230FA9_.wvu.FilterData" localSheetId="0" hidden="1">FLUX!$A$1:$R$1</definedName>
    <definedName name="Z_A8904B1D_8F81_4D5C_A34C_ACBDE6230FA9_.wvu.FilterData" localSheetId="3" hidden="1">Métrologie!$A$1:$Q$1</definedName>
    <definedName name="Z_A8904B1D_8F81_4D5C_A34C_ACBDE6230FA9_.wvu.FilterData" localSheetId="1" hidden="1">Réception!$A$1:$R$1</definedName>
    <definedName name="Z_A8904B1D_8F81_4D5C_A34C_ACBDE6230FA9_.wvu.FilterData" localSheetId="2" hidden="1">Visuel!$A$1:$S$1</definedName>
    <definedName name="Z_A8FF8409_4819_419B_8C17_1BFFAE8E0E4C_.wvu.FilterData" localSheetId="0" hidden="1">FLUX!$A$1:$R$1</definedName>
    <definedName name="Z_A8FF8409_4819_419B_8C17_1BFFAE8E0E4C_.wvu.FilterData" localSheetId="3" hidden="1">Métrologie!$A$1:$Q$1</definedName>
    <definedName name="Z_A8FF8409_4819_419B_8C17_1BFFAE8E0E4C_.wvu.FilterData" localSheetId="1" hidden="1">Réception!$A$1:$R$1</definedName>
    <definedName name="Z_A8FF8409_4819_419B_8C17_1BFFAE8E0E4C_.wvu.FilterData" localSheetId="2" hidden="1">Visuel!$A$1:$S$1</definedName>
    <definedName name="Z_A91063E6_5E08_41B1_A388_88A5A6BCCE41_.wvu.FilterData" localSheetId="0" hidden="1">FLUX!$A$1:$R$1</definedName>
    <definedName name="Z_A91063E6_5E08_41B1_A388_88A5A6BCCE41_.wvu.FilterData" localSheetId="3" hidden="1">Métrologie!$A$1:$Q$1</definedName>
    <definedName name="Z_A91063E6_5E08_41B1_A388_88A5A6BCCE41_.wvu.FilterData" localSheetId="1" hidden="1">Réception!$A$1:$R$1</definedName>
    <definedName name="Z_A91063E6_5E08_41B1_A388_88A5A6BCCE41_.wvu.FilterData" localSheetId="2" hidden="1">Visuel!$A$1:$S$1</definedName>
    <definedName name="Z_A9167D34_4AEB_44B7_A84E_35C7602CA40A_.wvu.FilterData" localSheetId="0" hidden="1">FLUX!$A$1:$R$1</definedName>
    <definedName name="Z_A9167D34_4AEB_44B7_A84E_35C7602CA40A_.wvu.FilterData" localSheetId="3" hidden="1">Métrologie!$A$1:$Q$1</definedName>
    <definedName name="Z_A9167D34_4AEB_44B7_A84E_35C7602CA40A_.wvu.FilterData" localSheetId="1" hidden="1">Réception!$A$1:$R$1</definedName>
    <definedName name="Z_A9167D34_4AEB_44B7_A84E_35C7602CA40A_.wvu.FilterData" localSheetId="2" hidden="1">Visuel!$A$1:$S$1</definedName>
    <definedName name="Z_A92C0BA9_C5D7_45D4_9C83_5D2C1D3A13DE_.wvu.FilterData" localSheetId="0" hidden="1">FLUX!$A$1:$R$1</definedName>
    <definedName name="Z_A92C0BA9_C5D7_45D4_9C83_5D2C1D3A13DE_.wvu.FilterData" localSheetId="3" hidden="1">Métrologie!$A$1:$Q$1</definedName>
    <definedName name="Z_A92C0BA9_C5D7_45D4_9C83_5D2C1D3A13DE_.wvu.FilterData" localSheetId="1" hidden="1">Réception!$A$1:$R$1</definedName>
    <definedName name="Z_A92C0BA9_C5D7_45D4_9C83_5D2C1D3A13DE_.wvu.FilterData" localSheetId="2" hidden="1">Visuel!$A$1:$S$1</definedName>
    <definedName name="Z_A9634E86_4E9E_4758_830F_DF44D3D224CD_.wvu.FilterData" localSheetId="0" hidden="1">FLUX!$A$1:$R$1</definedName>
    <definedName name="Z_A9634E86_4E9E_4758_830F_DF44D3D224CD_.wvu.FilterData" localSheetId="3" hidden="1">Métrologie!$A$1:$Q$1</definedName>
    <definedName name="Z_A9634E86_4E9E_4758_830F_DF44D3D224CD_.wvu.FilterData" localSheetId="1" hidden="1">Réception!$A$1:$R$1</definedName>
    <definedName name="Z_A9634E86_4E9E_4758_830F_DF44D3D224CD_.wvu.FilterData" localSheetId="2" hidden="1">Visuel!$A$1:$S$1</definedName>
    <definedName name="Z_A976FF65_052B_4272_9796_18F00642371B_.wvu.FilterData" localSheetId="0" hidden="1">FLUX!$A$1:$R$1</definedName>
    <definedName name="Z_A976FF65_052B_4272_9796_18F00642371B_.wvu.FilterData" localSheetId="3" hidden="1">Métrologie!$A$1:$Q$1</definedName>
    <definedName name="Z_A976FF65_052B_4272_9796_18F00642371B_.wvu.FilterData" localSheetId="1" hidden="1">Réception!$A$1:$R$1</definedName>
    <definedName name="Z_A976FF65_052B_4272_9796_18F00642371B_.wvu.FilterData" localSheetId="2" hidden="1">Visuel!$A$1:$S$1</definedName>
    <definedName name="Z_A9847325_4580_4184_A0C5_237305217D1C_.wvu.FilterData" localSheetId="0" hidden="1">FLUX!$A$1:$R$1</definedName>
    <definedName name="Z_A9847325_4580_4184_A0C5_237305217D1C_.wvu.FilterData" localSheetId="3" hidden="1">Métrologie!$A$1:$Q$1</definedName>
    <definedName name="Z_A9847325_4580_4184_A0C5_237305217D1C_.wvu.FilterData" localSheetId="1" hidden="1">Réception!$A$1:$R$1</definedName>
    <definedName name="Z_A9847325_4580_4184_A0C5_237305217D1C_.wvu.FilterData" localSheetId="2" hidden="1">Visuel!$A$1:$S$1</definedName>
    <definedName name="Z_A995B8A2_5098_46F3_A046_D0E3D3CF1C97_.wvu.FilterData" localSheetId="0" hidden="1">FLUX!$A$1:$R$1</definedName>
    <definedName name="Z_A995B8A2_5098_46F3_A046_D0E3D3CF1C97_.wvu.FilterData" localSheetId="3" hidden="1">Métrologie!$A$1:$Q$1</definedName>
    <definedName name="Z_A995B8A2_5098_46F3_A046_D0E3D3CF1C97_.wvu.FilterData" localSheetId="1" hidden="1">Réception!$A$1:$R$1</definedName>
    <definedName name="Z_A995B8A2_5098_46F3_A046_D0E3D3CF1C97_.wvu.FilterData" localSheetId="2" hidden="1">Visuel!$A$1:$S$1</definedName>
    <definedName name="Z_A9CC5AEF_CAEC_4102_BFD4_80974E87EA3B_.wvu.FilterData" localSheetId="0" hidden="1">FLUX!$A$1:$R$1</definedName>
    <definedName name="Z_A9CC5AEF_CAEC_4102_BFD4_80974E87EA3B_.wvu.FilterData" localSheetId="3" hidden="1">Métrologie!$A$1:$Q$1</definedName>
    <definedName name="Z_A9CC5AEF_CAEC_4102_BFD4_80974E87EA3B_.wvu.FilterData" localSheetId="1" hidden="1">Réception!$A$1:$R$1</definedName>
    <definedName name="Z_A9CC5AEF_CAEC_4102_BFD4_80974E87EA3B_.wvu.FilterData" localSheetId="2" hidden="1">Visuel!$A$1:$S$1</definedName>
    <definedName name="Z_A9D7B013_8B1F_42CB_BC5E_70AB2452975D_.wvu.FilterData" localSheetId="0" hidden="1">FLUX!$A$1:$R$1</definedName>
    <definedName name="Z_A9D7B013_8B1F_42CB_BC5E_70AB2452975D_.wvu.FilterData" localSheetId="3" hidden="1">Métrologie!$A$1:$Q$1</definedName>
    <definedName name="Z_A9D7B013_8B1F_42CB_BC5E_70AB2452975D_.wvu.FilterData" localSheetId="1" hidden="1">Réception!$A$1:$R$1</definedName>
    <definedName name="Z_A9D7B013_8B1F_42CB_BC5E_70AB2452975D_.wvu.FilterData" localSheetId="2" hidden="1">Visuel!$A$1:$S$1</definedName>
    <definedName name="Z_A9DD1524_468B_4130_A4F4_159364525700_.wvu.FilterData" localSheetId="0" hidden="1">FLUX!$A$1:$R$1</definedName>
    <definedName name="Z_A9DD1524_468B_4130_A4F4_159364525700_.wvu.FilterData" localSheetId="3" hidden="1">Métrologie!$A$1:$Q$1</definedName>
    <definedName name="Z_A9DD1524_468B_4130_A4F4_159364525700_.wvu.FilterData" localSheetId="1" hidden="1">Réception!$A$1:$R$1</definedName>
    <definedName name="Z_A9DD1524_468B_4130_A4F4_159364525700_.wvu.FilterData" localSheetId="2" hidden="1">Visuel!$A$1:$S$1</definedName>
    <definedName name="Z_A9F03DD8_31E3_4DD3_A160_C5D95C5A2565_.wvu.FilterData" localSheetId="0" hidden="1">FLUX!$A$1:$R$1</definedName>
    <definedName name="Z_A9F03DD8_31E3_4DD3_A160_C5D95C5A2565_.wvu.FilterData" localSheetId="3" hidden="1">Métrologie!$A$1:$Q$1</definedName>
    <definedName name="Z_A9F03DD8_31E3_4DD3_A160_C5D95C5A2565_.wvu.FilterData" localSheetId="1" hidden="1">Réception!$A$1:$R$1</definedName>
    <definedName name="Z_A9F03DD8_31E3_4DD3_A160_C5D95C5A2565_.wvu.FilterData" localSheetId="2" hidden="1">Visuel!$A$1:$S$1</definedName>
    <definedName name="Z_A9F681AC_2500_4D90_B185_5272869C87AA_.wvu.FilterData" localSheetId="0" hidden="1">FLUX!$A$1:$R$1</definedName>
    <definedName name="Z_A9F681AC_2500_4D90_B185_5272869C87AA_.wvu.FilterData" localSheetId="3" hidden="1">Métrologie!$A$1:$Q$1</definedName>
    <definedName name="Z_A9F681AC_2500_4D90_B185_5272869C87AA_.wvu.FilterData" localSheetId="1" hidden="1">Réception!$A$1:$R$1</definedName>
    <definedName name="Z_A9F681AC_2500_4D90_B185_5272869C87AA_.wvu.FilterData" localSheetId="2" hidden="1">Visuel!$A$1:$S$1</definedName>
    <definedName name="Z_AA42824D_4BCB_473E_BF9F_F81AC713814A_.wvu.FilterData" localSheetId="0" hidden="1">FLUX!$A$1:$R$1</definedName>
    <definedName name="Z_AA42824D_4BCB_473E_BF9F_F81AC713814A_.wvu.FilterData" localSheetId="3" hidden="1">Métrologie!$A$1:$Q$1</definedName>
    <definedName name="Z_AA42824D_4BCB_473E_BF9F_F81AC713814A_.wvu.FilterData" localSheetId="1" hidden="1">Réception!$A$1:$R$1</definedName>
    <definedName name="Z_AA42824D_4BCB_473E_BF9F_F81AC713814A_.wvu.FilterData" localSheetId="2" hidden="1">Visuel!$A$1:$S$1</definedName>
    <definedName name="Z_AA6F8971_5A8F_4B15_BF83_652DE0BB9D16_.wvu.FilterData" localSheetId="0" hidden="1">FLUX!$A$1:$R$1</definedName>
    <definedName name="Z_AA6F8971_5A8F_4B15_BF83_652DE0BB9D16_.wvu.FilterData" localSheetId="3" hidden="1">Métrologie!$A$1:$Q$1</definedName>
    <definedName name="Z_AA6F8971_5A8F_4B15_BF83_652DE0BB9D16_.wvu.FilterData" localSheetId="1" hidden="1">Réception!$A$1:$R$1</definedName>
    <definedName name="Z_AA6F8971_5A8F_4B15_BF83_652DE0BB9D16_.wvu.FilterData" localSheetId="2" hidden="1">Visuel!$A$1:$S$1</definedName>
    <definedName name="Z_AA7EF33B_C866_49D9_9BE6_8EC667CE9D17_.wvu.FilterData" localSheetId="0" hidden="1">FLUX!$A$1:$R$1</definedName>
    <definedName name="Z_AA7EF33B_C866_49D9_9BE6_8EC667CE9D17_.wvu.FilterData" localSheetId="3" hidden="1">Métrologie!$A$1:$Q$1</definedName>
    <definedName name="Z_AA7EF33B_C866_49D9_9BE6_8EC667CE9D17_.wvu.FilterData" localSheetId="1" hidden="1">Réception!$A$1:$R$1</definedName>
    <definedName name="Z_AA7EF33B_C866_49D9_9BE6_8EC667CE9D17_.wvu.FilterData" localSheetId="2" hidden="1">Visuel!$A$1:$S$1</definedName>
    <definedName name="Z_AA96A793_4ED1_4875_9814_F771E41C85B0_.wvu.FilterData" localSheetId="0" hidden="1">FLUX!$A$1:$R$1</definedName>
    <definedName name="Z_AA96A793_4ED1_4875_9814_F771E41C85B0_.wvu.FilterData" localSheetId="3" hidden="1">Métrologie!$A$1:$Q$1</definedName>
    <definedName name="Z_AA96A793_4ED1_4875_9814_F771E41C85B0_.wvu.FilterData" localSheetId="1" hidden="1">Réception!$A$1:$R$1</definedName>
    <definedName name="Z_AA96A793_4ED1_4875_9814_F771E41C85B0_.wvu.FilterData" localSheetId="2" hidden="1">Visuel!$A$1:$S$1</definedName>
    <definedName name="Z_AAA0F532_23D6_4BE4_AC4D_E8F0DB13C60F_.wvu.FilterData" localSheetId="0" hidden="1">FLUX!$A$1:$R$1</definedName>
    <definedName name="Z_AAA0F532_23D6_4BE4_AC4D_E8F0DB13C60F_.wvu.FilterData" localSheetId="3" hidden="1">Métrologie!$A$1:$Q$1</definedName>
    <definedName name="Z_AAA0F532_23D6_4BE4_AC4D_E8F0DB13C60F_.wvu.FilterData" localSheetId="1" hidden="1">Réception!$A$1:$R$1</definedName>
    <definedName name="Z_AAA0F532_23D6_4BE4_AC4D_E8F0DB13C60F_.wvu.FilterData" localSheetId="2" hidden="1">Visuel!$A$1:$S$1</definedName>
    <definedName name="Z_AAC8171F_2308_4AF1_98BC_94FA3410BC3D_.wvu.FilterData" localSheetId="0" hidden="1">FLUX!$A$1:$R$1</definedName>
    <definedName name="Z_AAC8171F_2308_4AF1_98BC_94FA3410BC3D_.wvu.FilterData" localSheetId="3" hidden="1">Métrologie!$A$1:$Q$1</definedName>
    <definedName name="Z_AAC8171F_2308_4AF1_98BC_94FA3410BC3D_.wvu.FilterData" localSheetId="1" hidden="1">Réception!$A$1:$R$1</definedName>
    <definedName name="Z_AAC8171F_2308_4AF1_98BC_94FA3410BC3D_.wvu.FilterData" localSheetId="2" hidden="1">Visuel!$A$1:$S$1</definedName>
    <definedName name="Z_AACD4495_76D1_4A76_84C8_09AE77F9F2BF_.wvu.FilterData" localSheetId="0" hidden="1">FLUX!$A$1:$R$4</definedName>
    <definedName name="Z_AACD4495_76D1_4A76_84C8_09AE77F9F2BF_.wvu.FilterData" localSheetId="3" hidden="1">Métrologie!$A$1:$Q$4</definedName>
    <definedName name="Z_AACD4495_76D1_4A76_84C8_09AE77F9F2BF_.wvu.FilterData" localSheetId="1" hidden="1">Réception!$A$1:$R$2</definedName>
    <definedName name="Z_AACD4495_76D1_4A76_84C8_09AE77F9F2BF_.wvu.FilterData" localSheetId="2" hidden="1">Visuel!$A$1:$S$3</definedName>
    <definedName name="Z_AB492FD2_8FF8_48EF_929C_D1C2C68901EC_.wvu.FilterData" localSheetId="0" hidden="1">FLUX!$A$1:$R$1</definedName>
    <definedName name="Z_AB492FD2_8FF8_48EF_929C_D1C2C68901EC_.wvu.FilterData" localSheetId="3" hidden="1">Métrologie!$A$1:$Q$1</definedName>
    <definedName name="Z_AB492FD2_8FF8_48EF_929C_D1C2C68901EC_.wvu.FilterData" localSheetId="1" hidden="1">Réception!$A$1:$R$1</definedName>
    <definedName name="Z_AB492FD2_8FF8_48EF_929C_D1C2C68901EC_.wvu.FilterData" localSheetId="2" hidden="1">Visuel!$A$1:$S$1</definedName>
    <definedName name="Z_AB594B2B_2031_4A75_B3B1_296FB17CD0E8_.wvu.FilterData" localSheetId="0" hidden="1">FLUX!$A$1:$R$1</definedName>
    <definedName name="Z_AB594B2B_2031_4A75_B3B1_296FB17CD0E8_.wvu.FilterData" localSheetId="3" hidden="1">Métrologie!$A$1:$Q$1</definedName>
    <definedName name="Z_AB594B2B_2031_4A75_B3B1_296FB17CD0E8_.wvu.FilterData" localSheetId="1" hidden="1">Réception!$A$1:$R$1</definedName>
    <definedName name="Z_AB594B2B_2031_4A75_B3B1_296FB17CD0E8_.wvu.FilterData" localSheetId="2" hidden="1">Visuel!$A$1:$S$1</definedName>
    <definedName name="Z_AB7142BD_9444_4CB1_B5D2_AD2FDC9836FA_.wvu.FilterData" localSheetId="0" hidden="1">FLUX!$A$1:$R$1</definedName>
    <definedName name="Z_AB7142BD_9444_4CB1_B5D2_AD2FDC9836FA_.wvu.FilterData" localSheetId="3" hidden="1">Métrologie!$A$1:$Q$1</definedName>
    <definedName name="Z_AB7142BD_9444_4CB1_B5D2_AD2FDC9836FA_.wvu.FilterData" localSheetId="1" hidden="1">Réception!$A$1:$R$1</definedName>
    <definedName name="Z_AB7142BD_9444_4CB1_B5D2_AD2FDC9836FA_.wvu.FilterData" localSheetId="2" hidden="1">Visuel!$A$1:$S$1</definedName>
    <definedName name="Z_AB7984AE_E878_4D1E_AD15_E8C517FB87ED_.wvu.FilterData" localSheetId="0" hidden="1">FLUX!$A$1:$R$1</definedName>
    <definedName name="Z_AB7984AE_E878_4D1E_AD15_E8C517FB87ED_.wvu.FilterData" localSheetId="3" hidden="1">Métrologie!$A$1:$Q$1</definedName>
    <definedName name="Z_AB7984AE_E878_4D1E_AD15_E8C517FB87ED_.wvu.FilterData" localSheetId="1" hidden="1">Réception!$A$1:$R$1</definedName>
    <definedName name="Z_AB7984AE_E878_4D1E_AD15_E8C517FB87ED_.wvu.FilterData" localSheetId="2" hidden="1">Visuel!$A$1:$S$1</definedName>
    <definedName name="Z_ABA8F694_5B62_48B0_AD9E_D7C5042C1061_.wvu.FilterData" localSheetId="0" hidden="1">FLUX!$A$1:$R$4</definedName>
    <definedName name="Z_ABA8F694_5B62_48B0_AD9E_D7C5042C1061_.wvu.FilterData" localSheetId="3" hidden="1">Métrologie!$A$1:$Q$4</definedName>
    <definedName name="Z_ABA8F694_5B62_48B0_AD9E_D7C5042C1061_.wvu.FilterData" localSheetId="1" hidden="1">Réception!$A$1:$R$2</definedName>
    <definedName name="Z_ABA8F694_5B62_48B0_AD9E_D7C5042C1061_.wvu.FilterData" localSheetId="2" hidden="1">Visuel!$A$1:$S$3</definedName>
    <definedName name="Z_ABD8EE11_F6E7_4C0C_A9A2_4E6F366FB6C1_.wvu.FilterData" localSheetId="0" hidden="1">FLUX!$A$1:$R$1</definedName>
    <definedName name="Z_ABD8EE11_F6E7_4C0C_A9A2_4E6F366FB6C1_.wvu.FilterData" localSheetId="3" hidden="1">Métrologie!$A$1:$Q$1</definedName>
    <definedName name="Z_ABD8EE11_F6E7_4C0C_A9A2_4E6F366FB6C1_.wvu.FilterData" localSheetId="1" hidden="1">Réception!$A$1:$R$1</definedName>
    <definedName name="Z_ABD8EE11_F6E7_4C0C_A9A2_4E6F366FB6C1_.wvu.FilterData" localSheetId="2" hidden="1">Visuel!$A$1:$S$1</definedName>
    <definedName name="Z_AC00E315_A5EF_4A1D_B763_39C8FCA75833_.wvu.FilterData" localSheetId="0" hidden="1">FLUX!$A$1:$R$1</definedName>
    <definedName name="Z_AC00E315_A5EF_4A1D_B763_39C8FCA75833_.wvu.FilterData" localSheetId="3" hidden="1">Métrologie!$A$1:$Q$1</definedName>
    <definedName name="Z_AC00E315_A5EF_4A1D_B763_39C8FCA75833_.wvu.FilterData" localSheetId="1" hidden="1">Réception!$A$1:$R$1</definedName>
    <definedName name="Z_AC00E315_A5EF_4A1D_B763_39C8FCA75833_.wvu.FilterData" localSheetId="2" hidden="1">Visuel!$A$1:$S$1</definedName>
    <definedName name="Z_AC5B507E_A9A1_405E_80E3_35C98BC0898B_.wvu.FilterData" localSheetId="0" hidden="1">FLUX!$A$1:$R$4</definedName>
    <definedName name="Z_AC5B507E_A9A1_405E_80E3_35C98BC0898B_.wvu.FilterData" localSheetId="3" hidden="1">Métrologie!$A$1:$Q$4</definedName>
    <definedName name="Z_AC5B507E_A9A1_405E_80E3_35C98BC0898B_.wvu.FilterData" localSheetId="1" hidden="1">Réception!$A$1:$R$2</definedName>
    <definedName name="Z_AC5B507E_A9A1_405E_80E3_35C98BC0898B_.wvu.FilterData" localSheetId="2" hidden="1">Visuel!$A$1:$S$3</definedName>
    <definedName name="Z_AC7B1E83_4337_41C7_B81C_15817F9A5FC9_.wvu.FilterData" localSheetId="0" hidden="1">FLUX!$A$1:$R$1</definedName>
    <definedName name="Z_AC7B1E83_4337_41C7_B81C_15817F9A5FC9_.wvu.FilterData" localSheetId="3" hidden="1">Métrologie!$A$1:$Q$1</definedName>
    <definedName name="Z_AC7B1E83_4337_41C7_B81C_15817F9A5FC9_.wvu.FilterData" localSheetId="1" hidden="1">Réception!$A$1:$R$1</definedName>
    <definedName name="Z_AC7B1E83_4337_41C7_B81C_15817F9A5FC9_.wvu.FilterData" localSheetId="2" hidden="1">Visuel!$A$1:$S$1</definedName>
    <definedName name="Z_ACC81B4F_8EC6_4764_A654_A6763234AD40_.wvu.FilterData" localSheetId="0" hidden="1">FLUX!$A$1:$R$1</definedName>
    <definedName name="Z_ACC81B4F_8EC6_4764_A654_A6763234AD40_.wvu.FilterData" localSheetId="3" hidden="1">Métrologie!$A$1:$Q$1</definedName>
    <definedName name="Z_ACC81B4F_8EC6_4764_A654_A6763234AD40_.wvu.FilterData" localSheetId="1" hidden="1">Réception!$A$1:$R$1</definedName>
    <definedName name="Z_ACC81B4F_8EC6_4764_A654_A6763234AD40_.wvu.FilterData" localSheetId="2" hidden="1">Visuel!$A$1:$S$1</definedName>
    <definedName name="Z_ACE4CFE4_B6B0_428D_B29C_B43D39B8CCFB_.wvu.FilterData" localSheetId="0" hidden="1">FLUX!$A$1:$R$1</definedName>
    <definedName name="Z_ACE4CFE4_B6B0_428D_B29C_B43D39B8CCFB_.wvu.FilterData" localSheetId="3" hidden="1">Métrologie!$A$1:$Q$1</definedName>
    <definedName name="Z_ACE4CFE4_B6B0_428D_B29C_B43D39B8CCFB_.wvu.FilterData" localSheetId="1" hidden="1">Réception!$A$1:$R$1</definedName>
    <definedName name="Z_ACE4CFE4_B6B0_428D_B29C_B43D39B8CCFB_.wvu.FilterData" localSheetId="2" hidden="1">Visuel!$A$1:$S$1</definedName>
    <definedName name="Z_ACE784DC_3737_4EDF_936D_F21974A70969_.wvu.FilterData" localSheetId="0" hidden="1">FLUX!$A$1:$R$1</definedName>
    <definedName name="Z_ACE784DC_3737_4EDF_936D_F21974A70969_.wvu.FilterData" localSheetId="3" hidden="1">Métrologie!$A$1:$Q$1</definedName>
    <definedName name="Z_ACE784DC_3737_4EDF_936D_F21974A70969_.wvu.FilterData" localSheetId="1" hidden="1">Réception!$A$1:$R$1</definedName>
    <definedName name="Z_ACE784DC_3737_4EDF_936D_F21974A70969_.wvu.FilterData" localSheetId="2" hidden="1">Visuel!$A$1:$S$1</definedName>
    <definedName name="Z_AD2BE623_7CE0_4C10_8CE8_B396918BAD3D_.wvu.FilterData" localSheetId="0" hidden="1">FLUX!$A$1:$R$1</definedName>
    <definedName name="Z_AD2BE623_7CE0_4C10_8CE8_B396918BAD3D_.wvu.FilterData" localSheetId="3" hidden="1">Métrologie!$A$1:$Q$1</definedName>
    <definedName name="Z_AD2BE623_7CE0_4C10_8CE8_B396918BAD3D_.wvu.FilterData" localSheetId="1" hidden="1">Réception!$A$1:$R$1</definedName>
    <definedName name="Z_AD2BE623_7CE0_4C10_8CE8_B396918BAD3D_.wvu.FilterData" localSheetId="2" hidden="1">Visuel!$A$1:$S$1</definedName>
    <definedName name="Z_AD531882_96FD_425A_A7B7_CBB9C8465572_.wvu.FilterData" localSheetId="0" hidden="1">FLUX!$A$1:$R$1</definedName>
    <definedName name="Z_AD531882_96FD_425A_A7B7_CBB9C8465572_.wvu.FilterData" localSheetId="3" hidden="1">Métrologie!$A$1:$Q$1</definedName>
    <definedName name="Z_AD531882_96FD_425A_A7B7_CBB9C8465572_.wvu.FilterData" localSheetId="1" hidden="1">Réception!$A$1:$R$1</definedName>
    <definedName name="Z_AD531882_96FD_425A_A7B7_CBB9C8465572_.wvu.FilterData" localSheetId="2" hidden="1">Visuel!$A$1:$S$1</definedName>
    <definedName name="Z_AD5D60AA_D229_48FC_A210_264868AA3311_.wvu.FilterData" localSheetId="0" hidden="1">FLUX!$A$1:$R$1</definedName>
    <definedName name="Z_AD5D60AA_D229_48FC_A210_264868AA3311_.wvu.FilterData" localSheetId="3" hidden="1">Métrologie!$A$1:$Q$1</definedName>
    <definedName name="Z_AD5D60AA_D229_48FC_A210_264868AA3311_.wvu.FilterData" localSheetId="1" hidden="1">Réception!$A$1:$R$1</definedName>
    <definedName name="Z_AD5D60AA_D229_48FC_A210_264868AA3311_.wvu.FilterData" localSheetId="2" hidden="1">Visuel!$A$1:$S$1</definedName>
    <definedName name="Z_AD60B7FA_DB9A_4D39_AC3E_029B33E41797_.wvu.FilterData" localSheetId="0" hidden="1">FLUX!$A$1:$R$1</definedName>
    <definedName name="Z_AD60B7FA_DB9A_4D39_AC3E_029B33E41797_.wvu.FilterData" localSheetId="3" hidden="1">Métrologie!$A$1:$Q$1</definedName>
    <definedName name="Z_AD60B7FA_DB9A_4D39_AC3E_029B33E41797_.wvu.FilterData" localSheetId="1" hidden="1">Réception!$A$1:$R$1</definedName>
    <definedName name="Z_AD60B7FA_DB9A_4D39_AC3E_029B33E41797_.wvu.FilterData" localSheetId="2" hidden="1">Visuel!$A$1:$S$1</definedName>
    <definedName name="Z_ADF5918F_A6FB_4909_94EE_868E3C3D8D7C_.wvu.FilterData" localSheetId="0" hidden="1">FLUX!$A$1:$R$1</definedName>
    <definedName name="Z_ADF5918F_A6FB_4909_94EE_868E3C3D8D7C_.wvu.FilterData" localSheetId="3" hidden="1">Métrologie!$A$1:$Q$1</definedName>
    <definedName name="Z_ADF5918F_A6FB_4909_94EE_868E3C3D8D7C_.wvu.FilterData" localSheetId="1" hidden="1">Réception!$A$1:$R$1</definedName>
    <definedName name="Z_ADF5918F_A6FB_4909_94EE_868E3C3D8D7C_.wvu.FilterData" localSheetId="2" hidden="1">Visuel!$A$1:$S$1</definedName>
    <definedName name="Z_AE12C115_30AA_4203_9ADA_C07DB3943846_.wvu.FilterData" localSheetId="0" hidden="1">FLUX!$A$1:$R$1</definedName>
    <definedName name="Z_AE12C115_30AA_4203_9ADA_C07DB3943846_.wvu.FilterData" localSheetId="3" hidden="1">Métrologie!$A$1:$Q$1</definedName>
    <definedName name="Z_AE12C115_30AA_4203_9ADA_C07DB3943846_.wvu.FilterData" localSheetId="1" hidden="1">Réception!$A$1:$R$1</definedName>
    <definedName name="Z_AE12C115_30AA_4203_9ADA_C07DB3943846_.wvu.FilterData" localSheetId="2" hidden="1">Visuel!$A$1:$S$1</definedName>
    <definedName name="Z_AE1752FC_21A1_4DEF_A3CB_AFC17FD142C7_.wvu.FilterData" localSheetId="0" hidden="1">FLUX!$A$1:$R$1</definedName>
    <definedName name="Z_AE1752FC_21A1_4DEF_A3CB_AFC17FD142C7_.wvu.FilterData" localSheetId="3" hidden="1">Métrologie!$A$1:$Q$1</definedName>
    <definedName name="Z_AE1752FC_21A1_4DEF_A3CB_AFC17FD142C7_.wvu.FilterData" localSheetId="1" hidden="1">Réception!$A$1:$R$1</definedName>
    <definedName name="Z_AE1752FC_21A1_4DEF_A3CB_AFC17FD142C7_.wvu.FilterData" localSheetId="2" hidden="1">Visuel!$A$1:$S$1</definedName>
    <definedName name="Z_AE2F56C9_AB8E_4192_ACE3_BEEE665D0381_.wvu.FilterData" localSheetId="0" hidden="1">FLUX!$A$1:$R$1</definedName>
    <definedName name="Z_AE2F56C9_AB8E_4192_ACE3_BEEE665D0381_.wvu.FilterData" localSheetId="3" hidden="1">Métrologie!$A$1:$Q$1</definedName>
    <definedName name="Z_AE2F56C9_AB8E_4192_ACE3_BEEE665D0381_.wvu.FilterData" localSheetId="1" hidden="1">Réception!$A$1:$R$1</definedName>
    <definedName name="Z_AE2F56C9_AB8E_4192_ACE3_BEEE665D0381_.wvu.FilterData" localSheetId="2" hidden="1">Visuel!$A$1:$S$1</definedName>
    <definedName name="Z_AE4CCCFC_9070_427A_88C1_C87E8024BE1F_.wvu.FilterData" localSheetId="0" hidden="1">FLUX!$A$1:$R$1</definedName>
    <definedName name="Z_AE4CCCFC_9070_427A_88C1_C87E8024BE1F_.wvu.FilterData" localSheetId="3" hidden="1">Métrologie!$A$1:$Q$1</definedName>
    <definedName name="Z_AE4CCCFC_9070_427A_88C1_C87E8024BE1F_.wvu.FilterData" localSheetId="1" hidden="1">Réception!$A$1:$R$1</definedName>
    <definedName name="Z_AE4CCCFC_9070_427A_88C1_C87E8024BE1F_.wvu.FilterData" localSheetId="2" hidden="1">Visuel!$A$1:$S$1</definedName>
    <definedName name="Z_AE4D5631_4EE4_40FD_9D62_8011B9399F78_.wvu.FilterData" localSheetId="0" hidden="1">FLUX!$A$1:$R$1</definedName>
    <definedName name="Z_AE4D5631_4EE4_40FD_9D62_8011B9399F78_.wvu.FilterData" localSheetId="3" hidden="1">Métrologie!$A$1:$Q$1</definedName>
    <definedName name="Z_AE4D5631_4EE4_40FD_9D62_8011B9399F78_.wvu.FilterData" localSheetId="1" hidden="1">Réception!$A$1:$R$1</definedName>
    <definedName name="Z_AE4D5631_4EE4_40FD_9D62_8011B9399F78_.wvu.FilterData" localSheetId="2" hidden="1">Visuel!$A$1:$S$1</definedName>
    <definedName name="Z_AE75ED49_5BA4_481F_9CA6_819A4AA21716_.wvu.FilterData" localSheetId="0" hidden="1">FLUX!$A$1:$R$1</definedName>
    <definedName name="Z_AE75ED49_5BA4_481F_9CA6_819A4AA21716_.wvu.FilterData" localSheetId="3" hidden="1">Métrologie!$A$1:$Q$1</definedName>
    <definedName name="Z_AE75ED49_5BA4_481F_9CA6_819A4AA21716_.wvu.FilterData" localSheetId="1" hidden="1">Réception!$A$1:$R$1</definedName>
    <definedName name="Z_AE75ED49_5BA4_481F_9CA6_819A4AA21716_.wvu.FilterData" localSheetId="2" hidden="1">Visuel!$A$1:$S$1</definedName>
    <definedName name="Z_AEB3874A_86A7_4418_BAF8_22111A3E803E_.wvu.FilterData" localSheetId="0" hidden="1">FLUX!$A$1:$R$1</definedName>
    <definedName name="Z_AEB3874A_86A7_4418_BAF8_22111A3E803E_.wvu.FilterData" localSheetId="3" hidden="1">Métrologie!$A$1:$Q$1</definedName>
    <definedName name="Z_AEB3874A_86A7_4418_BAF8_22111A3E803E_.wvu.FilterData" localSheetId="1" hidden="1">Réception!$A$1:$R$1</definedName>
    <definedName name="Z_AEB3874A_86A7_4418_BAF8_22111A3E803E_.wvu.FilterData" localSheetId="2" hidden="1">Visuel!$A$1:$S$1</definedName>
    <definedName name="Z_AEC639EF_8C35_47C8_B396_2C8EFDD1EF81_.wvu.FilterData" localSheetId="0" hidden="1">FLUX!$A$1:$R$1</definedName>
    <definedName name="Z_AEC639EF_8C35_47C8_B396_2C8EFDD1EF81_.wvu.FilterData" localSheetId="3" hidden="1">Métrologie!$A$1:$Q$1</definedName>
    <definedName name="Z_AEC639EF_8C35_47C8_B396_2C8EFDD1EF81_.wvu.FilterData" localSheetId="1" hidden="1">Réception!$A$1:$R$1</definedName>
    <definedName name="Z_AEC639EF_8C35_47C8_B396_2C8EFDD1EF81_.wvu.FilterData" localSheetId="2" hidden="1">Visuel!$A$1:$S$1</definedName>
    <definedName name="Z_AEE4E505_5B63_4F9C_8313_E674C3F3A7E5_.wvu.FilterData" localSheetId="0" hidden="1">FLUX!$A$1:$R$1</definedName>
    <definedName name="Z_AEE4E505_5B63_4F9C_8313_E674C3F3A7E5_.wvu.FilterData" localSheetId="3" hidden="1">Métrologie!$A$1:$Q$1</definedName>
    <definedName name="Z_AEE4E505_5B63_4F9C_8313_E674C3F3A7E5_.wvu.FilterData" localSheetId="1" hidden="1">Réception!$A$1:$R$1</definedName>
    <definedName name="Z_AEE4E505_5B63_4F9C_8313_E674C3F3A7E5_.wvu.FilterData" localSheetId="2" hidden="1">Visuel!$A$1:$S$1</definedName>
    <definedName name="Z_AF339DAF_B685_4F02_875F_A5B89A1E45DE_.wvu.FilterData" localSheetId="0" hidden="1">FLUX!$A$1:$R$4</definedName>
    <definedName name="Z_AF339DAF_B685_4F02_875F_A5B89A1E45DE_.wvu.FilterData" localSheetId="3" hidden="1">Métrologie!$A$1:$Q$4</definedName>
    <definedName name="Z_AF339DAF_B685_4F02_875F_A5B89A1E45DE_.wvu.FilterData" localSheetId="1" hidden="1">Réception!$A$1:$R$2</definedName>
    <definedName name="Z_AF339DAF_B685_4F02_875F_A5B89A1E45DE_.wvu.FilterData" localSheetId="2" hidden="1">Visuel!$A$1:$S$3</definedName>
    <definedName name="Z_AF8CFCBB_DA61_4292_8B86_D5A56FE68B58_.wvu.FilterData" localSheetId="0" hidden="1">FLUX!$A$1:$R$1</definedName>
    <definedName name="Z_AF8CFCBB_DA61_4292_8B86_D5A56FE68B58_.wvu.FilterData" localSheetId="3" hidden="1">Métrologie!$A$1:$Q$1</definedName>
    <definedName name="Z_AF8CFCBB_DA61_4292_8B86_D5A56FE68B58_.wvu.FilterData" localSheetId="1" hidden="1">Réception!$A$1:$R$1</definedName>
    <definedName name="Z_AF8CFCBB_DA61_4292_8B86_D5A56FE68B58_.wvu.FilterData" localSheetId="2" hidden="1">Visuel!$A$1:$S$1</definedName>
    <definedName name="Z_AF90704E_E7E5_4B33_9C7A_CCF82948E438_.wvu.FilterData" localSheetId="0" hidden="1">FLUX!$A$1:$R$1</definedName>
    <definedName name="Z_AF90704E_E7E5_4B33_9C7A_CCF82948E438_.wvu.FilterData" localSheetId="3" hidden="1">Métrologie!$A$1:$Q$1</definedName>
    <definedName name="Z_AF90704E_E7E5_4B33_9C7A_CCF82948E438_.wvu.FilterData" localSheetId="1" hidden="1">Réception!$A$1:$R$1</definedName>
    <definedName name="Z_AF90704E_E7E5_4B33_9C7A_CCF82948E438_.wvu.FilterData" localSheetId="2" hidden="1">Visuel!$A$1:$S$1</definedName>
    <definedName name="Z_AF985669_F94F_49B1_8A78_D38B8FE43EFE_.wvu.FilterData" localSheetId="0" hidden="1">FLUX!$A$1:$R$1</definedName>
    <definedName name="Z_AF985669_F94F_49B1_8A78_D38B8FE43EFE_.wvu.FilterData" localSheetId="3" hidden="1">Métrologie!$A$1:$Q$1</definedName>
    <definedName name="Z_AF985669_F94F_49B1_8A78_D38B8FE43EFE_.wvu.FilterData" localSheetId="1" hidden="1">Réception!$A$1:$R$1</definedName>
    <definedName name="Z_AF985669_F94F_49B1_8A78_D38B8FE43EFE_.wvu.FilterData" localSheetId="2" hidden="1">Visuel!$A$1:$S$1</definedName>
    <definedName name="Z_AF99B81D_433D_417A_BE8C_B2F195F14F9C_.wvu.FilterData" localSheetId="0" hidden="1">FLUX!$A$1:$R$1</definedName>
    <definedName name="Z_AF99B81D_433D_417A_BE8C_B2F195F14F9C_.wvu.FilterData" localSheetId="3" hidden="1">Métrologie!$A$1:$Q$1</definedName>
    <definedName name="Z_AF99B81D_433D_417A_BE8C_B2F195F14F9C_.wvu.FilterData" localSheetId="1" hidden="1">Réception!$A$1:$R$1</definedName>
    <definedName name="Z_AF99B81D_433D_417A_BE8C_B2F195F14F9C_.wvu.FilterData" localSheetId="2" hidden="1">Visuel!$A$1:$S$1</definedName>
    <definedName name="Z_AFBCC135_58C0_4C81_B805_270EF7EE7675_.wvu.FilterData" localSheetId="0" hidden="1">FLUX!$A$1:$R$1</definedName>
    <definedName name="Z_AFBCC135_58C0_4C81_B805_270EF7EE7675_.wvu.FilterData" localSheetId="3" hidden="1">Métrologie!$A$1:$Q$1</definedName>
    <definedName name="Z_AFBCC135_58C0_4C81_B805_270EF7EE7675_.wvu.FilterData" localSheetId="1" hidden="1">Réception!$A$1:$R$1</definedName>
    <definedName name="Z_AFBCC135_58C0_4C81_B805_270EF7EE7675_.wvu.FilterData" localSheetId="2" hidden="1">Visuel!$A$1:$S$1</definedName>
    <definedName name="Z_AFCE5E8D_0EE7_484E_AD87_8E737FA3868A_.wvu.FilterData" localSheetId="0" hidden="1">FLUX!$A$1:$R$1</definedName>
    <definedName name="Z_AFCE5E8D_0EE7_484E_AD87_8E737FA3868A_.wvu.FilterData" localSheetId="3" hidden="1">Métrologie!$A$1:$Q$1</definedName>
    <definedName name="Z_AFCE5E8D_0EE7_484E_AD87_8E737FA3868A_.wvu.FilterData" localSheetId="1" hidden="1">Réception!$A$1:$R$1</definedName>
    <definedName name="Z_AFCE5E8D_0EE7_484E_AD87_8E737FA3868A_.wvu.FilterData" localSheetId="2" hidden="1">Visuel!$A$1:$S$1</definedName>
    <definedName name="Z_AFCEB609_9285_42F2_963F_C450E60AD87F_.wvu.FilterData" localSheetId="0" hidden="1">FLUX!$A$1:$R$4</definedName>
    <definedName name="Z_AFCEB609_9285_42F2_963F_C450E60AD87F_.wvu.FilterData" localSheetId="3" hidden="1">Métrologie!$A$1:$Q$4</definedName>
    <definedName name="Z_AFCEB609_9285_42F2_963F_C450E60AD87F_.wvu.FilterData" localSheetId="1" hidden="1">Réception!$A$1:$R$1</definedName>
    <definedName name="Z_AFCEB609_9285_42F2_963F_C450E60AD87F_.wvu.FilterData" localSheetId="2" hidden="1">Visuel!$A$1:$S$3</definedName>
    <definedName name="Z_AFDDAE58_314D_4B08_A51B_36CA4A6D2508_.wvu.FilterData" localSheetId="0" hidden="1">FLUX!$A$1:$R$4</definedName>
    <definedName name="Z_AFDDAE58_314D_4B08_A51B_36CA4A6D2508_.wvu.FilterData" localSheetId="3" hidden="1">Métrologie!$A$1:$Q$4</definedName>
    <definedName name="Z_AFDDAE58_314D_4B08_A51B_36CA4A6D2508_.wvu.FilterData" localSheetId="1" hidden="1">Réception!$A$1:$R$2</definedName>
    <definedName name="Z_AFDDAE58_314D_4B08_A51B_36CA4A6D2508_.wvu.FilterData" localSheetId="2" hidden="1">Visuel!$A$1:$S$3</definedName>
    <definedName name="Z_AFEBB662_0213_499C_8680_C112B45106FC_.wvu.FilterData" localSheetId="0" hidden="1">FLUX!$A$1:$R$1</definedName>
    <definedName name="Z_AFEBB662_0213_499C_8680_C112B45106FC_.wvu.FilterData" localSheetId="3" hidden="1">Métrologie!$A$1:$Q$1</definedName>
    <definedName name="Z_AFEBB662_0213_499C_8680_C112B45106FC_.wvu.FilterData" localSheetId="1" hidden="1">Réception!$A$1:$R$1</definedName>
    <definedName name="Z_AFEBB662_0213_499C_8680_C112B45106FC_.wvu.FilterData" localSheetId="2" hidden="1">Visuel!$A$1:$S$1</definedName>
    <definedName name="Z_AFFE75CD_B6D6_4D42_8AB2_67ABA7773FB3_.wvu.FilterData" localSheetId="0" hidden="1">FLUX!$A$1:$R$1</definedName>
    <definedName name="Z_AFFE75CD_B6D6_4D42_8AB2_67ABA7773FB3_.wvu.FilterData" localSheetId="3" hidden="1">Métrologie!$A$1:$Q$1</definedName>
    <definedName name="Z_AFFE75CD_B6D6_4D42_8AB2_67ABA7773FB3_.wvu.FilterData" localSheetId="1" hidden="1">Réception!$A$1:$R$1</definedName>
    <definedName name="Z_AFFE75CD_B6D6_4D42_8AB2_67ABA7773FB3_.wvu.FilterData" localSheetId="2" hidden="1">Visuel!$A$1:$S$1</definedName>
    <definedName name="Z_B00DAEAE_57D9_4BDB_80BD_57D0C0833A72_.wvu.FilterData" localSheetId="0" hidden="1">FLUX!$A$1:$R$1</definedName>
    <definedName name="Z_B00DAEAE_57D9_4BDB_80BD_57D0C0833A72_.wvu.FilterData" localSheetId="3" hidden="1">Métrologie!$A$1:$Q$1</definedName>
    <definedName name="Z_B00DAEAE_57D9_4BDB_80BD_57D0C0833A72_.wvu.FilterData" localSheetId="1" hidden="1">Réception!$A$1:$R$1</definedName>
    <definedName name="Z_B00DAEAE_57D9_4BDB_80BD_57D0C0833A72_.wvu.FilterData" localSheetId="2" hidden="1">Visuel!$A$1:$S$1</definedName>
    <definedName name="Z_B0244274_1F73_4851_BE98_D52F2828ACDD_.wvu.FilterData" localSheetId="0" hidden="1">FLUX!$A$1:$R$4</definedName>
    <definedName name="Z_B0244274_1F73_4851_BE98_D52F2828ACDD_.wvu.FilterData" localSheetId="3" hidden="1">Métrologie!$A$1:$Q$4</definedName>
    <definedName name="Z_B0244274_1F73_4851_BE98_D52F2828ACDD_.wvu.FilterData" localSheetId="1" hidden="1">Réception!$A$1:$R$2</definedName>
    <definedName name="Z_B0244274_1F73_4851_BE98_D52F2828ACDD_.wvu.FilterData" localSheetId="2" hidden="1">Visuel!$A$1:$S$3</definedName>
    <definedName name="Z_B025F828_C78B_40B9_96AA_4A3855C937C0_.wvu.FilterData" localSheetId="0" hidden="1">FLUX!$A$1:$R$1</definedName>
    <definedName name="Z_B025F828_C78B_40B9_96AA_4A3855C937C0_.wvu.FilterData" localSheetId="3" hidden="1">Métrologie!$A$1:$Q$1</definedName>
    <definedName name="Z_B025F828_C78B_40B9_96AA_4A3855C937C0_.wvu.FilterData" localSheetId="1" hidden="1">Réception!$A$1:$R$1</definedName>
    <definedName name="Z_B025F828_C78B_40B9_96AA_4A3855C937C0_.wvu.FilterData" localSheetId="2" hidden="1">Visuel!$A$1:$S$1</definedName>
    <definedName name="Z_B05850BB_F97B_4640_A569_82FA87075812_.wvu.FilterData" localSheetId="0" hidden="1">FLUX!$A$1:$R$1</definedName>
    <definedName name="Z_B05850BB_F97B_4640_A569_82FA87075812_.wvu.FilterData" localSheetId="3" hidden="1">Métrologie!$A$1:$Q$1</definedName>
    <definedName name="Z_B05850BB_F97B_4640_A569_82FA87075812_.wvu.FilterData" localSheetId="1" hidden="1">Réception!$A$1:$R$1</definedName>
    <definedName name="Z_B05850BB_F97B_4640_A569_82FA87075812_.wvu.FilterData" localSheetId="2" hidden="1">Visuel!$A$1:$S$1</definedName>
    <definedName name="Z_B05A0672_716E_4A46_91A3_89D7F0C4F311_.wvu.FilterData" localSheetId="0" hidden="1">FLUX!$A$1:$R$4</definedName>
    <definedName name="Z_B05A0672_716E_4A46_91A3_89D7F0C4F311_.wvu.FilterData" localSheetId="3" hidden="1">Métrologie!$A$1:$Q$4</definedName>
    <definedName name="Z_B05A0672_716E_4A46_91A3_89D7F0C4F311_.wvu.FilterData" localSheetId="1" hidden="1">Réception!$A$1:$R$2</definedName>
    <definedName name="Z_B05A0672_716E_4A46_91A3_89D7F0C4F311_.wvu.FilterData" localSheetId="2" hidden="1">Visuel!$A$1:$S$3</definedName>
    <definedName name="Z_B066312F_8521_4B96_A5C5_89045A0702E7_.wvu.FilterData" localSheetId="0" hidden="1">FLUX!$A$1:$R$1</definedName>
    <definedName name="Z_B066312F_8521_4B96_A5C5_89045A0702E7_.wvu.FilterData" localSheetId="3" hidden="1">Métrologie!$A$1:$Q$1</definedName>
    <definedName name="Z_B066312F_8521_4B96_A5C5_89045A0702E7_.wvu.FilterData" localSheetId="1" hidden="1">Réception!$A$1:$R$1</definedName>
    <definedName name="Z_B066312F_8521_4B96_A5C5_89045A0702E7_.wvu.FilterData" localSheetId="2" hidden="1">Visuel!$A$1:$S$1</definedName>
    <definedName name="Z_B06C466C_0B9C_4830_BD69_27E2CF9329CB_.wvu.FilterData" localSheetId="0" hidden="1">FLUX!$A$1:$R$1</definedName>
    <definedName name="Z_B06C466C_0B9C_4830_BD69_27E2CF9329CB_.wvu.FilterData" localSheetId="3" hidden="1">Métrologie!$A$1:$Q$1</definedName>
    <definedName name="Z_B06C466C_0B9C_4830_BD69_27E2CF9329CB_.wvu.FilterData" localSheetId="1" hidden="1">Réception!$A$1:$R$1</definedName>
    <definedName name="Z_B06C466C_0B9C_4830_BD69_27E2CF9329CB_.wvu.FilterData" localSheetId="2" hidden="1">Visuel!$A$1:$S$1</definedName>
    <definedName name="Z_B06FEFE7_00FA_4574_8522_444BA272A562_.wvu.FilterData" localSheetId="0" hidden="1">FLUX!$A$1:$R$1</definedName>
    <definedName name="Z_B06FEFE7_00FA_4574_8522_444BA272A562_.wvu.FilterData" localSheetId="3" hidden="1">Métrologie!$A$1:$Q$1</definedName>
    <definedName name="Z_B06FEFE7_00FA_4574_8522_444BA272A562_.wvu.FilterData" localSheetId="1" hidden="1">Réception!$A$1:$R$1</definedName>
    <definedName name="Z_B06FEFE7_00FA_4574_8522_444BA272A562_.wvu.FilterData" localSheetId="2" hidden="1">Visuel!$A$1:$S$1</definedName>
    <definedName name="Z_B081AC33_5C10_45EE_9322_4F8AE86D9A4A_.wvu.FilterData" localSheetId="0" hidden="1">FLUX!$A$1:$R$1</definedName>
    <definedName name="Z_B081AC33_5C10_45EE_9322_4F8AE86D9A4A_.wvu.FilterData" localSheetId="3" hidden="1">Métrologie!$A$1:$Q$1</definedName>
    <definedName name="Z_B081AC33_5C10_45EE_9322_4F8AE86D9A4A_.wvu.FilterData" localSheetId="1" hidden="1">Réception!$A$1:$R$1</definedName>
    <definedName name="Z_B081AC33_5C10_45EE_9322_4F8AE86D9A4A_.wvu.FilterData" localSheetId="2" hidden="1">Visuel!$A$1:$S$1</definedName>
    <definedName name="Z_B095D74F_EDE0_4470_B884_EFF1B5193E1B_.wvu.FilterData" localSheetId="0" hidden="1">FLUX!$A$1:$R$1</definedName>
    <definedName name="Z_B095D74F_EDE0_4470_B884_EFF1B5193E1B_.wvu.FilterData" localSheetId="3" hidden="1">Métrologie!$A$1:$Q$1</definedName>
    <definedName name="Z_B095D74F_EDE0_4470_B884_EFF1B5193E1B_.wvu.FilterData" localSheetId="1" hidden="1">Réception!$A$1:$R$1</definedName>
    <definedName name="Z_B095D74F_EDE0_4470_B884_EFF1B5193E1B_.wvu.FilterData" localSheetId="2" hidden="1">Visuel!$A$1:$S$1</definedName>
    <definedName name="Z_B0A97CCC_E301_488F_8A0E_F6E97CE47432_.wvu.FilterData" localSheetId="0" hidden="1">FLUX!$A$1:$R$4</definedName>
    <definedName name="Z_B0A97CCC_E301_488F_8A0E_F6E97CE47432_.wvu.FilterData" localSheetId="3" hidden="1">Métrologie!$A$1:$Q$4</definedName>
    <definedName name="Z_B0A97CCC_E301_488F_8A0E_F6E97CE47432_.wvu.FilterData" localSheetId="1" hidden="1">Réception!$A$1:$R$2</definedName>
    <definedName name="Z_B0A97CCC_E301_488F_8A0E_F6E97CE47432_.wvu.FilterData" localSheetId="2" hidden="1">Visuel!$A$1:$S$3</definedName>
    <definedName name="Z_B0F4ABB4_BC10_4C7E_98C9_4A22561F437A_.wvu.FilterData" localSheetId="0" hidden="1">FLUX!$A$1:$R$1</definedName>
    <definedName name="Z_B0F4ABB4_BC10_4C7E_98C9_4A22561F437A_.wvu.FilterData" localSheetId="3" hidden="1">Métrologie!$A$1:$Q$1</definedName>
    <definedName name="Z_B0F4ABB4_BC10_4C7E_98C9_4A22561F437A_.wvu.FilterData" localSheetId="1" hidden="1">Réception!$A$1:$R$1</definedName>
    <definedName name="Z_B0F4ABB4_BC10_4C7E_98C9_4A22561F437A_.wvu.FilterData" localSheetId="2" hidden="1">Visuel!$A$1:$S$1</definedName>
    <definedName name="Z_B0FE0616_EDB0_48C3_9ED9_C9553D5C50A3_.wvu.FilterData" localSheetId="0" hidden="1">FLUX!$A$1:$R$1</definedName>
    <definedName name="Z_B0FE0616_EDB0_48C3_9ED9_C9553D5C50A3_.wvu.FilterData" localSheetId="3" hidden="1">Métrologie!$A$1:$Q$1</definedName>
    <definedName name="Z_B0FE0616_EDB0_48C3_9ED9_C9553D5C50A3_.wvu.FilterData" localSheetId="1" hidden="1">Réception!$A$1:$R$1</definedName>
    <definedName name="Z_B0FE0616_EDB0_48C3_9ED9_C9553D5C50A3_.wvu.FilterData" localSheetId="2" hidden="1">Visuel!$A$1:$S$1</definedName>
    <definedName name="Z_B10D4A79_3EC6_401A_B1A1_3E6B7288B779_.wvu.FilterData" localSheetId="0" hidden="1">FLUX!$A$1:$R$1</definedName>
    <definedName name="Z_B10D4A79_3EC6_401A_B1A1_3E6B7288B779_.wvu.FilterData" localSheetId="3" hidden="1">Métrologie!$A$1:$Q$1</definedName>
    <definedName name="Z_B10D4A79_3EC6_401A_B1A1_3E6B7288B779_.wvu.FilterData" localSheetId="1" hidden="1">Réception!$A$1:$R$1</definedName>
    <definedName name="Z_B10D4A79_3EC6_401A_B1A1_3E6B7288B779_.wvu.FilterData" localSheetId="2" hidden="1">Visuel!$A$1:$S$1</definedName>
    <definedName name="Z_B1123CB3_A0CE_487E_97DF_FDA7C305E180_.wvu.FilterData" localSheetId="0" hidden="1">FLUX!$A$1:$R$1</definedName>
    <definedName name="Z_B1123CB3_A0CE_487E_97DF_FDA7C305E180_.wvu.FilterData" localSheetId="3" hidden="1">Métrologie!$A$1:$Q$1</definedName>
    <definedName name="Z_B1123CB3_A0CE_487E_97DF_FDA7C305E180_.wvu.FilterData" localSheetId="1" hidden="1">Réception!$A$1:$R$1</definedName>
    <definedName name="Z_B1123CB3_A0CE_487E_97DF_FDA7C305E180_.wvu.FilterData" localSheetId="2" hidden="1">Visuel!$A$1:$S$1</definedName>
    <definedName name="Z_B11AFD33_D76B_46E9_BA94_5139382B2623_.wvu.FilterData" localSheetId="0" hidden="1">FLUX!$A$1:$R$1</definedName>
    <definedName name="Z_B11AFD33_D76B_46E9_BA94_5139382B2623_.wvu.FilterData" localSheetId="3" hidden="1">Métrologie!$A$1:$Q$1</definedName>
    <definedName name="Z_B11AFD33_D76B_46E9_BA94_5139382B2623_.wvu.FilterData" localSheetId="1" hidden="1">Réception!$A$1:$R$1</definedName>
    <definedName name="Z_B11AFD33_D76B_46E9_BA94_5139382B2623_.wvu.FilterData" localSheetId="2" hidden="1">Visuel!$A$1:$S$1</definedName>
    <definedName name="Z_B12AD21A_5E1E_42B5_86AC_511CA45CE764_.wvu.FilterData" localSheetId="0" hidden="1">FLUX!$A$1:$R$1</definedName>
    <definedName name="Z_B12AD21A_5E1E_42B5_86AC_511CA45CE764_.wvu.FilterData" localSheetId="3" hidden="1">Métrologie!$A$1:$Q$1</definedName>
    <definedName name="Z_B12AD21A_5E1E_42B5_86AC_511CA45CE764_.wvu.FilterData" localSheetId="1" hidden="1">Réception!$A$1:$R$1</definedName>
    <definedName name="Z_B12AD21A_5E1E_42B5_86AC_511CA45CE764_.wvu.FilterData" localSheetId="2" hidden="1">Visuel!$A$1:$S$1</definedName>
    <definedName name="Z_B16F4FCA_6AD9_46D9_A9B2_DD1FA43933B2_.wvu.FilterData" localSheetId="0" hidden="1">FLUX!$A$1:$R$1</definedName>
    <definedName name="Z_B16F4FCA_6AD9_46D9_A9B2_DD1FA43933B2_.wvu.FilterData" localSheetId="3" hidden="1">Métrologie!$A$1:$Q$1</definedName>
    <definedName name="Z_B16F4FCA_6AD9_46D9_A9B2_DD1FA43933B2_.wvu.FilterData" localSheetId="1" hidden="1">Réception!$A$1:$R$1</definedName>
    <definedName name="Z_B16F4FCA_6AD9_46D9_A9B2_DD1FA43933B2_.wvu.FilterData" localSheetId="2" hidden="1">Visuel!$A$1:$S$1</definedName>
    <definedName name="Z_B17CD5AB_EA29_4D5E_8D0E_BF35F599FF0D_.wvu.FilterData" localSheetId="0" hidden="1">FLUX!$A$1:$R$1</definedName>
    <definedName name="Z_B17CD5AB_EA29_4D5E_8D0E_BF35F599FF0D_.wvu.FilterData" localSheetId="3" hidden="1">Métrologie!$A$1:$Q$1</definedName>
    <definedName name="Z_B17CD5AB_EA29_4D5E_8D0E_BF35F599FF0D_.wvu.FilterData" localSheetId="1" hidden="1">Réception!$A$1:$R$1</definedName>
    <definedName name="Z_B17CD5AB_EA29_4D5E_8D0E_BF35F599FF0D_.wvu.FilterData" localSheetId="2" hidden="1">Visuel!$A$1:$S$1</definedName>
    <definedName name="Z_B18863FA_E558_4BDA_8C31_ED90EB5E6718_.wvu.FilterData" localSheetId="0" hidden="1">FLUX!$A$1:$R$1</definedName>
    <definedName name="Z_B18863FA_E558_4BDA_8C31_ED90EB5E6718_.wvu.FilterData" localSheetId="3" hidden="1">Métrologie!$A$1:$Q$1</definedName>
    <definedName name="Z_B18863FA_E558_4BDA_8C31_ED90EB5E6718_.wvu.FilterData" localSheetId="1" hidden="1">Réception!$A$1:$R$1</definedName>
    <definedName name="Z_B18863FA_E558_4BDA_8C31_ED90EB5E6718_.wvu.FilterData" localSheetId="2" hidden="1">Visuel!$A$1:$S$1</definedName>
    <definedName name="Z_B1B7ED54_5FFF_4498_8CF5_12258EA3105F_.wvu.FilterData" localSheetId="0" hidden="1">FLUX!$A$1:$R$1</definedName>
    <definedName name="Z_B1B7ED54_5FFF_4498_8CF5_12258EA3105F_.wvu.FilterData" localSheetId="3" hidden="1">Métrologie!$A$1:$Q$1</definedName>
    <definedName name="Z_B1B7ED54_5FFF_4498_8CF5_12258EA3105F_.wvu.FilterData" localSheetId="1" hidden="1">Réception!$A$1:$R$1</definedName>
    <definedName name="Z_B1B7ED54_5FFF_4498_8CF5_12258EA3105F_.wvu.FilterData" localSheetId="2" hidden="1">Visuel!$A$1:$S$1</definedName>
    <definedName name="Z_B1C1DDE0_788A_48BA_BCA4_46DA4B9209CB_.wvu.FilterData" localSheetId="0" hidden="1">FLUX!$A$1:$R$1</definedName>
    <definedName name="Z_B1C1DDE0_788A_48BA_BCA4_46DA4B9209CB_.wvu.FilterData" localSheetId="3" hidden="1">Métrologie!$A$1:$Q$1</definedName>
    <definedName name="Z_B1C1DDE0_788A_48BA_BCA4_46DA4B9209CB_.wvu.FilterData" localSheetId="1" hidden="1">Réception!$A$1:$R$1</definedName>
    <definedName name="Z_B1C1DDE0_788A_48BA_BCA4_46DA4B9209CB_.wvu.FilterData" localSheetId="2" hidden="1">Visuel!$A$1:$S$1</definedName>
    <definedName name="Z_B24B6BC8_DB0A_41D3_ACFF_5C26E53B431A_.wvu.FilterData" localSheetId="0" hidden="1">FLUX!$A$1:$R$1</definedName>
    <definedName name="Z_B24B6BC8_DB0A_41D3_ACFF_5C26E53B431A_.wvu.FilterData" localSheetId="3" hidden="1">Métrologie!$A$1:$Q$1</definedName>
    <definedName name="Z_B24B6BC8_DB0A_41D3_ACFF_5C26E53B431A_.wvu.FilterData" localSheetId="1" hidden="1">Réception!$A$1:$R$1</definedName>
    <definedName name="Z_B24B6BC8_DB0A_41D3_ACFF_5C26E53B431A_.wvu.FilterData" localSheetId="2" hidden="1">Visuel!$A$1:$S$1</definedName>
    <definedName name="Z_B24B86C1_1CC9_4839_9FCC_F0088822FE2B_.wvu.FilterData" localSheetId="0" hidden="1">FLUX!$A$1:$R$1</definedName>
    <definedName name="Z_B24B86C1_1CC9_4839_9FCC_F0088822FE2B_.wvu.FilterData" localSheetId="3" hidden="1">Métrologie!$A$1:$Q$1</definedName>
    <definedName name="Z_B24B86C1_1CC9_4839_9FCC_F0088822FE2B_.wvu.FilterData" localSheetId="1" hidden="1">Réception!$A$1:$R$1</definedName>
    <definedName name="Z_B24B86C1_1CC9_4839_9FCC_F0088822FE2B_.wvu.FilterData" localSheetId="2" hidden="1">Visuel!$A$1:$S$1</definedName>
    <definedName name="Z_B258144F_4BD0_4697_B4F6_E030A6DE1E26_.wvu.FilterData" localSheetId="0" hidden="1">FLUX!$A$1:$R$1</definedName>
    <definedName name="Z_B258144F_4BD0_4697_B4F6_E030A6DE1E26_.wvu.FilterData" localSheetId="3" hidden="1">Métrologie!$A$1:$Q$1</definedName>
    <definedName name="Z_B258144F_4BD0_4697_B4F6_E030A6DE1E26_.wvu.FilterData" localSheetId="1" hidden="1">Réception!$A$1:$R$1</definedName>
    <definedName name="Z_B258144F_4BD0_4697_B4F6_E030A6DE1E26_.wvu.FilterData" localSheetId="2" hidden="1">Visuel!$A$1:$S$1</definedName>
    <definedName name="Z_B2631BAF_B10D_42A8_A52D_6D8C449625CC_.wvu.FilterData" localSheetId="0" hidden="1">FLUX!$A$1:$R$1</definedName>
    <definedName name="Z_B2631BAF_B10D_42A8_A52D_6D8C449625CC_.wvu.FilterData" localSheetId="3" hidden="1">Métrologie!$A$1:$Q$1</definedName>
    <definedName name="Z_B2631BAF_B10D_42A8_A52D_6D8C449625CC_.wvu.FilterData" localSheetId="1" hidden="1">Réception!$A$1:$R$1</definedName>
    <definedName name="Z_B2631BAF_B10D_42A8_A52D_6D8C449625CC_.wvu.FilterData" localSheetId="2" hidden="1">Visuel!$A$1:$S$1</definedName>
    <definedName name="Z_B266E25F_B015_4BC7_9681_E5887B1EF52C_.wvu.FilterData" localSheetId="0" hidden="1">FLUX!$A$1:$R$1</definedName>
    <definedName name="Z_B266E25F_B015_4BC7_9681_E5887B1EF52C_.wvu.FilterData" localSheetId="3" hidden="1">Métrologie!$A$1:$Q$1</definedName>
    <definedName name="Z_B266E25F_B015_4BC7_9681_E5887B1EF52C_.wvu.FilterData" localSheetId="1" hidden="1">Réception!$A$1:$R$1</definedName>
    <definedName name="Z_B266E25F_B015_4BC7_9681_E5887B1EF52C_.wvu.FilterData" localSheetId="2" hidden="1">Visuel!$A$1:$S$1</definedName>
    <definedName name="Z_B28C958D_5EFC_402A_AE4C_E1B8013672C9_.wvu.FilterData" localSheetId="0" hidden="1">FLUX!$A$1:$R$4</definedName>
    <definedName name="Z_B28C958D_5EFC_402A_AE4C_E1B8013672C9_.wvu.FilterData" localSheetId="3" hidden="1">Métrologie!$A$1:$Q$4</definedName>
    <definedName name="Z_B28C958D_5EFC_402A_AE4C_E1B8013672C9_.wvu.FilterData" localSheetId="1" hidden="1">Réception!$A$1:$R$2</definedName>
    <definedName name="Z_B28C958D_5EFC_402A_AE4C_E1B8013672C9_.wvu.FilterData" localSheetId="2" hidden="1">Visuel!$A$1:$S$3</definedName>
    <definedName name="Z_B29E57F2_FA23_4840_BD6C_D72B0A28D130_.wvu.FilterData" localSheetId="0" hidden="1">FLUX!$A$1:$R$1</definedName>
    <definedName name="Z_B29E57F2_FA23_4840_BD6C_D72B0A28D130_.wvu.FilterData" localSheetId="3" hidden="1">Métrologie!$A$1:$Q$1</definedName>
    <definedName name="Z_B29E57F2_FA23_4840_BD6C_D72B0A28D130_.wvu.FilterData" localSheetId="1" hidden="1">Réception!$A$1:$R$1</definedName>
    <definedName name="Z_B29E57F2_FA23_4840_BD6C_D72B0A28D130_.wvu.FilterData" localSheetId="2" hidden="1">Visuel!$A$1:$S$1</definedName>
    <definedName name="Z_B2A2829D_DFAB_4577_82B8_B45243F87D2A_.wvu.FilterData" localSheetId="0" hidden="1">FLUX!$A$1:$R$1</definedName>
    <definedName name="Z_B2A2829D_DFAB_4577_82B8_B45243F87D2A_.wvu.FilterData" localSheetId="3" hidden="1">Métrologie!$A$1:$Q$1</definedName>
    <definedName name="Z_B2A2829D_DFAB_4577_82B8_B45243F87D2A_.wvu.FilterData" localSheetId="1" hidden="1">Réception!$A$1:$R$1</definedName>
    <definedName name="Z_B2A2829D_DFAB_4577_82B8_B45243F87D2A_.wvu.FilterData" localSheetId="2" hidden="1">Visuel!$A$1:$S$1</definedName>
    <definedName name="Z_B2ECAAF5_FCAC_468C_B12D_03ED9808D029_.wvu.FilterData" localSheetId="0" hidden="1">FLUX!$A$1:$R$4</definedName>
    <definedName name="Z_B2ECAAF5_FCAC_468C_B12D_03ED9808D029_.wvu.FilterData" localSheetId="3" hidden="1">Métrologie!$A$1:$Q$4</definedName>
    <definedName name="Z_B2ECAAF5_FCAC_468C_B12D_03ED9808D029_.wvu.FilterData" localSheetId="1" hidden="1">Réception!$A$1:$R$2</definedName>
    <definedName name="Z_B2ECAAF5_FCAC_468C_B12D_03ED9808D029_.wvu.FilterData" localSheetId="2" hidden="1">Visuel!$A$1:$S$3</definedName>
    <definedName name="Z_B3135775_1AD8_46D4_88E2_2BF28CD77894_.wvu.FilterData" localSheetId="0" hidden="1">FLUX!$A$1:$R$1</definedName>
    <definedName name="Z_B3135775_1AD8_46D4_88E2_2BF28CD77894_.wvu.FilterData" localSheetId="3" hidden="1">Métrologie!$A$1:$Q$1</definedName>
    <definedName name="Z_B3135775_1AD8_46D4_88E2_2BF28CD77894_.wvu.FilterData" localSheetId="1" hidden="1">Réception!$A$1:$R$1</definedName>
    <definedName name="Z_B3135775_1AD8_46D4_88E2_2BF28CD77894_.wvu.FilterData" localSheetId="2" hidden="1">Visuel!$A$1:$S$1</definedName>
    <definedName name="Z_B3332E33_648F_4A24_A526_552A945760B5_.wvu.FilterData" localSheetId="0" hidden="1">FLUX!$A$1:$R$1</definedName>
    <definedName name="Z_B3332E33_648F_4A24_A526_552A945760B5_.wvu.FilterData" localSheetId="3" hidden="1">Métrologie!$A$1:$Q$1</definedName>
    <definedName name="Z_B3332E33_648F_4A24_A526_552A945760B5_.wvu.FilterData" localSheetId="1" hidden="1">Réception!$A$1:$R$1</definedName>
    <definedName name="Z_B3332E33_648F_4A24_A526_552A945760B5_.wvu.FilterData" localSheetId="2" hidden="1">Visuel!$A$1:$S$1</definedName>
    <definedName name="Z_B377840B_3903_4DBB_99A8_000497208559_.wvu.FilterData" localSheetId="0" hidden="1">FLUX!$A$1:$R$1</definedName>
    <definedName name="Z_B377840B_3903_4DBB_99A8_000497208559_.wvu.FilterData" localSheetId="3" hidden="1">Métrologie!$A$1:$Q$1</definedName>
    <definedName name="Z_B377840B_3903_4DBB_99A8_000497208559_.wvu.FilterData" localSheetId="1" hidden="1">Réception!$A$1:$R$1</definedName>
    <definedName name="Z_B377840B_3903_4DBB_99A8_000497208559_.wvu.FilterData" localSheetId="2" hidden="1">Visuel!$A$1:$S$1</definedName>
    <definedName name="Z_B39A1249_21A3_4187_8DB8_62C7CC752F55_.wvu.FilterData" localSheetId="0" hidden="1">FLUX!$A$1:$R$1</definedName>
    <definedName name="Z_B39A1249_21A3_4187_8DB8_62C7CC752F55_.wvu.FilterData" localSheetId="3" hidden="1">Métrologie!$A$1:$Q$1</definedName>
    <definedName name="Z_B39A1249_21A3_4187_8DB8_62C7CC752F55_.wvu.FilterData" localSheetId="1" hidden="1">Réception!$A$1:$R$1</definedName>
    <definedName name="Z_B39A1249_21A3_4187_8DB8_62C7CC752F55_.wvu.FilterData" localSheetId="2" hidden="1">Visuel!$A$1:$S$1</definedName>
    <definedName name="Z_B3FF7BE8_6760_4FB6_BD78_2F88FCA011B7_.wvu.FilterData" localSheetId="0" hidden="1">FLUX!$A$1:$R$1</definedName>
    <definedName name="Z_B3FF7BE8_6760_4FB6_BD78_2F88FCA011B7_.wvu.FilterData" localSheetId="3" hidden="1">Métrologie!$A$1:$Q$1</definedName>
    <definedName name="Z_B3FF7BE8_6760_4FB6_BD78_2F88FCA011B7_.wvu.FilterData" localSheetId="1" hidden="1">Réception!$A$1:$R$1</definedName>
    <definedName name="Z_B3FF7BE8_6760_4FB6_BD78_2F88FCA011B7_.wvu.FilterData" localSheetId="2" hidden="1">Visuel!$A$1:$S$1</definedName>
    <definedName name="Z_B419CE24_B41A_473A_81C5_0205579D8AF2_.wvu.FilterData" localSheetId="0" hidden="1">FLUX!$A$1:$R$1</definedName>
    <definedName name="Z_B419CE24_B41A_473A_81C5_0205579D8AF2_.wvu.FilterData" localSheetId="3" hidden="1">Métrologie!$A$1:$Q$1</definedName>
    <definedName name="Z_B419CE24_B41A_473A_81C5_0205579D8AF2_.wvu.FilterData" localSheetId="1" hidden="1">Réception!$A$1:$R$1</definedName>
    <definedName name="Z_B419CE24_B41A_473A_81C5_0205579D8AF2_.wvu.FilterData" localSheetId="2" hidden="1">Visuel!$A$1:$S$1</definedName>
    <definedName name="Z_B47904F8_9999_4359_9220_5E6E75183CCF_.wvu.FilterData" localSheetId="0" hidden="1">FLUX!$A$1:$R$4</definedName>
    <definedName name="Z_B47904F8_9999_4359_9220_5E6E75183CCF_.wvu.FilterData" localSheetId="3" hidden="1">Métrologie!$A$1:$Q$4</definedName>
    <definedName name="Z_B47904F8_9999_4359_9220_5E6E75183CCF_.wvu.FilterData" localSheetId="1" hidden="1">Réception!$A$1:$R$2</definedName>
    <definedName name="Z_B47904F8_9999_4359_9220_5E6E75183CCF_.wvu.FilterData" localSheetId="2" hidden="1">Visuel!$A$1:$S$3</definedName>
    <definedName name="Z_B4867804_6433_4F53_B681_1A427828BE0F_.wvu.FilterData" localSheetId="0" hidden="1">FLUX!$A$1:$R$1</definedName>
    <definedName name="Z_B4867804_6433_4F53_B681_1A427828BE0F_.wvu.FilterData" localSheetId="3" hidden="1">Métrologie!$A$1:$Q$1</definedName>
    <definedName name="Z_B4867804_6433_4F53_B681_1A427828BE0F_.wvu.FilterData" localSheetId="1" hidden="1">Réception!$A$1:$R$1</definedName>
    <definedName name="Z_B4867804_6433_4F53_B681_1A427828BE0F_.wvu.FilterData" localSheetId="2" hidden="1">Visuel!$A$1:$S$1</definedName>
    <definedName name="Z_B49E5077_7684_4C52_8BAD_FC6B823D8517_.wvu.FilterData" localSheetId="0" hidden="1">FLUX!$A$1:$R$1</definedName>
    <definedName name="Z_B49E5077_7684_4C52_8BAD_FC6B823D8517_.wvu.FilterData" localSheetId="3" hidden="1">Métrologie!$A$1:$Q$1</definedName>
    <definedName name="Z_B49E5077_7684_4C52_8BAD_FC6B823D8517_.wvu.FilterData" localSheetId="1" hidden="1">Réception!$A$1:$R$1</definedName>
    <definedName name="Z_B49E5077_7684_4C52_8BAD_FC6B823D8517_.wvu.FilterData" localSheetId="2" hidden="1">Visuel!$A$1:$S$1</definedName>
    <definedName name="Z_B4B834FA_B0BC_498E_A3B1_606F85BB7952_.wvu.FilterData" localSheetId="0" hidden="1">FLUX!$A$1:$R$4</definedName>
    <definedName name="Z_B4B834FA_B0BC_498E_A3B1_606F85BB7952_.wvu.FilterData" localSheetId="3" hidden="1">Métrologie!$A$1:$Q$4</definedName>
    <definedName name="Z_B4B834FA_B0BC_498E_A3B1_606F85BB7952_.wvu.FilterData" localSheetId="1" hidden="1">Réception!$A$1:$R$2</definedName>
    <definedName name="Z_B4B834FA_B0BC_498E_A3B1_606F85BB7952_.wvu.FilterData" localSheetId="2" hidden="1">Visuel!$A$1:$S$3</definedName>
    <definedName name="Z_B4C3C131_14D7_49F6_8EBB_50092800932E_.wvu.FilterData" localSheetId="0" hidden="1">FLUX!$A$1:$R$1</definedName>
    <definedName name="Z_B4C3C131_14D7_49F6_8EBB_50092800932E_.wvu.FilterData" localSheetId="3" hidden="1">Métrologie!$A$1:$Q$1</definedName>
    <definedName name="Z_B4C3C131_14D7_49F6_8EBB_50092800932E_.wvu.FilterData" localSheetId="1" hidden="1">Réception!$A$1:$R$1</definedName>
    <definedName name="Z_B4C3C131_14D7_49F6_8EBB_50092800932E_.wvu.FilterData" localSheetId="2" hidden="1">Visuel!$A$1:$S$1</definedName>
    <definedName name="Z_B5186037_BAFC_4B97_86DB_B39F63092A91_.wvu.FilterData" localSheetId="0" hidden="1">FLUX!$A$1:$R$4</definedName>
    <definedName name="Z_B5186037_BAFC_4B97_86DB_B39F63092A91_.wvu.FilterData" localSheetId="3" hidden="1">Métrologie!$A$1:$Q$4</definedName>
    <definedName name="Z_B5186037_BAFC_4B97_86DB_B39F63092A91_.wvu.FilterData" localSheetId="1" hidden="1">Réception!$A$1:$R$2</definedName>
    <definedName name="Z_B5186037_BAFC_4B97_86DB_B39F63092A91_.wvu.FilterData" localSheetId="2" hidden="1">Visuel!$A$1:$S$3</definedName>
    <definedName name="Z_B52A11CA_1895_40B4_A073_717A29D9AC91_.wvu.FilterData" localSheetId="0" hidden="1">FLUX!$A$1:$R$1</definedName>
    <definedName name="Z_B52A11CA_1895_40B4_A073_717A29D9AC91_.wvu.FilterData" localSheetId="3" hidden="1">Métrologie!$A$1:$Q$1</definedName>
    <definedName name="Z_B52A11CA_1895_40B4_A073_717A29D9AC91_.wvu.FilterData" localSheetId="1" hidden="1">Réception!$A$1:$R$1</definedName>
    <definedName name="Z_B52A11CA_1895_40B4_A073_717A29D9AC91_.wvu.FilterData" localSheetId="2" hidden="1">Visuel!$A$1:$S$1</definedName>
    <definedName name="Z_B56F8161_E4E6_43D6_9D61_7B94A6A54D78_.wvu.FilterData" localSheetId="0" hidden="1">FLUX!$A$1:$R$1</definedName>
    <definedName name="Z_B56F8161_E4E6_43D6_9D61_7B94A6A54D78_.wvu.FilterData" localSheetId="3" hidden="1">Métrologie!$A$1:$Q$1</definedName>
    <definedName name="Z_B56F8161_E4E6_43D6_9D61_7B94A6A54D78_.wvu.FilterData" localSheetId="1" hidden="1">Réception!$A$1:$R$1</definedName>
    <definedName name="Z_B56F8161_E4E6_43D6_9D61_7B94A6A54D78_.wvu.FilterData" localSheetId="2" hidden="1">Visuel!$A$1:$S$1</definedName>
    <definedName name="Z_B5E1D616_7028_43FD_9C34_C8023AF69851_.wvu.FilterData" localSheetId="0" hidden="1">FLUX!$A$1:$R$1</definedName>
    <definedName name="Z_B5E1D616_7028_43FD_9C34_C8023AF69851_.wvu.FilterData" localSheetId="3" hidden="1">Métrologie!$A$1:$Q$1</definedName>
    <definedName name="Z_B5E1D616_7028_43FD_9C34_C8023AF69851_.wvu.FilterData" localSheetId="1" hidden="1">Réception!$A$1:$R$1</definedName>
    <definedName name="Z_B5E1D616_7028_43FD_9C34_C8023AF69851_.wvu.FilterData" localSheetId="2" hidden="1">Visuel!$A$1:$S$1</definedName>
    <definedName name="Z_B5E52153_773B_488D_B357_F19A7450988E_.wvu.FilterData" localSheetId="0" hidden="1">FLUX!$A$1:$R$1</definedName>
    <definedName name="Z_B5E52153_773B_488D_B357_F19A7450988E_.wvu.FilterData" localSheetId="3" hidden="1">Métrologie!$A$1:$Q$1</definedName>
    <definedName name="Z_B5E52153_773B_488D_B357_F19A7450988E_.wvu.FilterData" localSheetId="1" hidden="1">Réception!$A$1:$R$1</definedName>
    <definedName name="Z_B5E52153_773B_488D_B357_F19A7450988E_.wvu.FilterData" localSheetId="2" hidden="1">Visuel!$A$1:$S$1</definedName>
    <definedName name="Z_B6176ED9_DACB_4108_9C7E_133EA5732112_.wvu.FilterData" localSheetId="0" hidden="1">FLUX!$A$1:$R$1</definedName>
    <definedName name="Z_B6176ED9_DACB_4108_9C7E_133EA5732112_.wvu.FilterData" localSheetId="3" hidden="1">Métrologie!$A$1:$Q$1</definedName>
    <definedName name="Z_B6176ED9_DACB_4108_9C7E_133EA5732112_.wvu.FilterData" localSheetId="1" hidden="1">Réception!$A$1:$R$1</definedName>
    <definedName name="Z_B6176ED9_DACB_4108_9C7E_133EA5732112_.wvu.FilterData" localSheetId="2" hidden="1">Visuel!$A$1:$S$1</definedName>
    <definedName name="Z_B671056D_A290_4D96_AA5A_20655416501E_.wvu.FilterData" localSheetId="0" hidden="1">FLUX!$A$1:$R$1</definedName>
    <definedName name="Z_B671056D_A290_4D96_AA5A_20655416501E_.wvu.FilterData" localSheetId="3" hidden="1">Métrologie!$A$1:$Q$1</definedName>
    <definedName name="Z_B671056D_A290_4D96_AA5A_20655416501E_.wvu.FilterData" localSheetId="1" hidden="1">Réception!$A$1:$R$1</definedName>
    <definedName name="Z_B671056D_A290_4D96_AA5A_20655416501E_.wvu.FilterData" localSheetId="2" hidden="1">Visuel!$A$1:$S$1</definedName>
    <definedName name="Z_B67C8A64_E958_44FF_A411_4F61A3BBF084_.wvu.FilterData" localSheetId="0" hidden="1">FLUX!$A$1:$R$1</definedName>
    <definedName name="Z_B67C8A64_E958_44FF_A411_4F61A3BBF084_.wvu.FilterData" localSheetId="3" hidden="1">Métrologie!$A$1:$Q$1</definedName>
    <definedName name="Z_B67C8A64_E958_44FF_A411_4F61A3BBF084_.wvu.FilterData" localSheetId="1" hidden="1">Réception!$A$1:$R$1</definedName>
    <definedName name="Z_B67C8A64_E958_44FF_A411_4F61A3BBF084_.wvu.FilterData" localSheetId="2" hidden="1">Visuel!$A$1:$S$1</definedName>
    <definedName name="Z_B696F5D4_439A_4A9C_BAA9_F21B7BACD93C_.wvu.FilterData" localSheetId="0" hidden="1">FLUX!$A$1:$R$4</definedName>
    <definedName name="Z_B696F5D4_439A_4A9C_BAA9_F21B7BACD93C_.wvu.FilterData" localSheetId="3" hidden="1">Métrologie!$A$1:$Q$4</definedName>
    <definedName name="Z_B696F5D4_439A_4A9C_BAA9_F21B7BACD93C_.wvu.FilterData" localSheetId="1" hidden="1">Réception!$A$1:$R$2</definedName>
    <definedName name="Z_B696F5D4_439A_4A9C_BAA9_F21B7BACD93C_.wvu.FilterData" localSheetId="2" hidden="1">Visuel!$A$1:$S$3</definedName>
    <definedName name="Z_B6C78ED3_5CA2_48E3_835D_2862AF0B0014_.wvu.FilterData" localSheetId="0" hidden="1">FLUX!$A$1:$R$1</definedName>
    <definedName name="Z_B6C78ED3_5CA2_48E3_835D_2862AF0B0014_.wvu.FilterData" localSheetId="3" hidden="1">Métrologie!$A$1:$Q$1</definedName>
    <definedName name="Z_B6C78ED3_5CA2_48E3_835D_2862AF0B0014_.wvu.FilterData" localSheetId="1" hidden="1">Réception!$A$1:$R$1</definedName>
    <definedName name="Z_B6C78ED3_5CA2_48E3_835D_2862AF0B0014_.wvu.FilterData" localSheetId="2" hidden="1">Visuel!$A$1:$S$1</definedName>
    <definedName name="Z_B6D143CC_DA16_4327_85C6_1464FDAA1276_.wvu.FilterData" localSheetId="0" hidden="1">FLUX!$A$1:$R$1</definedName>
    <definedName name="Z_B6D143CC_DA16_4327_85C6_1464FDAA1276_.wvu.FilterData" localSheetId="3" hidden="1">Métrologie!$A$1:$Q$1</definedName>
    <definedName name="Z_B6D143CC_DA16_4327_85C6_1464FDAA1276_.wvu.FilterData" localSheetId="1" hidden="1">Réception!$A$1:$R$1</definedName>
    <definedName name="Z_B6D143CC_DA16_4327_85C6_1464FDAA1276_.wvu.FilterData" localSheetId="2" hidden="1">Visuel!$A$1:$S$1</definedName>
    <definedName name="Z_B6D16A89_8756_4B06_8132_B16059E6F3E7_.wvu.FilterData" localSheetId="0" hidden="1">FLUX!$A$1:$R$1</definedName>
    <definedName name="Z_B6D16A89_8756_4B06_8132_B16059E6F3E7_.wvu.FilterData" localSheetId="3" hidden="1">Métrologie!$A$1:$Q$1</definedName>
    <definedName name="Z_B6D16A89_8756_4B06_8132_B16059E6F3E7_.wvu.FilterData" localSheetId="1" hidden="1">Réception!$A$1:$R$1</definedName>
    <definedName name="Z_B6D16A89_8756_4B06_8132_B16059E6F3E7_.wvu.FilterData" localSheetId="2" hidden="1">Visuel!$A$1:$S$1</definedName>
    <definedName name="Z_B6F461FB_B1CF_46C7_952D_63B2AE45D98B_.wvu.FilterData" localSheetId="0" hidden="1">FLUX!$A$1:$R$1</definedName>
    <definedName name="Z_B6F461FB_B1CF_46C7_952D_63B2AE45D98B_.wvu.FilterData" localSheetId="3" hidden="1">Métrologie!$A$1:$Q$1</definedName>
    <definedName name="Z_B6F461FB_B1CF_46C7_952D_63B2AE45D98B_.wvu.FilterData" localSheetId="1" hidden="1">Réception!$A$1:$R$1</definedName>
    <definedName name="Z_B6F461FB_B1CF_46C7_952D_63B2AE45D98B_.wvu.FilterData" localSheetId="2" hidden="1">Visuel!$A$1:$S$1</definedName>
    <definedName name="Z_B7138C59_8953_4C9F_AAE8_6DC8FCAF4D06_.wvu.FilterData" localSheetId="0" hidden="1">FLUX!$A$1:$R$1</definedName>
    <definedName name="Z_B7138C59_8953_4C9F_AAE8_6DC8FCAF4D06_.wvu.FilterData" localSheetId="3" hidden="1">Métrologie!$A$1:$Q$1</definedName>
    <definedName name="Z_B7138C59_8953_4C9F_AAE8_6DC8FCAF4D06_.wvu.FilterData" localSheetId="1" hidden="1">Réception!$A$1:$R$1</definedName>
    <definedName name="Z_B7138C59_8953_4C9F_AAE8_6DC8FCAF4D06_.wvu.FilterData" localSheetId="2" hidden="1">Visuel!$A$1:$S$1</definedName>
    <definedName name="Z_B71A4883_F0AF_4B43_9CE0_002BDFCE8038_.wvu.FilterData" localSheetId="0" hidden="1">FLUX!$A$1:$R$1</definedName>
    <definedName name="Z_B71A4883_F0AF_4B43_9CE0_002BDFCE8038_.wvu.FilterData" localSheetId="3" hidden="1">Métrologie!$A$1:$Q$1</definedName>
    <definedName name="Z_B71A4883_F0AF_4B43_9CE0_002BDFCE8038_.wvu.FilterData" localSheetId="1" hidden="1">Réception!$A$1:$R$1</definedName>
    <definedName name="Z_B71A4883_F0AF_4B43_9CE0_002BDFCE8038_.wvu.FilterData" localSheetId="2" hidden="1">Visuel!$A$1:$S$1</definedName>
    <definedName name="Z_B75632FD_F668_4EF6_A714_C2F7D3558CE1_.wvu.FilterData" localSheetId="0" hidden="1">FLUX!$A$1:$R$1</definedName>
    <definedName name="Z_B75632FD_F668_4EF6_A714_C2F7D3558CE1_.wvu.FilterData" localSheetId="3" hidden="1">Métrologie!$A$1:$Q$1</definedName>
    <definedName name="Z_B75632FD_F668_4EF6_A714_C2F7D3558CE1_.wvu.FilterData" localSheetId="1" hidden="1">Réception!$A$1:$R$1</definedName>
    <definedName name="Z_B75632FD_F668_4EF6_A714_C2F7D3558CE1_.wvu.FilterData" localSheetId="2" hidden="1">Visuel!$A$1:$S$1</definedName>
    <definedName name="Z_B786B573_9C28_416F_B54D_F6A2DFF076A1_.wvu.FilterData" localSheetId="0" hidden="1">FLUX!$A$1:$R$1</definedName>
    <definedName name="Z_B786B573_9C28_416F_B54D_F6A2DFF076A1_.wvu.FilterData" localSheetId="3" hidden="1">Métrologie!$A$1:$Q$1</definedName>
    <definedName name="Z_B786B573_9C28_416F_B54D_F6A2DFF076A1_.wvu.FilterData" localSheetId="1" hidden="1">Réception!$A$1:$R$1</definedName>
    <definedName name="Z_B786B573_9C28_416F_B54D_F6A2DFF076A1_.wvu.FilterData" localSheetId="2" hidden="1">Visuel!$A$1:$S$1</definedName>
    <definedName name="Z_B78CC55C_6C20_48C2_8072_9E7DFA047DC8_.wvu.FilterData" localSheetId="0" hidden="1">FLUX!$A$1:$R$1</definedName>
    <definedName name="Z_B78CC55C_6C20_48C2_8072_9E7DFA047DC8_.wvu.FilterData" localSheetId="3" hidden="1">Métrologie!$A$1:$Q$1</definedName>
    <definedName name="Z_B78CC55C_6C20_48C2_8072_9E7DFA047DC8_.wvu.FilterData" localSheetId="1" hidden="1">Réception!$A$1:$R$1</definedName>
    <definedName name="Z_B78CC55C_6C20_48C2_8072_9E7DFA047DC8_.wvu.FilterData" localSheetId="2" hidden="1">Visuel!$A$1:$S$1</definedName>
    <definedName name="Z_B7B6B3C9_7243_4F4D_A500_D49CA3952B50_.wvu.FilterData" localSheetId="0" hidden="1">FLUX!$A$1:$R$1</definedName>
    <definedName name="Z_B7B6B3C9_7243_4F4D_A500_D49CA3952B50_.wvu.FilterData" localSheetId="3" hidden="1">Métrologie!$A$1:$Q$1</definedName>
    <definedName name="Z_B7B6B3C9_7243_4F4D_A500_D49CA3952B50_.wvu.FilterData" localSheetId="1" hidden="1">Réception!$A$1:$R$1</definedName>
    <definedName name="Z_B7B6B3C9_7243_4F4D_A500_D49CA3952B50_.wvu.FilterData" localSheetId="2" hidden="1">Visuel!$A$1:$S$1</definedName>
    <definedName name="Z_B7CBB8E4_4B18_4B46_A0D0_4543D5CE256F_.wvu.FilterData" localSheetId="0" hidden="1">FLUX!$A$1:$R$1</definedName>
    <definedName name="Z_B7CBB8E4_4B18_4B46_A0D0_4543D5CE256F_.wvu.FilterData" localSheetId="3" hidden="1">Métrologie!$A$1:$Q$1</definedName>
    <definedName name="Z_B7CBB8E4_4B18_4B46_A0D0_4543D5CE256F_.wvu.FilterData" localSheetId="1" hidden="1">Réception!$A$1:$R$1</definedName>
    <definedName name="Z_B7CBB8E4_4B18_4B46_A0D0_4543D5CE256F_.wvu.FilterData" localSheetId="2" hidden="1">Visuel!$A$1:$S$1</definedName>
    <definedName name="Z_B7CBF785_4305_46E9_912D_3FE0D7672586_.wvu.FilterData" localSheetId="0" hidden="1">FLUX!$A$1:$R$1</definedName>
    <definedName name="Z_B7CBF785_4305_46E9_912D_3FE0D7672586_.wvu.FilterData" localSheetId="3" hidden="1">Métrologie!$A$1:$Q$1</definedName>
    <definedName name="Z_B7CBF785_4305_46E9_912D_3FE0D7672586_.wvu.FilterData" localSheetId="1" hidden="1">Réception!$A$1:$R$1</definedName>
    <definedName name="Z_B7CBF785_4305_46E9_912D_3FE0D7672586_.wvu.FilterData" localSheetId="2" hidden="1">Visuel!$A$1:$S$1</definedName>
    <definedName name="Z_B7DAFA5A_1DA7_4406_A86C_72528D8546E4_.wvu.FilterData" localSheetId="0" hidden="1">FLUX!$A$1:$R$1</definedName>
    <definedName name="Z_B7DAFA5A_1DA7_4406_A86C_72528D8546E4_.wvu.FilterData" localSheetId="3" hidden="1">Métrologie!$A$1:$Q$1</definedName>
    <definedName name="Z_B7DAFA5A_1DA7_4406_A86C_72528D8546E4_.wvu.FilterData" localSheetId="1" hidden="1">Réception!$A$1:$R$1</definedName>
    <definedName name="Z_B7DAFA5A_1DA7_4406_A86C_72528D8546E4_.wvu.FilterData" localSheetId="2" hidden="1">Visuel!$A$1:$S$1</definedName>
    <definedName name="Z_B7DB5582_E358_40DB_8426_C89C5B26288A_.wvu.FilterData" localSheetId="0" hidden="1">FLUX!$A$1:$R$1</definedName>
    <definedName name="Z_B7DB5582_E358_40DB_8426_C89C5B26288A_.wvu.FilterData" localSheetId="3" hidden="1">Métrologie!$A$1:$Q$1</definedName>
    <definedName name="Z_B7DB5582_E358_40DB_8426_C89C5B26288A_.wvu.FilterData" localSheetId="1" hidden="1">Réception!$A$1:$R$1</definedName>
    <definedName name="Z_B7DB5582_E358_40DB_8426_C89C5B26288A_.wvu.FilterData" localSheetId="2" hidden="1">Visuel!$A$1:$S$1</definedName>
    <definedName name="Z_B827B3FE_71E2_4DDE_B2C4_008DAC665385_.wvu.FilterData" localSheetId="0" hidden="1">FLUX!$A$1:$R$1</definedName>
    <definedName name="Z_B827B3FE_71E2_4DDE_B2C4_008DAC665385_.wvu.FilterData" localSheetId="3" hidden="1">Métrologie!$A$1:$Q$1</definedName>
    <definedName name="Z_B827B3FE_71E2_4DDE_B2C4_008DAC665385_.wvu.FilterData" localSheetId="1" hidden="1">Réception!$A$1:$R$1</definedName>
    <definedName name="Z_B827B3FE_71E2_4DDE_B2C4_008DAC665385_.wvu.FilterData" localSheetId="2" hidden="1">Visuel!$A$1:$S$1</definedName>
    <definedName name="Z_B82AF77B_6674_4A55_A6FF_2502D161E66B_.wvu.FilterData" localSheetId="0" hidden="1">FLUX!$A$1:$R$1</definedName>
    <definedName name="Z_B82AF77B_6674_4A55_A6FF_2502D161E66B_.wvu.FilterData" localSheetId="3" hidden="1">Métrologie!$A$1:$Q$1</definedName>
    <definedName name="Z_B82AF77B_6674_4A55_A6FF_2502D161E66B_.wvu.FilterData" localSheetId="1" hidden="1">Réception!$A$1:$R$1</definedName>
    <definedName name="Z_B82AF77B_6674_4A55_A6FF_2502D161E66B_.wvu.FilterData" localSheetId="2" hidden="1">Visuel!$A$1:$S$1</definedName>
    <definedName name="Z_B82FAA78_7903_4AB8_88C7_BEDE2350A0D0_.wvu.FilterData" localSheetId="0" hidden="1">FLUX!$A$1:$R$1</definedName>
    <definedName name="Z_B82FAA78_7903_4AB8_88C7_BEDE2350A0D0_.wvu.FilterData" localSheetId="3" hidden="1">Métrologie!$A$1:$Q$1</definedName>
    <definedName name="Z_B82FAA78_7903_4AB8_88C7_BEDE2350A0D0_.wvu.FilterData" localSheetId="1" hidden="1">Réception!$A$1:$R$1</definedName>
    <definedName name="Z_B82FAA78_7903_4AB8_88C7_BEDE2350A0D0_.wvu.FilterData" localSheetId="2" hidden="1">Visuel!$A$1:$S$1</definedName>
    <definedName name="Z_B85B13B5_6F80_438B_AF89_16FEF2F19616_.wvu.FilterData" localSheetId="0" hidden="1">FLUX!$A$1:$R$1</definedName>
    <definedName name="Z_B85B13B5_6F80_438B_AF89_16FEF2F19616_.wvu.FilterData" localSheetId="3" hidden="1">Métrologie!$A$1:$Q$1</definedName>
    <definedName name="Z_B85B13B5_6F80_438B_AF89_16FEF2F19616_.wvu.FilterData" localSheetId="1" hidden="1">Réception!$A$1:$R$1</definedName>
    <definedName name="Z_B85B13B5_6F80_438B_AF89_16FEF2F19616_.wvu.FilterData" localSheetId="2" hidden="1">Visuel!$A$1:$S$1</definedName>
    <definedName name="Z_B86F285C_20A2_40A6_87DA_F24B30ECB118_.wvu.FilterData" localSheetId="0" hidden="1">FLUX!$A$1:$R$1</definedName>
    <definedName name="Z_B86F285C_20A2_40A6_87DA_F24B30ECB118_.wvu.FilterData" localSheetId="3" hidden="1">Métrologie!$A$1:$Q$1</definedName>
    <definedName name="Z_B86F285C_20A2_40A6_87DA_F24B30ECB118_.wvu.FilterData" localSheetId="1" hidden="1">Réception!$A$1:$R$1</definedName>
    <definedName name="Z_B86F285C_20A2_40A6_87DA_F24B30ECB118_.wvu.FilterData" localSheetId="2" hidden="1">Visuel!$A$1:$S$1</definedName>
    <definedName name="Z_B874060A_DD5E_4E61_8B47_CD752817E5D9_.wvu.FilterData" localSheetId="0" hidden="1">FLUX!$A$1:$R$1</definedName>
    <definedName name="Z_B874060A_DD5E_4E61_8B47_CD752817E5D9_.wvu.FilterData" localSheetId="3" hidden="1">Métrologie!$A$1:$Q$1</definedName>
    <definedName name="Z_B874060A_DD5E_4E61_8B47_CD752817E5D9_.wvu.FilterData" localSheetId="1" hidden="1">Réception!$A$1:$R$1</definedName>
    <definedName name="Z_B874060A_DD5E_4E61_8B47_CD752817E5D9_.wvu.FilterData" localSheetId="2" hidden="1">Visuel!$A$1:$S$1</definedName>
    <definedName name="Z_B888AE34_0E2B_49AB_9C39_93EEC974AFA6_.wvu.FilterData" localSheetId="0" hidden="1">FLUX!$A$1:$R$1</definedName>
    <definedName name="Z_B888AE34_0E2B_49AB_9C39_93EEC974AFA6_.wvu.FilterData" localSheetId="3" hidden="1">Métrologie!$A$1:$Q$1</definedName>
    <definedName name="Z_B888AE34_0E2B_49AB_9C39_93EEC974AFA6_.wvu.FilterData" localSheetId="1" hidden="1">Réception!$A$1:$R$1</definedName>
    <definedName name="Z_B888AE34_0E2B_49AB_9C39_93EEC974AFA6_.wvu.FilterData" localSheetId="2" hidden="1">Visuel!$A$1:$S$1</definedName>
    <definedName name="Z_B89FD363_0C26_47A0_BC34_3BE0A38A0AE1_.wvu.FilterData" localSheetId="0" hidden="1">FLUX!$A$1:$R$1</definedName>
    <definedName name="Z_B89FD363_0C26_47A0_BC34_3BE0A38A0AE1_.wvu.FilterData" localSheetId="3" hidden="1">Métrologie!$A$1:$Q$1</definedName>
    <definedName name="Z_B89FD363_0C26_47A0_BC34_3BE0A38A0AE1_.wvu.FilterData" localSheetId="1" hidden="1">Réception!$A$1:$R$1</definedName>
    <definedName name="Z_B89FD363_0C26_47A0_BC34_3BE0A38A0AE1_.wvu.FilterData" localSheetId="2" hidden="1">Visuel!$A$1:$S$1</definedName>
    <definedName name="Z_B8BCEEF7_1E31_4E20_9B04_F39A1E220B59_.wvu.FilterData" localSheetId="0" hidden="1">FLUX!$A$1:$R$1</definedName>
    <definedName name="Z_B8BCEEF7_1E31_4E20_9B04_F39A1E220B59_.wvu.FilterData" localSheetId="3" hidden="1">Métrologie!$A$1:$Q$1</definedName>
    <definedName name="Z_B8BCEEF7_1E31_4E20_9B04_F39A1E220B59_.wvu.FilterData" localSheetId="1" hidden="1">Réception!$A$1:$R$1</definedName>
    <definedName name="Z_B8BCEEF7_1E31_4E20_9B04_F39A1E220B59_.wvu.FilterData" localSheetId="2" hidden="1">Visuel!$A$1:$S$1</definedName>
    <definedName name="Z_B8BE991E_E9DA_4F88_AF7F_EF714BD03153_.wvu.FilterData" localSheetId="0" hidden="1">FLUX!$A$1:$R$1</definedName>
    <definedName name="Z_B8BE991E_E9DA_4F88_AF7F_EF714BD03153_.wvu.FilterData" localSheetId="3" hidden="1">Métrologie!$A$1:$Q$1</definedName>
    <definedName name="Z_B8BE991E_E9DA_4F88_AF7F_EF714BD03153_.wvu.FilterData" localSheetId="1" hidden="1">Réception!$A$1:$R$1</definedName>
    <definedName name="Z_B8BE991E_E9DA_4F88_AF7F_EF714BD03153_.wvu.FilterData" localSheetId="2" hidden="1">Visuel!$A$1:$S$1</definedName>
    <definedName name="Z_B8FB8541_8011_4B18_8296_E5CE18017B5F_.wvu.FilterData" localSheetId="0" hidden="1">FLUX!$A$1:$R$1</definedName>
    <definedName name="Z_B8FB8541_8011_4B18_8296_E5CE18017B5F_.wvu.FilterData" localSheetId="3" hidden="1">Métrologie!$A$1:$Q$1</definedName>
    <definedName name="Z_B8FB8541_8011_4B18_8296_E5CE18017B5F_.wvu.FilterData" localSheetId="1" hidden="1">Réception!$A$1:$R$1</definedName>
    <definedName name="Z_B8FB8541_8011_4B18_8296_E5CE18017B5F_.wvu.FilterData" localSheetId="2" hidden="1">Visuel!$A$1:$S$1</definedName>
    <definedName name="Z_B91AA462_827B_4FF0_B253_B67F54C04835_.wvu.FilterData" localSheetId="0" hidden="1">FLUX!$A$1:$R$1</definedName>
    <definedName name="Z_B91AA462_827B_4FF0_B253_B67F54C04835_.wvu.FilterData" localSheetId="3" hidden="1">Métrologie!$A$1:$Q$1</definedName>
    <definedName name="Z_B91AA462_827B_4FF0_B253_B67F54C04835_.wvu.FilterData" localSheetId="1" hidden="1">Réception!$A$1:$R$1</definedName>
    <definedName name="Z_B91AA462_827B_4FF0_B253_B67F54C04835_.wvu.FilterData" localSheetId="2" hidden="1">Visuel!$A$1:$S$1</definedName>
    <definedName name="Z_B96C1128_48A6_41B5_A553_6D851563A1EB_.wvu.FilterData" localSheetId="0" hidden="1">FLUX!$A$1:$R$1</definedName>
    <definedName name="Z_B96C1128_48A6_41B5_A553_6D851563A1EB_.wvu.FilterData" localSheetId="3" hidden="1">Métrologie!$A$1:$Q$1</definedName>
    <definedName name="Z_B96C1128_48A6_41B5_A553_6D851563A1EB_.wvu.FilterData" localSheetId="1" hidden="1">Réception!$A$1:$R$1</definedName>
    <definedName name="Z_B96C1128_48A6_41B5_A553_6D851563A1EB_.wvu.FilterData" localSheetId="2" hidden="1">Visuel!$A$1:$S$1</definedName>
    <definedName name="Z_B980936A_8D42_48D5_BB75_5515071D0565_.wvu.FilterData" localSheetId="0" hidden="1">FLUX!$A$1:$R$1</definedName>
    <definedName name="Z_B980936A_8D42_48D5_BB75_5515071D0565_.wvu.FilterData" localSheetId="3" hidden="1">Métrologie!$A$1:$Q$1</definedName>
    <definedName name="Z_B980936A_8D42_48D5_BB75_5515071D0565_.wvu.FilterData" localSheetId="1" hidden="1">Réception!$A$1:$R$1</definedName>
    <definedName name="Z_B980936A_8D42_48D5_BB75_5515071D0565_.wvu.FilterData" localSheetId="2" hidden="1">Visuel!$A$1:$S$1</definedName>
    <definedName name="Z_B98B9736_9645_486C_966D_96FF458B6F1D_.wvu.FilterData" localSheetId="0" hidden="1">FLUX!$A$1:$R$1</definedName>
    <definedName name="Z_B98B9736_9645_486C_966D_96FF458B6F1D_.wvu.FilterData" localSheetId="3" hidden="1">Métrologie!$A$1:$Q$1</definedName>
    <definedName name="Z_B98B9736_9645_486C_966D_96FF458B6F1D_.wvu.FilterData" localSheetId="1" hidden="1">Réception!$A$1:$R$1</definedName>
    <definedName name="Z_B98B9736_9645_486C_966D_96FF458B6F1D_.wvu.FilterData" localSheetId="2" hidden="1">Visuel!$A$1:$S$1</definedName>
    <definedName name="Z_B996AF92_96CB_4F52_8454_6F6E0A47B974_.wvu.FilterData" localSheetId="0" hidden="1">FLUX!$A$1:$R$1</definedName>
    <definedName name="Z_B996AF92_96CB_4F52_8454_6F6E0A47B974_.wvu.FilterData" localSheetId="3" hidden="1">Métrologie!$A$1:$Q$1</definedName>
    <definedName name="Z_B996AF92_96CB_4F52_8454_6F6E0A47B974_.wvu.FilterData" localSheetId="1" hidden="1">Réception!$A$1:$R$1</definedName>
    <definedName name="Z_B996AF92_96CB_4F52_8454_6F6E0A47B974_.wvu.FilterData" localSheetId="2" hidden="1">Visuel!$A$1:$S$1</definedName>
    <definedName name="Z_B9979345_6AF9_48D7_BE87_6E9A36356F2B_.wvu.FilterData" localSheetId="0" hidden="1">FLUX!$A$1:$R$1</definedName>
    <definedName name="Z_B9979345_6AF9_48D7_BE87_6E9A36356F2B_.wvu.FilterData" localSheetId="3" hidden="1">Métrologie!$A$1:$Q$1</definedName>
    <definedName name="Z_B9979345_6AF9_48D7_BE87_6E9A36356F2B_.wvu.FilterData" localSheetId="1" hidden="1">Réception!$A$1:$R$1</definedName>
    <definedName name="Z_B9979345_6AF9_48D7_BE87_6E9A36356F2B_.wvu.FilterData" localSheetId="2" hidden="1">Visuel!$A$1:$S$1</definedName>
    <definedName name="Z_BA7B812F_2267_4452_B35B_90C0C1FC3974_.wvu.FilterData" localSheetId="0" hidden="1">FLUX!$A$1:$R$1</definedName>
    <definedName name="Z_BA7B812F_2267_4452_B35B_90C0C1FC3974_.wvu.FilterData" localSheetId="3" hidden="1">Métrologie!$A$1:$Q$1</definedName>
    <definedName name="Z_BA7B812F_2267_4452_B35B_90C0C1FC3974_.wvu.FilterData" localSheetId="1" hidden="1">Réception!$A$1:$R$1</definedName>
    <definedName name="Z_BA7B812F_2267_4452_B35B_90C0C1FC3974_.wvu.FilterData" localSheetId="2" hidden="1">Visuel!$A$1:$S$1</definedName>
    <definedName name="Z_BAAB333D_BDD6_46A6_BB2A_10AD51B31CE8_.wvu.FilterData" localSheetId="0" hidden="1">FLUX!$A$1:$R$1</definedName>
    <definedName name="Z_BAAB333D_BDD6_46A6_BB2A_10AD51B31CE8_.wvu.FilterData" localSheetId="3" hidden="1">Métrologie!$A$1:$Q$1</definedName>
    <definedName name="Z_BAAB333D_BDD6_46A6_BB2A_10AD51B31CE8_.wvu.FilterData" localSheetId="1" hidden="1">Réception!$A$1:$R$1</definedName>
    <definedName name="Z_BAAB333D_BDD6_46A6_BB2A_10AD51B31CE8_.wvu.FilterData" localSheetId="2" hidden="1">Visuel!$A$1:$S$1</definedName>
    <definedName name="Z_BABBD8A6_8B1C_46CD_9420_B901A4AF2705_.wvu.FilterData" localSheetId="0" hidden="1">FLUX!$A$1:$R$1</definedName>
    <definedName name="Z_BABBD8A6_8B1C_46CD_9420_B901A4AF2705_.wvu.FilterData" localSheetId="3" hidden="1">Métrologie!$A$1:$Q$1</definedName>
    <definedName name="Z_BABBD8A6_8B1C_46CD_9420_B901A4AF2705_.wvu.FilterData" localSheetId="1" hidden="1">Réception!$A$1:$R$1</definedName>
    <definedName name="Z_BABBD8A6_8B1C_46CD_9420_B901A4AF2705_.wvu.FilterData" localSheetId="2" hidden="1">Visuel!$A$1:$S$1</definedName>
    <definedName name="Z_BAC824FB_FF92_474C_AE16_DB8EA54EFD9B_.wvu.FilterData" localSheetId="0" hidden="1">FLUX!$A$1:$R$1</definedName>
    <definedName name="Z_BAC824FB_FF92_474C_AE16_DB8EA54EFD9B_.wvu.FilterData" localSheetId="3" hidden="1">Métrologie!$A$1:$Q$1</definedName>
    <definedName name="Z_BAC824FB_FF92_474C_AE16_DB8EA54EFD9B_.wvu.FilterData" localSheetId="1" hidden="1">Réception!$A$1:$R$1</definedName>
    <definedName name="Z_BAC824FB_FF92_474C_AE16_DB8EA54EFD9B_.wvu.FilterData" localSheetId="2" hidden="1">Visuel!$A$1:$S$1</definedName>
    <definedName name="Z_BACF2794_C7D0_423E_A094_FAD3BC0A9EAD_.wvu.FilterData" localSheetId="0" hidden="1">FLUX!$A$1:$R$1</definedName>
    <definedName name="Z_BACF2794_C7D0_423E_A094_FAD3BC0A9EAD_.wvu.FilterData" localSheetId="3" hidden="1">Métrologie!$A$1:$Q$1</definedName>
    <definedName name="Z_BACF2794_C7D0_423E_A094_FAD3BC0A9EAD_.wvu.FilterData" localSheetId="1" hidden="1">Réception!$A$1:$R$1</definedName>
    <definedName name="Z_BACF2794_C7D0_423E_A094_FAD3BC0A9EAD_.wvu.FilterData" localSheetId="2" hidden="1">Visuel!$A$1:$S$1</definedName>
    <definedName name="Z_BAFEFC8D_6B8D_4C97_8058_0BDDE03E2CFF_.wvu.FilterData" localSheetId="0" hidden="1">FLUX!$A$1:$R$1</definedName>
    <definedName name="Z_BAFEFC8D_6B8D_4C97_8058_0BDDE03E2CFF_.wvu.FilterData" localSheetId="3" hidden="1">Métrologie!$A$1:$Q$1</definedName>
    <definedName name="Z_BAFEFC8D_6B8D_4C97_8058_0BDDE03E2CFF_.wvu.FilterData" localSheetId="1" hidden="1">Réception!$A$1:$R$1</definedName>
    <definedName name="Z_BAFEFC8D_6B8D_4C97_8058_0BDDE03E2CFF_.wvu.FilterData" localSheetId="2" hidden="1">Visuel!$A$1:$S$1</definedName>
    <definedName name="Z_BB158F02_17AA_473E_A79E_A2EABC5BECF9_.wvu.FilterData" localSheetId="0" hidden="1">FLUX!$A$1:$R$1</definedName>
    <definedName name="Z_BB158F02_17AA_473E_A79E_A2EABC5BECF9_.wvu.FilterData" localSheetId="3" hidden="1">Métrologie!$A$1:$Q$1</definedName>
    <definedName name="Z_BB158F02_17AA_473E_A79E_A2EABC5BECF9_.wvu.FilterData" localSheetId="1" hidden="1">Réception!$A$1:$R$1</definedName>
    <definedName name="Z_BB158F02_17AA_473E_A79E_A2EABC5BECF9_.wvu.FilterData" localSheetId="2" hidden="1">Visuel!$A$1:$S$1</definedName>
    <definedName name="Z_BB19E319_E009_4381_94C2_19EEEACD9738_.wvu.FilterData" localSheetId="0" hidden="1">FLUX!$A$1:$R$1</definedName>
    <definedName name="Z_BB19E319_E009_4381_94C2_19EEEACD9738_.wvu.FilterData" localSheetId="3" hidden="1">Métrologie!$A$1:$Q$1</definedName>
    <definedName name="Z_BB19E319_E009_4381_94C2_19EEEACD9738_.wvu.FilterData" localSheetId="1" hidden="1">Réception!$A$1:$R$1</definedName>
    <definedName name="Z_BB19E319_E009_4381_94C2_19EEEACD9738_.wvu.FilterData" localSheetId="2" hidden="1">Visuel!$A$1:$S$1</definedName>
    <definedName name="Z_BB442107_1E4D_41B1_9593_874DA7989E77_.wvu.FilterData" localSheetId="0" hidden="1">FLUX!$A$1:$R$1</definedName>
    <definedName name="Z_BB442107_1E4D_41B1_9593_874DA7989E77_.wvu.FilterData" localSheetId="3" hidden="1">Métrologie!$A$1:$Q$1</definedName>
    <definedName name="Z_BB442107_1E4D_41B1_9593_874DA7989E77_.wvu.FilterData" localSheetId="1" hidden="1">Réception!$A$1:$R$1</definedName>
    <definedName name="Z_BB442107_1E4D_41B1_9593_874DA7989E77_.wvu.FilterData" localSheetId="2" hidden="1">Visuel!$A$1:$S$1</definedName>
    <definedName name="Z_BB50A991_A664_4B68_BE25_75B3FD3EF03E_.wvu.FilterData" localSheetId="0" hidden="1">FLUX!$A$1:$R$1</definedName>
    <definedName name="Z_BB50A991_A664_4B68_BE25_75B3FD3EF03E_.wvu.FilterData" localSheetId="3" hidden="1">Métrologie!$A$1:$Q$1</definedName>
    <definedName name="Z_BB50A991_A664_4B68_BE25_75B3FD3EF03E_.wvu.FilterData" localSheetId="1" hidden="1">Réception!$A$1:$R$1</definedName>
    <definedName name="Z_BB50A991_A664_4B68_BE25_75B3FD3EF03E_.wvu.FilterData" localSheetId="2" hidden="1">Visuel!$A$1:$S$1</definedName>
    <definedName name="Z_BB5CC8FB_2C94_42EB_A776_AF112B9D6CD7_.wvu.FilterData" localSheetId="0" hidden="1">FLUX!$A$1:$R$1</definedName>
    <definedName name="Z_BB5CC8FB_2C94_42EB_A776_AF112B9D6CD7_.wvu.FilterData" localSheetId="3" hidden="1">Métrologie!$A$1:$Q$1</definedName>
    <definedName name="Z_BB5CC8FB_2C94_42EB_A776_AF112B9D6CD7_.wvu.FilterData" localSheetId="1" hidden="1">Réception!$A$1:$R$1</definedName>
    <definedName name="Z_BB5CC8FB_2C94_42EB_A776_AF112B9D6CD7_.wvu.FilterData" localSheetId="2" hidden="1">Visuel!$A$1:$S$1</definedName>
    <definedName name="Z_BB92715A_FBF3_4F8F_BA6F_0178BA2F64F7_.wvu.FilterData" localSheetId="0" hidden="1">FLUX!$A$1:$R$1</definedName>
    <definedName name="Z_BB92715A_FBF3_4F8F_BA6F_0178BA2F64F7_.wvu.FilterData" localSheetId="3" hidden="1">Métrologie!$A$1:$Q$1</definedName>
    <definedName name="Z_BB92715A_FBF3_4F8F_BA6F_0178BA2F64F7_.wvu.FilterData" localSheetId="1" hidden="1">Réception!$A$1:$R$1</definedName>
    <definedName name="Z_BB92715A_FBF3_4F8F_BA6F_0178BA2F64F7_.wvu.FilterData" localSheetId="2" hidden="1">Visuel!$A$1:$S$1</definedName>
    <definedName name="Z_BB9AC31C_BC79_41A0_82DF_9D3BFE5BFCB0_.wvu.FilterData" localSheetId="0" hidden="1">FLUX!$A$1:$R$1</definedName>
    <definedName name="Z_BB9AC31C_BC79_41A0_82DF_9D3BFE5BFCB0_.wvu.FilterData" localSheetId="3" hidden="1">Métrologie!$A$1:$Q$1</definedName>
    <definedName name="Z_BB9AC31C_BC79_41A0_82DF_9D3BFE5BFCB0_.wvu.FilterData" localSheetId="1" hidden="1">Réception!$A$1:$R$1</definedName>
    <definedName name="Z_BB9AC31C_BC79_41A0_82DF_9D3BFE5BFCB0_.wvu.FilterData" localSheetId="2" hidden="1">Visuel!$A$1:$S$1</definedName>
    <definedName name="Z_BBF7D1EE_2D25_444E_85FC_6851EF336E55_.wvu.FilterData" localSheetId="0" hidden="1">FLUX!$A$1:$R$1</definedName>
    <definedName name="Z_BBF7D1EE_2D25_444E_85FC_6851EF336E55_.wvu.FilterData" localSheetId="3" hidden="1">Métrologie!$A$1:$Q$1</definedName>
    <definedName name="Z_BBF7D1EE_2D25_444E_85FC_6851EF336E55_.wvu.FilterData" localSheetId="1" hidden="1">Réception!$A$1:$R$1</definedName>
    <definedName name="Z_BBF7D1EE_2D25_444E_85FC_6851EF336E55_.wvu.FilterData" localSheetId="2" hidden="1">Visuel!$A$1:$S$1</definedName>
    <definedName name="Z_BC123597_A07F_474F_A202_CF3D84820497_.wvu.FilterData" localSheetId="0" hidden="1">FLUX!$A$1:$R$1</definedName>
    <definedName name="Z_BC123597_A07F_474F_A202_CF3D84820497_.wvu.FilterData" localSheetId="3" hidden="1">Métrologie!$A$1:$Q$1</definedName>
    <definedName name="Z_BC123597_A07F_474F_A202_CF3D84820497_.wvu.FilterData" localSheetId="1" hidden="1">Réception!$A$1:$R$1</definedName>
    <definedName name="Z_BC123597_A07F_474F_A202_CF3D84820497_.wvu.FilterData" localSheetId="2" hidden="1">Visuel!$A$1:$S$1</definedName>
    <definedName name="Z_BC7A6CAB_037F_4804_B3A5_EF7B192C5941_.wvu.FilterData" localSheetId="0" hidden="1">FLUX!$A$1:$R$1</definedName>
    <definedName name="Z_BC7A6CAB_037F_4804_B3A5_EF7B192C5941_.wvu.FilterData" localSheetId="3" hidden="1">Métrologie!$A$1:$Q$1</definedName>
    <definedName name="Z_BC7A6CAB_037F_4804_B3A5_EF7B192C5941_.wvu.FilterData" localSheetId="1" hidden="1">Réception!$A$1:$R$1</definedName>
    <definedName name="Z_BC7A6CAB_037F_4804_B3A5_EF7B192C5941_.wvu.FilterData" localSheetId="2" hidden="1">Visuel!$A$1:$S$1</definedName>
    <definedName name="Z_BC8FC623_4C4E_4291_8637_FEF46EAC8341_.wvu.FilterData" localSheetId="0" hidden="1">FLUX!$A$1:$R$1</definedName>
    <definedName name="Z_BC8FC623_4C4E_4291_8637_FEF46EAC8341_.wvu.FilterData" localSheetId="3" hidden="1">Métrologie!$A$1:$Q$1</definedName>
    <definedName name="Z_BC8FC623_4C4E_4291_8637_FEF46EAC8341_.wvu.FilterData" localSheetId="1" hidden="1">Réception!$A$1:$R$1</definedName>
    <definedName name="Z_BC8FC623_4C4E_4291_8637_FEF46EAC8341_.wvu.FilterData" localSheetId="2" hidden="1">Visuel!$A$1:$S$1</definedName>
    <definedName name="Z_BD0C8BD9_382E_4CFE_9942_A039900D5F9E_.wvu.FilterData" localSheetId="0" hidden="1">FLUX!$A$1:$R$1</definedName>
    <definedName name="Z_BD0C8BD9_382E_4CFE_9942_A039900D5F9E_.wvu.FilterData" localSheetId="3" hidden="1">Métrologie!$A$1:$Q$1</definedName>
    <definedName name="Z_BD0C8BD9_382E_4CFE_9942_A039900D5F9E_.wvu.FilterData" localSheetId="1" hidden="1">Réception!$A$1:$R$1</definedName>
    <definedName name="Z_BD0C8BD9_382E_4CFE_9942_A039900D5F9E_.wvu.FilterData" localSheetId="2" hidden="1">Visuel!$A$1:$S$1</definedName>
    <definedName name="Z_BD2A90DE_6A5F_4E80_A12D_DEFE55A8720F_.wvu.FilterData" localSheetId="0" hidden="1">FLUX!$A$1:$R$1</definedName>
    <definedName name="Z_BD2A90DE_6A5F_4E80_A12D_DEFE55A8720F_.wvu.FilterData" localSheetId="3" hidden="1">Métrologie!$A$1:$Q$1</definedName>
    <definedName name="Z_BD2A90DE_6A5F_4E80_A12D_DEFE55A8720F_.wvu.FilterData" localSheetId="1" hidden="1">Réception!$A$1:$R$1</definedName>
    <definedName name="Z_BD2A90DE_6A5F_4E80_A12D_DEFE55A8720F_.wvu.FilterData" localSheetId="2" hidden="1">Visuel!$A$1:$S$1</definedName>
    <definedName name="Z_BD2B0AFB_E9D4_4300_A073_2F9A3FDDEB1D_.wvu.FilterData" localSheetId="0" hidden="1">FLUX!$A$1:$R$1</definedName>
    <definedName name="Z_BD2B0AFB_E9D4_4300_A073_2F9A3FDDEB1D_.wvu.FilterData" localSheetId="3" hidden="1">Métrologie!$A$1:$Q$1</definedName>
    <definedName name="Z_BD2B0AFB_E9D4_4300_A073_2F9A3FDDEB1D_.wvu.FilterData" localSheetId="1" hidden="1">Réception!$A$1:$R$1</definedName>
    <definedName name="Z_BD2B0AFB_E9D4_4300_A073_2F9A3FDDEB1D_.wvu.FilterData" localSheetId="2" hidden="1">Visuel!$A$1:$S$1</definedName>
    <definedName name="Z_BD4243C3_57FE_43F6_9926_F67BF7BC0CD1_.wvu.FilterData" localSheetId="0" hidden="1">FLUX!$A$1:$R$1</definedName>
    <definedName name="Z_BD4243C3_57FE_43F6_9926_F67BF7BC0CD1_.wvu.FilterData" localSheetId="3" hidden="1">Métrologie!$A$1:$Q$1</definedName>
    <definedName name="Z_BD4243C3_57FE_43F6_9926_F67BF7BC0CD1_.wvu.FilterData" localSheetId="1" hidden="1">Réception!$A$1:$R$1</definedName>
    <definedName name="Z_BD4243C3_57FE_43F6_9926_F67BF7BC0CD1_.wvu.FilterData" localSheetId="2" hidden="1">Visuel!$A$1:$S$1</definedName>
    <definedName name="Z_BD9763FE_CCAF_4DAA_9FF8_7FDDE1533F2E_.wvu.FilterData" localSheetId="0" hidden="1">FLUX!$A$1:$R$1</definedName>
    <definedName name="Z_BD9763FE_CCAF_4DAA_9FF8_7FDDE1533F2E_.wvu.FilterData" localSheetId="3" hidden="1">Métrologie!$A$1:$Q$1</definedName>
    <definedName name="Z_BD9763FE_CCAF_4DAA_9FF8_7FDDE1533F2E_.wvu.FilterData" localSheetId="1" hidden="1">Réception!$A$1:$R$1</definedName>
    <definedName name="Z_BD9763FE_CCAF_4DAA_9FF8_7FDDE1533F2E_.wvu.FilterData" localSheetId="2" hidden="1">Visuel!$A$1:$S$1</definedName>
    <definedName name="Z_BDD66E7F_07E4_4EB8_9079_696A88A0A92E_.wvu.FilterData" localSheetId="0" hidden="1">FLUX!$A$1:$R$1</definedName>
    <definedName name="Z_BDD66E7F_07E4_4EB8_9079_696A88A0A92E_.wvu.FilterData" localSheetId="3" hidden="1">Métrologie!$A$1:$Q$1</definedName>
    <definedName name="Z_BDD66E7F_07E4_4EB8_9079_696A88A0A92E_.wvu.FilterData" localSheetId="1" hidden="1">Réception!$A$1:$R$1</definedName>
    <definedName name="Z_BDD66E7F_07E4_4EB8_9079_696A88A0A92E_.wvu.FilterData" localSheetId="2" hidden="1">Visuel!$A$1:$S$1</definedName>
    <definedName name="Z_BDE39F02_85C6_4396_A617_A95172454EBA_.wvu.FilterData" localSheetId="0" hidden="1">FLUX!$A$1:$R$1</definedName>
    <definedName name="Z_BDE39F02_85C6_4396_A617_A95172454EBA_.wvu.FilterData" localSheetId="3" hidden="1">Métrologie!$A$1:$Q$1</definedName>
    <definedName name="Z_BDE39F02_85C6_4396_A617_A95172454EBA_.wvu.FilterData" localSheetId="1" hidden="1">Réception!$A$1:$R$1</definedName>
    <definedName name="Z_BDE39F02_85C6_4396_A617_A95172454EBA_.wvu.FilterData" localSheetId="2" hidden="1">Visuel!$A$1:$S$1</definedName>
    <definedName name="Z_BDEEFE7F_34BD_411B_91FD_31289280713D_.wvu.FilterData" localSheetId="0" hidden="1">FLUX!$A$1:$R$1</definedName>
    <definedName name="Z_BDEEFE7F_34BD_411B_91FD_31289280713D_.wvu.FilterData" localSheetId="3" hidden="1">Métrologie!$A$1:$Q$1</definedName>
    <definedName name="Z_BDEEFE7F_34BD_411B_91FD_31289280713D_.wvu.FilterData" localSheetId="1" hidden="1">Réception!$A$1:$R$1</definedName>
    <definedName name="Z_BDEEFE7F_34BD_411B_91FD_31289280713D_.wvu.FilterData" localSheetId="2" hidden="1">Visuel!$A$1:$S$1</definedName>
    <definedName name="Z_BE15CCB9_71B4_4195_99B8_542888A4B5D5_.wvu.FilterData" localSheetId="0" hidden="1">FLUX!$A$1:$R$4</definedName>
    <definedName name="Z_BE15CCB9_71B4_4195_99B8_542888A4B5D5_.wvu.FilterData" localSheetId="3" hidden="1">Métrologie!$A$1:$Q$4</definedName>
    <definedName name="Z_BE15CCB9_71B4_4195_99B8_542888A4B5D5_.wvu.FilterData" localSheetId="1" hidden="1">Réception!$A$1:$R$2</definedName>
    <definedName name="Z_BE15CCB9_71B4_4195_99B8_542888A4B5D5_.wvu.FilterData" localSheetId="2" hidden="1">Visuel!$A$1:$S$3</definedName>
    <definedName name="Z_BE260D11_B7DC_4A9F_8FB2_CE9073C01B3B_.wvu.FilterData" localSheetId="0" hidden="1">FLUX!$A$1:$R$1</definedName>
    <definedName name="Z_BE260D11_B7DC_4A9F_8FB2_CE9073C01B3B_.wvu.FilterData" localSheetId="3" hidden="1">Métrologie!$A$1:$Q$1</definedName>
    <definedName name="Z_BE260D11_B7DC_4A9F_8FB2_CE9073C01B3B_.wvu.FilterData" localSheetId="1" hidden="1">Réception!$A$1:$R$1</definedName>
    <definedName name="Z_BE260D11_B7DC_4A9F_8FB2_CE9073C01B3B_.wvu.FilterData" localSheetId="2" hidden="1">Visuel!$A$1:$S$1</definedName>
    <definedName name="Z_BE2AB87D_0378_4DDA_A2C8_7F395E1254B1_.wvu.FilterData" localSheetId="0" hidden="1">FLUX!$A$1:$R$1</definedName>
    <definedName name="Z_BE2AB87D_0378_4DDA_A2C8_7F395E1254B1_.wvu.FilterData" localSheetId="3" hidden="1">Métrologie!$A$1:$Q$1</definedName>
    <definedName name="Z_BE2AB87D_0378_4DDA_A2C8_7F395E1254B1_.wvu.FilterData" localSheetId="1" hidden="1">Réception!$A$1:$R$1</definedName>
    <definedName name="Z_BE2AB87D_0378_4DDA_A2C8_7F395E1254B1_.wvu.FilterData" localSheetId="2" hidden="1">Visuel!$A$1:$S$1</definedName>
    <definedName name="Z_BE2D1D9D_4F97_41D9_B6B7_F5D3D5764141_.wvu.FilterData" localSheetId="0" hidden="1">FLUX!$A$1:$R$1</definedName>
    <definedName name="Z_BE2D1D9D_4F97_41D9_B6B7_F5D3D5764141_.wvu.FilterData" localSheetId="3" hidden="1">Métrologie!$A$1:$Q$1</definedName>
    <definedName name="Z_BE2D1D9D_4F97_41D9_B6B7_F5D3D5764141_.wvu.FilterData" localSheetId="1" hidden="1">Réception!$A$1:$R$1</definedName>
    <definedName name="Z_BE2D1D9D_4F97_41D9_B6B7_F5D3D5764141_.wvu.FilterData" localSheetId="2" hidden="1">Visuel!$A$1:$S$1</definedName>
    <definedName name="Z_BE2EB616_5113_4203_AEE9_554B1535D3AF_.wvu.FilterData" localSheetId="0" hidden="1">FLUX!$A$1:$R$1</definedName>
    <definedName name="Z_BE2EB616_5113_4203_AEE9_554B1535D3AF_.wvu.FilterData" localSheetId="3" hidden="1">Métrologie!$A$1:$Q$1</definedName>
    <definedName name="Z_BE2EB616_5113_4203_AEE9_554B1535D3AF_.wvu.FilterData" localSheetId="1" hidden="1">Réception!$A$1:$R$1</definedName>
    <definedName name="Z_BE2EB616_5113_4203_AEE9_554B1535D3AF_.wvu.FilterData" localSheetId="2" hidden="1">Visuel!$A$1:$S$1</definedName>
    <definedName name="Z_BE54844A_EAD5_4486_BC5B_D3C50EC2F07E_.wvu.FilterData" localSheetId="0" hidden="1">FLUX!$A$1:$R$1</definedName>
    <definedName name="Z_BE54844A_EAD5_4486_BC5B_D3C50EC2F07E_.wvu.FilterData" localSheetId="3" hidden="1">Métrologie!$A$1:$Q$1</definedName>
    <definedName name="Z_BE54844A_EAD5_4486_BC5B_D3C50EC2F07E_.wvu.FilterData" localSheetId="1" hidden="1">Réception!$A$1:$R$1</definedName>
    <definedName name="Z_BE54844A_EAD5_4486_BC5B_D3C50EC2F07E_.wvu.FilterData" localSheetId="2" hidden="1">Visuel!$A$1:$S$1</definedName>
    <definedName name="Z_BE928AB2_F900_4E84_AAC0_D669099888F9_.wvu.FilterData" localSheetId="0" hidden="1">FLUX!$A$1:$R$1</definedName>
    <definedName name="Z_BE928AB2_F900_4E84_AAC0_D669099888F9_.wvu.FilterData" localSheetId="3" hidden="1">Métrologie!$A$1:$Q$1</definedName>
    <definedName name="Z_BE928AB2_F900_4E84_AAC0_D669099888F9_.wvu.FilterData" localSheetId="1" hidden="1">Réception!$A$1:$R$1</definedName>
    <definedName name="Z_BE928AB2_F900_4E84_AAC0_D669099888F9_.wvu.FilterData" localSheetId="2" hidden="1">Visuel!$A$1:$S$1</definedName>
    <definedName name="Z_BEB29908_ABFB_4B78_8765_91D6A88A5DCC_.wvu.FilterData" localSheetId="0" hidden="1">FLUX!$A$1:$R$1</definedName>
    <definedName name="Z_BEB29908_ABFB_4B78_8765_91D6A88A5DCC_.wvu.FilterData" localSheetId="3" hidden="1">Métrologie!$A$1:$Q$1</definedName>
    <definedName name="Z_BEB29908_ABFB_4B78_8765_91D6A88A5DCC_.wvu.FilterData" localSheetId="1" hidden="1">Réception!$A$1:$R$1</definedName>
    <definedName name="Z_BEB29908_ABFB_4B78_8765_91D6A88A5DCC_.wvu.FilterData" localSheetId="2" hidden="1">Visuel!$A$1:$S$1</definedName>
    <definedName name="Z_BEC3B34C_1021_44A0_9EEC_5144FF12F2FD_.wvu.FilterData" localSheetId="0" hidden="1">FLUX!$A$1:$R$1</definedName>
    <definedName name="Z_BEC3B34C_1021_44A0_9EEC_5144FF12F2FD_.wvu.FilterData" localSheetId="3" hidden="1">Métrologie!$A$1:$Q$1</definedName>
    <definedName name="Z_BEC3B34C_1021_44A0_9EEC_5144FF12F2FD_.wvu.FilterData" localSheetId="1" hidden="1">Réception!$A$1:$R$1</definedName>
    <definedName name="Z_BEC3B34C_1021_44A0_9EEC_5144FF12F2FD_.wvu.FilterData" localSheetId="2" hidden="1">Visuel!$A$1:$S$1</definedName>
    <definedName name="Z_BED14E13_5879_46B4_95EC_B8F99F5A1E18_.wvu.FilterData" localSheetId="0" hidden="1">FLUX!$A$1:$R$1</definedName>
    <definedName name="Z_BED14E13_5879_46B4_95EC_B8F99F5A1E18_.wvu.FilterData" localSheetId="3" hidden="1">Métrologie!$A$1:$Q$1</definedName>
    <definedName name="Z_BED14E13_5879_46B4_95EC_B8F99F5A1E18_.wvu.FilterData" localSheetId="1" hidden="1">Réception!$A$1:$R$1</definedName>
    <definedName name="Z_BED14E13_5879_46B4_95EC_B8F99F5A1E18_.wvu.FilterData" localSheetId="2" hidden="1">Visuel!$A$1:$S$1</definedName>
    <definedName name="Z_BEE6D74F_A664_4132_9BE4_DE1219A67EDE_.wvu.FilterData" localSheetId="0" hidden="1">FLUX!$A$1:$R$1</definedName>
    <definedName name="Z_BEE6D74F_A664_4132_9BE4_DE1219A67EDE_.wvu.FilterData" localSheetId="3" hidden="1">Métrologie!$A$1:$Q$1</definedName>
    <definedName name="Z_BEE6D74F_A664_4132_9BE4_DE1219A67EDE_.wvu.FilterData" localSheetId="1" hidden="1">Réception!$A$1:$R$1</definedName>
    <definedName name="Z_BEE6D74F_A664_4132_9BE4_DE1219A67EDE_.wvu.FilterData" localSheetId="2" hidden="1">Visuel!$A$1:$S$1</definedName>
    <definedName name="Z_BEFC3548_CD20_4A75_B14A_8A220547E43F_.wvu.FilterData" localSheetId="0" hidden="1">FLUX!$A$1:$R$1</definedName>
    <definedName name="Z_BEFC3548_CD20_4A75_B14A_8A220547E43F_.wvu.FilterData" localSheetId="3" hidden="1">Métrologie!$A$1:$Q$1</definedName>
    <definedName name="Z_BEFC3548_CD20_4A75_B14A_8A220547E43F_.wvu.FilterData" localSheetId="1" hidden="1">Réception!$A$1:$R$1</definedName>
    <definedName name="Z_BEFC3548_CD20_4A75_B14A_8A220547E43F_.wvu.FilterData" localSheetId="2" hidden="1">Visuel!$A$1:$S$1</definedName>
    <definedName name="Z_BF093AC8_CDC8_4C83_980F_2E70FAA1AD18_.wvu.FilterData" localSheetId="0" hidden="1">FLUX!$A$1:$R$1</definedName>
    <definedName name="Z_BF093AC8_CDC8_4C83_980F_2E70FAA1AD18_.wvu.FilterData" localSheetId="3" hidden="1">Métrologie!$A$1:$Q$1</definedName>
    <definedName name="Z_BF093AC8_CDC8_4C83_980F_2E70FAA1AD18_.wvu.FilterData" localSheetId="1" hidden="1">Réception!$A$1:$R$1</definedName>
    <definedName name="Z_BF093AC8_CDC8_4C83_980F_2E70FAA1AD18_.wvu.FilterData" localSheetId="2" hidden="1">Visuel!$A$1:$S$1</definedName>
    <definedName name="Z_BF415AD2_A34C_40FC_9577_2DAC73EF3544_.wvu.FilterData" localSheetId="0" hidden="1">FLUX!$A$1:$R$4</definedName>
    <definedName name="Z_BF415AD2_A34C_40FC_9577_2DAC73EF3544_.wvu.FilterData" localSheetId="3" hidden="1">Métrologie!$A$1:$Q$4</definedName>
    <definedName name="Z_BF415AD2_A34C_40FC_9577_2DAC73EF3544_.wvu.FilterData" localSheetId="1" hidden="1">Réception!$A$1:$R$2</definedName>
    <definedName name="Z_BF415AD2_A34C_40FC_9577_2DAC73EF3544_.wvu.FilterData" localSheetId="2" hidden="1">Visuel!$A$1:$S$3</definedName>
    <definedName name="Z_BF7506F8_4291_4B95_A9F8_EBD0E14747CB_.wvu.FilterData" localSheetId="0" hidden="1">FLUX!$A$1:$R$1</definedName>
    <definedName name="Z_BF7506F8_4291_4B95_A9F8_EBD0E14747CB_.wvu.FilterData" localSheetId="3" hidden="1">Métrologie!$A$1:$Q$1</definedName>
    <definedName name="Z_BF7506F8_4291_4B95_A9F8_EBD0E14747CB_.wvu.FilterData" localSheetId="1" hidden="1">Réception!$A$1:$R$1</definedName>
    <definedName name="Z_BF7506F8_4291_4B95_A9F8_EBD0E14747CB_.wvu.FilterData" localSheetId="2" hidden="1">Visuel!$A$1:$S$1</definedName>
    <definedName name="Z_BF789FF7_A3E0_400B_A7A3_D28FBBA20834_.wvu.FilterData" localSheetId="0" hidden="1">FLUX!$A$1:$R$1</definedName>
    <definedName name="Z_BF789FF7_A3E0_400B_A7A3_D28FBBA20834_.wvu.FilterData" localSheetId="3" hidden="1">Métrologie!$A$1:$Q$1</definedName>
    <definedName name="Z_BF789FF7_A3E0_400B_A7A3_D28FBBA20834_.wvu.FilterData" localSheetId="1" hidden="1">Réception!$A$1:$R$1</definedName>
    <definedName name="Z_BF789FF7_A3E0_400B_A7A3_D28FBBA20834_.wvu.FilterData" localSheetId="2" hidden="1">Visuel!$A$1:$S$1</definedName>
    <definedName name="Z_BFBCE330_CBA3_40E7_916B_024C9B9D2FCF_.wvu.FilterData" localSheetId="0" hidden="1">FLUX!$A$1:$R$1</definedName>
    <definedName name="Z_BFBCE330_CBA3_40E7_916B_024C9B9D2FCF_.wvu.FilterData" localSheetId="3" hidden="1">Métrologie!$A$1:$Q$1</definedName>
    <definedName name="Z_BFBCE330_CBA3_40E7_916B_024C9B9D2FCF_.wvu.FilterData" localSheetId="1" hidden="1">Réception!$A$1:$R$1</definedName>
    <definedName name="Z_BFBCE330_CBA3_40E7_916B_024C9B9D2FCF_.wvu.FilterData" localSheetId="2" hidden="1">Visuel!$A$1:$S$1</definedName>
    <definedName name="Z_C01B8896_799C_4BDF_A73D_9C83E4D37290_.wvu.FilterData" localSheetId="0" hidden="1">FLUX!$A$1:$R$1</definedName>
    <definedName name="Z_C01B8896_799C_4BDF_A73D_9C83E4D37290_.wvu.FilterData" localSheetId="3" hidden="1">Métrologie!$A$1:$Q$1</definedName>
    <definedName name="Z_C01B8896_799C_4BDF_A73D_9C83E4D37290_.wvu.FilterData" localSheetId="1" hidden="1">Réception!$A$1:$R$1</definedName>
    <definedName name="Z_C01B8896_799C_4BDF_A73D_9C83E4D37290_.wvu.FilterData" localSheetId="2" hidden="1">Visuel!$A$1:$S$1</definedName>
    <definedName name="Z_C025AD38_0058_4751_BB56_F2762B860DC4_.wvu.FilterData" localSheetId="0" hidden="1">FLUX!$A$1:$R$1</definedName>
    <definedName name="Z_C025AD38_0058_4751_BB56_F2762B860DC4_.wvu.FilterData" localSheetId="3" hidden="1">Métrologie!$A$1:$Q$1</definedName>
    <definedName name="Z_C025AD38_0058_4751_BB56_F2762B860DC4_.wvu.FilterData" localSheetId="1" hidden="1">Réception!$A$1:$R$1</definedName>
    <definedName name="Z_C025AD38_0058_4751_BB56_F2762B860DC4_.wvu.FilterData" localSheetId="2" hidden="1">Visuel!$A$1:$S$1</definedName>
    <definedName name="Z_C02B836C_6DC6_405B_A3C8_998DFF953BE2_.wvu.FilterData" localSheetId="0" hidden="1">FLUX!$A$1:$R$1</definedName>
    <definedName name="Z_C02B836C_6DC6_405B_A3C8_998DFF953BE2_.wvu.FilterData" localSheetId="3" hidden="1">Métrologie!$A$1:$Q$1</definedName>
    <definedName name="Z_C02B836C_6DC6_405B_A3C8_998DFF953BE2_.wvu.FilterData" localSheetId="1" hidden="1">Réception!$A$1:$R$1</definedName>
    <definedName name="Z_C02B836C_6DC6_405B_A3C8_998DFF953BE2_.wvu.FilterData" localSheetId="2" hidden="1">Visuel!$A$1:$S$1</definedName>
    <definedName name="Z_C02F7C06_BAB9_43C1_9AB9_E8ED27E8E8AF_.wvu.FilterData" localSheetId="0" hidden="1">FLUX!$A$1:$R$1</definedName>
    <definedName name="Z_C02F7C06_BAB9_43C1_9AB9_E8ED27E8E8AF_.wvu.FilterData" localSheetId="3" hidden="1">Métrologie!$A$1:$Q$1</definedName>
    <definedName name="Z_C02F7C06_BAB9_43C1_9AB9_E8ED27E8E8AF_.wvu.FilterData" localSheetId="1" hidden="1">Réception!$A$1:$R$1</definedName>
    <definedName name="Z_C02F7C06_BAB9_43C1_9AB9_E8ED27E8E8AF_.wvu.FilterData" localSheetId="2" hidden="1">Visuel!$A$1:$S$1</definedName>
    <definedName name="Z_C078C9FF_BBC1_4873_847F_54A776D85CCF_.wvu.FilterData" localSheetId="0" hidden="1">FLUX!$A$1:$R$1</definedName>
    <definedName name="Z_C078C9FF_BBC1_4873_847F_54A776D85CCF_.wvu.FilterData" localSheetId="3" hidden="1">Métrologie!$A$1:$Q$1</definedName>
    <definedName name="Z_C078C9FF_BBC1_4873_847F_54A776D85CCF_.wvu.FilterData" localSheetId="1" hidden="1">Réception!$A$1:$R$1</definedName>
    <definedName name="Z_C078C9FF_BBC1_4873_847F_54A776D85CCF_.wvu.FilterData" localSheetId="2" hidden="1">Visuel!$A$1:$S$1</definedName>
    <definedName name="Z_C095CAB7_9C0E_41D4_94C9_389C816CDC9D_.wvu.FilterData" localSheetId="0" hidden="1">FLUX!$A$1:$R$1</definedName>
    <definedName name="Z_C095CAB7_9C0E_41D4_94C9_389C816CDC9D_.wvu.FilterData" localSheetId="3" hidden="1">Métrologie!$A$1:$Q$1</definedName>
    <definedName name="Z_C095CAB7_9C0E_41D4_94C9_389C816CDC9D_.wvu.FilterData" localSheetId="1" hidden="1">Réception!$A$1:$R$1</definedName>
    <definedName name="Z_C095CAB7_9C0E_41D4_94C9_389C816CDC9D_.wvu.FilterData" localSheetId="2" hidden="1">Visuel!$A$1:$S$1</definedName>
    <definedName name="Z_C0A7BB06_7758_4B56_8B54_0FE790A3F04C_.wvu.FilterData" localSheetId="0" hidden="1">FLUX!$A$1:$R$4</definedName>
    <definedName name="Z_C0A7BB06_7758_4B56_8B54_0FE790A3F04C_.wvu.FilterData" localSheetId="3" hidden="1">Métrologie!$A$1:$Q$4</definedName>
    <definedName name="Z_C0A7BB06_7758_4B56_8B54_0FE790A3F04C_.wvu.FilterData" localSheetId="1" hidden="1">Réception!$A$1:$R$2</definedName>
    <definedName name="Z_C0A7BB06_7758_4B56_8B54_0FE790A3F04C_.wvu.FilterData" localSheetId="2" hidden="1">Visuel!$A$1:$S$3</definedName>
    <definedName name="Z_C0C78C2D_4DE3_4924_9A8C_B2640EEFE2F8_.wvu.FilterData" localSheetId="0" hidden="1">FLUX!$A$1:$R$1</definedName>
    <definedName name="Z_C0C78C2D_4DE3_4924_9A8C_B2640EEFE2F8_.wvu.FilterData" localSheetId="3" hidden="1">Métrologie!$A$1:$Q$1</definedName>
    <definedName name="Z_C0C78C2D_4DE3_4924_9A8C_B2640EEFE2F8_.wvu.FilterData" localSheetId="1" hidden="1">Réception!$A$1:$R$1</definedName>
    <definedName name="Z_C0C78C2D_4DE3_4924_9A8C_B2640EEFE2F8_.wvu.FilterData" localSheetId="2" hidden="1">Visuel!$A$1:$S$1</definedName>
    <definedName name="Z_C0D0D353_9D62_421A_A321_E4782FC31D46_.wvu.FilterData" localSheetId="0" hidden="1">FLUX!$A$1:$R$1</definedName>
    <definedName name="Z_C0D0D353_9D62_421A_A321_E4782FC31D46_.wvu.FilterData" localSheetId="3" hidden="1">Métrologie!$A$1:$Q$1</definedName>
    <definedName name="Z_C0D0D353_9D62_421A_A321_E4782FC31D46_.wvu.FilterData" localSheetId="1" hidden="1">Réception!$A$1:$R$1</definedName>
    <definedName name="Z_C0D0D353_9D62_421A_A321_E4782FC31D46_.wvu.FilterData" localSheetId="2" hidden="1">Visuel!$A$1:$S$1</definedName>
    <definedName name="Z_C1012404_1C95_4AC1_A01E_DA114098AD12_.wvu.FilterData" localSheetId="0" hidden="1">FLUX!$A$1:$R$1</definedName>
    <definedName name="Z_C1012404_1C95_4AC1_A01E_DA114098AD12_.wvu.FilterData" localSheetId="3" hidden="1">Métrologie!$A$1:$Q$1</definedName>
    <definedName name="Z_C1012404_1C95_4AC1_A01E_DA114098AD12_.wvu.FilterData" localSheetId="1" hidden="1">Réception!$A$1:$R$1</definedName>
    <definedName name="Z_C1012404_1C95_4AC1_A01E_DA114098AD12_.wvu.FilterData" localSheetId="2" hidden="1">Visuel!$A$1:$S$1</definedName>
    <definedName name="Z_C10A82F7_0D08_4120_8D34_69B4D1C76F5E_.wvu.FilterData" localSheetId="0" hidden="1">FLUX!$A$1:$R$1</definedName>
    <definedName name="Z_C10A82F7_0D08_4120_8D34_69B4D1C76F5E_.wvu.FilterData" localSheetId="3" hidden="1">Métrologie!$A$1:$Q$1</definedName>
    <definedName name="Z_C10A82F7_0D08_4120_8D34_69B4D1C76F5E_.wvu.FilterData" localSheetId="1" hidden="1">Réception!$A$1:$R$1</definedName>
    <definedName name="Z_C10A82F7_0D08_4120_8D34_69B4D1C76F5E_.wvu.FilterData" localSheetId="2" hidden="1">Visuel!$A$1:$S$1</definedName>
    <definedName name="Z_C12D1841_BAC0_46EC_A4DD_D58ACD2ECF0D_.wvu.FilterData" localSheetId="0" hidden="1">FLUX!$A$1:$R$1</definedName>
    <definedName name="Z_C12D1841_BAC0_46EC_A4DD_D58ACD2ECF0D_.wvu.FilterData" localSheetId="3" hidden="1">Métrologie!$A$1:$Q$1</definedName>
    <definedName name="Z_C12D1841_BAC0_46EC_A4DD_D58ACD2ECF0D_.wvu.FilterData" localSheetId="1" hidden="1">Réception!$A$1:$R$1</definedName>
    <definedName name="Z_C12D1841_BAC0_46EC_A4DD_D58ACD2ECF0D_.wvu.FilterData" localSheetId="2" hidden="1">Visuel!$A$1:$S$1</definedName>
    <definedName name="Z_C1824F2B_FD80_4D09_AF50_B44D91C38421_.wvu.FilterData" localSheetId="0" hidden="1">FLUX!$A$1:$R$1</definedName>
    <definedName name="Z_C1824F2B_FD80_4D09_AF50_B44D91C38421_.wvu.FilterData" localSheetId="3" hidden="1">Métrologie!$A$1:$Q$1</definedName>
    <definedName name="Z_C1824F2B_FD80_4D09_AF50_B44D91C38421_.wvu.FilterData" localSheetId="1" hidden="1">Réception!$A$1:$R$1</definedName>
    <definedName name="Z_C1824F2B_FD80_4D09_AF50_B44D91C38421_.wvu.FilterData" localSheetId="2" hidden="1">Visuel!$A$1:$S$1</definedName>
    <definedName name="Z_C183AC60_4522_4EA4_8E4C_42D8C097D9F4_.wvu.FilterData" localSheetId="0" hidden="1">FLUX!$A$1:$R$1</definedName>
    <definedName name="Z_C183AC60_4522_4EA4_8E4C_42D8C097D9F4_.wvu.FilterData" localSheetId="3" hidden="1">Métrologie!$A$1:$Q$1</definedName>
    <definedName name="Z_C183AC60_4522_4EA4_8E4C_42D8C097D9F4_.wvu.FilterData" localSheetId="1" hidden="1">Réception!$A$1:$R$1</definedName>
    <definedName name="Z_C183AC60_4522_4EA4_8E4C_42D8C097D9F4_.wvu.FilterData" localSheetId="2" hidden="1">Visuel!$A$1:$S$1</definedName>
    <definedName name="Z_C1E5EF81_0312_48CD_AA1A_0C80D7383A0E_.wvu.FilterData" localSheetId="0" hidden="1">FLUX!$A$1:$R$4</definedName>
    <definedName name="Z_C1E5EF81_0312_48CD_AA1A_0C80D7383A0E_.wvu.FilterData" localSheetId="3" hidden="1">Métrologie!$A$1:$Q$4</definedName>
    <definedName name="Z_C1E5EF81_0312_48CD_AA1A_0C80D7383A0E_.wvu.FilterData" localSheetId="1" hidden="1">Réception!$A$1:$R$2</definedName>
    <definedName name="Z_C1E5EF81_0312_48CD_AA1A_0C80D7383A0E_.wvu.FilterData" localSheetId="2" hidden="1">Visuel!$A$1:$S$3</definedName>
    <definedName name="Z_C1E78FA9_20EE_4C62_B1E2_E0A5E6AAFB32_.wvu.FilterData" localSheetId="0" hidden="1">FLUX!$A$1:$R$1</definedName>
    <definedName name="Z_C1E78FA9_20EE_4C62_B1E2_E0A5E6AAFB32_.wvu.FilterData" localSheetId="3" hidden="1">Métrologie!$A$1:$Q$1</definedName>
    <definedName name="Z_C1E78FA9_20EE_4C62_B1E2_E0A5E6AAFB32_.wvu.FilterData" localSheetId="1" hidden="1">Réception!$A$1:$R$1</definedName>
    <definedName name="Z_C1E78FA9_20EE_4C62_B1E2_E0A5E6AAFB32_.wvu.FilterData" localSheetId="2" hidden="1">Visuel!$A$1:$S$1</definedName>
    <definedName name="Z_C1E82BF2_D7EE_4A94_90A4_EC0222D572EB_.wvu.FilterData" localSheetId="0" hidden="1">FLUX!$A$1:$R$1</definedName>
    <definedName name="Z_C1E82BF2_D7EE_4A94_90A4_EC0222D572EB_.wvu.FilterData" localSheetId="3" hidden="1">Métrologie!$A$1:$Q$1</definedName>
    <definedName name="Z_C1E82BF2_D7EE_4A94_90A4_EC0222D572EB_.wvu.FilterData" localSheetId="1" hidden="1">Réception!$A$1:$R$1</definedName>
    <definedName name="Z_C1E82BF2_D7EE_4A94_90A4_EC0222D572EB_.wvu.FilterData" localSheetId="2" hidden="1">Visuel!$A$1:$S$1</definedName>
    <definedName name="Z_C21F9A9A_89FE_4F95_B493_20D4957D10E5_.wvu.FilterData" localSheetId="0" hidden="1">FLUX!$A$1:$R$1</definedName>
    <definedName name="Z_C21F9A9A_89FE_4F95_B493_20D4957D10E5_.wvu.FilterData" localSheetId="3" hidden="1">Métrologie!$A$1:$Q$1</definedName>
    <definedName name="Z_C21F9A9A_89FE_4F95_B493_20D4957D10E5_.wvu.FilterData" localSheetId="1" hidden="1">Réception!$A$1:$R$1</definedName>
    <definedName name="Z_C21F9A9A_89FE_4F95_B493_20D4957D10E5_.wvu.FilterData" localSheetId="2" hidden="1">Visuel!$A$1:$S$1</definedName>
    <definedName name="Z_C25DCF1A_DDEB_46E3_BC27_F4EF0195A414_.wvu.FilterData" localSheetId="0" hidden="1">FLUX!$A$1:$R$1</definedName>
    <definedName name="Z_C25DCF1A_DDEB_46E3_BC27_F4EF0195A414_.wvu.FilterData" localSheetId="3" hidden="1">Métrologie!$A$1:$Q$1</definedName>
    <definedName name="Z_C25DCF1A_DDEB_46E3_BC27_F4EF0195A414_.wvu.FilterData" localSheetId="1" hidden="1">Réception!$A$1:$R$1</definedName>
    <definedName name="Z_C25DCF1A_DDEB_46E3_BC27_F4EF0195A414_.wvu.FilterData" localSheetId="2" hidden="1">Visuel!$A$1:$S$1</definedName>
    <definedName name="Z_C26A673C_FBC4_4B99_8308_2400DB9C92D6_.wvu.FilterData" localSheetId="0" hidden="1">FLUX!$A$1:$R$1</definedName>
    <definedName name="Z_C26A673C_FBC4_4B99_8308_2400DB9C92D6_.wvu.FilterData" localSheetId="3" hidden="1">Métrologie!$A$1:$Q$1</definedName>
    <definedName name="Z_C26A673C_FBC4_4B99_8308_2400DB9C92D6_.wvu.FilterData" localSheetId="1" hidden="1">Réception!$A$1:$R$1</definedName>
    <definedName name="Z_C26A673C_FBC4_4B99_8308_2400DB9C92D6_.wvu.FilterData" localSheetId="2" hidden="1">Visuel!$A$1:$S$1</definedName>
    <definedName name="Z_C28573F5_BBD3_4812_ACE4_1434394B03B3_.wvu.FilterData" localSheetId="0" hidden="1">FLUX!$A$1:$R$1</definedName>
    <definedName name="Z_C28573F5_BBD3_4812_ACE4_1434394B03B3_.wvu.FilterData" localSheetId="3" hidden="1">Métrologie!$A$1:$Q$1</definedName>
    <definedName name="Z_C28573F5_BBD3_4812_ACE4_1434394B03B3_.wvu.FilterData" localSheetId="1" hidden="1">Réception!$A$1:$R$1</definedName>
    <definedName name="Z_C28573F5_BBD3_4812_ACE4_1434394B03B3_.wvu.FilterData" localSheetId="2" hidden="1">Visuel!$A$1:$S$1</definedName>
    <definedName name="Z_C2A88924_C4E8_46FD_87B0_3D05C38CC90B_.wvu.FilterData" localSheetId="0" hidden="1">FLUX!$A$1:$R$1</definedName>
    <definedName name="Z_C2A88924_C4E8_46FD_87B0_3D05C38CC90B_.wvu.FilterData" localSheetId="3" hidden="1">Métrologie!$A$1:$Q$1</definedName>
    <definedName name="Z_C2A88924_C4E8_46FD_87B0_3D05C38CC90B_.wvu.FilterData" localSheetId="1" hidden="1">Réception!$A$1:$R$1</definedName>
    <definedName name="Z_C2A88924_C4E8_46FD_87B0_3D05C38CC90B_.wvu.FilterData" localSheetId="2" hidden="1">Visuel!$A$1:$S$1</definedName>
    <definedName name="Z_C2CF841C_81F3_4F25_B40B_DAA13F62B2C2_.wvu.FilterData" localSheetId="0" hidden="1">FLUX!$A$1:$R$1</definedName>
    <definedName name="Z_C2CF841C_81F3_4F25_B40B_DAA13F62B2C2_.wvu.FilterData" localSheetId="3" hidden="1">Métrologie!$A$1:$Q$1</definedName>
    <definedName name="Z_C2CF841C_81F3_4F25_B40B_DAA13F62B2C2_.wvu.FilterData" localSheetId="1" hidden="1">Réception!$A$1:$R$1</definedName>
    <definedName name="Z_C2CF841C_81F3_4F25_B40B_DAA13F62B2C2_.wvu.FilterData" localSheetId="2" hidden="1">Visuel!$A$1:$S$1</definedName>
    <definedName name="Z_C2DA615B_586B_4A52_B0B8_C0717C0D825F_.wvu.FilterData" localSheetId="0" hidden="1">FLUX!$A$1:$R$1</definedName>
    <definedName name="Z_C2DA615B_586B_4A52_B0B8_C0717C0D825F_.wvu.FilterData" localSheetId="3" hidden="1">Métrologie!$A$1:$Q$1</definedName>
    <definedName name="Z_C2DA615B_586B_4A52_B0B8_C0717C0D825F_.wvu.FilterData" localSheetId="1" hidden="1">Réception!$A$1:$R$1</definedName>
    <definedName name="Z_C2DA615B_586B_4A52_B0B8_C0717C0D825F_.wvu.FilterData" localSheetId="2" hidden="1">Visuel!$A$1:$S$1</definedName>
    <definedName name="Z_C31D1DCE_6C9F_462C_BFF7_ACB7C96FEE1A_.wvu.FilterData" localSheetId="0" hidden="1">FLUX!$A$1:$R$1</definedName>
    <definedName name="Z_C31D1DCE_6C9F_462C_BFF7_ACB7C96FEE1A_.wvu.FilterData" localSheetId="3" hidden="1">Métrologie!$A$1:$Q$1</definedName>
    <definedName name="Z_C31D1DCE_6C9F_462C_BFF7_ACB7C96FEE1A_.wvu.FilterData" localSheetId="1" hidden="1">Réception!$A$1:$R$1</definedName>
    <definedName name="Z_C31D1DCE_6C9F_462C_BFF7_ACB7C96FEE1A_.wvu.FilterData" localSheetId="2" hidden="1">Visuel!$A$1:$S$1</definedName>
    <definedName name="Z_C339315D_779E_49C3_849E_B4540F22BBE3_.wvu.FilterData" localSheetId="0" hidden="1">FLUX!$A$1:$R$1</definedName>
    <definedName name="Z_C339315D_779E_49C3_849E_B4540F22BBE3_.wvu.FilterData" localSheetId="3" hidden="1">Métrologie!$A$1:$Q$1</definedName>
    <definedName name="Z_C339315D_779E_49C3_849E_B4540F22BBE3_.wvu.FilterData" localSheetId="1" hidden="1">Réception!$A$1:$R$1</definedName>
    <definedName name="Z_C339315D_779E_49C3_849E_B4540F22BBE3_.wvu.FilterData" localSheetId="2" hidden="1">Visuel!$A$1:$S$1</definedName>
    <definedName name="Z_C3642CE9_DC57_4C27_960E_D6E472E75384_.wvu.FilterData" localSheetId="0" hidden="1">FLUX!$A$1:$R$1</definedName>
    <definedName name="Z_C3642CE9_DC57_4C27_960E_D6E472E75384_.wvu.FilterData" localSheetId="3" hidden="1">Métrologie!$A$1:$Q$1</definedName>
    <definedName name="Z_C3642CE9_DC57_4C27_960E_D6E472E75384_.wvu.FilterData" localSheetId="1" hidden="1">Réception!$A$1:$R$1</definedName>
    <definedName name="Z_C3642CE9_DC57_4C27_960E_D6E472E75384_.wvu.FilterData" localSheetId="2" hidden="1">Visuel!$A$1:$S$1</definedName>
    <definedName name="Z_C38717E0_41C9_4D9B_BD56_EDC695C3D6C7_.wvu.FilterData" localSheetId="0" hidden="1">FLUX!$A$1:$R$1</definedName>
    <definedName name="Z_C38717E0_41C9_4D9B_BD56_EDC695C3D6C7_.wvu.FilterData" localSheetId="3" hidden="1">Métrologie!$A$1:$Q$1</definedName>
    <definedName name="Z_C38717E0_41C9_4D9B_BD56_EDC695C3D6C7_.wvu.FilterData" localSheetId="1" hidden="1">Réception!$A$1:$R$1</definedName>
    <definedName name="Z_C38717E0_41C9_4D9B_BD56_EDC695C3D6C7_.wvu.FilterData" localSheetId="2" hidden="1">Visuel!$A$1:$S$1</definedName>
    <definedName name="Z_C38ABB47_7656_4FC4_AD04_BA6383CBB833_.wvu.FilterData" localSheetId="0" hidden="1">FLUX!$A$1:$R$1</definedName>
    <definedName name="Z_C38ABB47_7656_4FC4_AD04_BA6383CBB833_.wvu.FilterData" localSheetId="3" hidden="1">Métrologie!$A$1:$Q$1</definedName>
    <definedName name="Z_C38ABB47_7656_4FC4_AD04_BA6383CBB833_.wvu.FilterData" localSheetId="1" hidden="1">Réception!$A$1:$R$1</definedName>
    <definedName name="Z_C38ABB47_7656_4FC4_AD04_BA6383CBB833_.wvu.FilterData" localSheetId="2" hidden="1">Visuel!$A$1:$S$1</definedName>
    <definedName name="Z_C3A1B449_1EE4_47D8_A06D_9C6A5F25A928_.wvu.FilterData" localSheetId="0" hidden="1">FLUX!$A$1:$R$1</definedName>
    <definedName name="Z_C3A1B449_1EE4_47D8_A06D_9C6A5F25A928_.wvu.FilterData" localSheetId="3" hidden="1">Métrologie!$A$1:$Q$1</definedName>
    <definedName name="Z_C3A1B449_1EE4_47D8_A06D_9C6A5F25A928_.wvu.FilterData" localSheetId="1" hidden="1">Réception!$A$1:$R$1</definedName>
    <definedName name="Z_C3A1B449_1EE4_47D8_A06D_9C6A5F25A928_.wvu.FilterData" localSheetId="2" hidden="1">Visuel!$A$1:$S$1</definedName>
    <definedName name="Z_C3D136CA_A9BB_41EF_8B8B_C1ECDF3480CB_.wvu.FilterData" localSheetId="0" hidden="1">FLUX!$A$1:$R$1</definedName>
    <definedName name="Z_C3D136CA_A9BB_41EF_8B8B_C1ECDF3480CB_.wvu.FilterData" localSheetId="3" hidden="1">Métrologie!$A$1:$Q$1</definedName>
    <definedName name="Z_C3D136CA_A9BB_41EF_8B8B_C1ECDF3480CB_.wvu.FilterData" localSheetId="1" hidden="1">Réception!$A$1:$R$1</definedName>
    <definedName name="Z_C3D136CA_A9BB_41EF_8B8B_C1ECDF3480CB_.wvu.FilterData" localSheetId="2" hidden="1">Visuel!$A$1:$S$1</definedName>
    <definedName name="Z_C3DB02EB_FD85_43EC_9F0E_6EC537513FC2_.wvu.FilterData" localSheetId="0" hidden="1">FLUX!$A$1:$R$1</definedName>
    <definedName name="Z_C3DB02EB_FD85_43EC_9F0E_6EC537513FC2_.wvu.FilterData" localSheetId="3" hidden="1">Métrologie!$A$1:$Q$1</definedName>
    <definedName name="Z_C3DB02EB_FD85_43EC_9F0E_6EC537513FC2_.wvu.FilterData" localSheetId="1" hidden="1">Réception!$A$1:$R$1</definedName>
    <definedName name="Z_C3DB02EB_FD85_43EC_9F0E_6EC537513FC2_.wvu.FilterData" localSheetId="2" hidden="1">Visuel!$A$1:$S$1</definedName>
    <definedName name="Z_C3E17A51_C8E7_4E8A_B403_D8E2859B0662_.wvu.FilterData" localSheetId="0" hidden="1">FLUX!$A$1:$R$1</definedName>
    <definedName name="Z_C3E17A51_C8E7_4E8A_B403_D8E2859B0662_.wvu.FilterData" localSheetId="3" hidden="1">Métrologie!$A$1:$Q$1</definedName>
    <definedName name="Z_C3E17A51_C8E7_4E8A_B403_D8E2859B0662_.wvu.FilterData" localSheetId="1" hidden="1">Réception!$A$1:$R$1</definedName>
    <definedName name="Z_C3E17A51_C8E7_4E8A_B403_D8E2859B0662_.wvu.FilterData" localSheetId="2" hidden="1">Visuel!$A$1:$S$1</definedName>
    <definedName name="Z_C3FBDCD6_22F7_4DA0_AE9F_51A7A0633EDE_.wvu.FilterData" localSheetId="0" hidden="1">FLUX!$A$1:$R$1</definedName>
    <definedName name="Z_C3FBDCD6_22F7_4DA0_AE9F_51A7A0633EDE_.wvu.FilterData" localSheetId="3" hidden="1">Métrologie!$A$1:$Q$1</definedName>
    <definedName name="Z_C3FBDCD6_22F7_4DA0_AE9F_51A7A0633EDE_.wvu.FilterData" localSheetId="1" hidden="1">Réception!$A$1:$R$1</definedName>
    <definedName name="Z_C3FBDCD6_22F7_4DA0_AE9F_51A7A0633EDE_.wvu.FilterData" localSheetId="2" hidden="1">Visuel!$A$1:$S$1</definedName>
    <definedName name="Z_C3FF2182_0CA9_4397_AFDC_DED8BCD1505D_.wvu.FilterData" localSheetId="0" hidden="1">FLUX!$A$1:$R$1</definedName>
    <definedName name="Z_C3FF2182_0CA9_4397_AFDC_DED8BCD1505D_.wvu.FilterData" localSheetId="3" hidden="1">Métrologie!$A$1:$Q$1</definedName>
    <definedName name="Z_C3FF2182_0CA9_4397_AFDC_DED8BCD1505D_.wvu.FilterData" localSheetId="1" hidden="1">Réception!$A$1:$R$1</definedName>
    <definedName name="Z_C3FF2182_0CA9_4397_AFDC_DED8BCD1505D_.wvu.FilterData" localSheetId="2" hidden="1">Visuel!$A$1:$S$1</definedName>
    <definedName name="Z_C42DC3B2_1D67_468B_B868_5C3483B0C9BE_.wvu.FilterData" localSheetId="0" hidden="1">FLUX!$A$1:$R$4</definedName>
    <definedName name="Z_C42DC3B2_1D67_468B_B868_5C3483B0C9BE_.wvu.FilterData" localSheetId="3" hidden="1">Métrologie!$A$1:$Q$4</definedName>
    <definedName name="Z_C42DC3B2_1D67_468B_B868_5C3483B0C9BE_.wvu.FilterData" localSheetId="1" hidden="1">Réception!$A$1:$R$2</definedName>
    <definedName name="Z_C42DC3B2_1D67_468B_B868_5C3483B0C9BE_.wvu.FilterData" localSheetId="2" hidden="1">Visuel!$A$1:$S$3</definedName>
    <definedName name="Z_C48DF704_A6A3_489B_98A5_2D85572EDE4C_.wvu.FilterData" localSheetId="0" hidden="1">FLUX!$A$1:$R$1</definedName>
    <definedName name="Z_C48DF704_A6A3_489B_98A5_2D85572EDE4C_.wvu.FilterData" localSheetId="3" hidden="1">Métrologie!$A$1:$Q$1</definedName>
    <definedName name="Z_C48DF704_A6A3_489B_98A5_2D85572EDE4C_.wvu.FilterData" localSheetId="1" hidden="1">Réception!$A$1:$R$1</definedName>
    <definedName name="Z_C48DF704_A6A3_489B_98A5_2D85572EDE4C_.wvu.FilterData" localSheetId="2" hidden="1">Visuel!$A$1:$S$1</definedName>
    <definedName name="Z_C48EFAD3_5466_481A_9564_31510AD17F95_.wvu.FilterData" localSheetId="0" hidden="1">FLUX!$A$1:$R$1</definedName>
    <definedName name="Z_C48EFAD3_5466_481A_9564_31510AD17F95_.wvu.FilterData" localSheetId="3" hidden="1">Métrologie!$A$1:$Q$1</definedName>
    <definedName name="Z_C48EFAD3_5466_481A_9564_31510AD17F95_.wvu.FilterData" localSheetId="1" hidden="1">Réception!$A$1:$R$1</definedName>
    <definedName name="Z_C48EFAD3_5466_481A_9564_31510AD17F95_.wvu.FilterData" localSheetId="2" hidden="1">Visuel!$A$1:$S$1</definedName>
    <definedName name="Z_C4D8C658_13C2_4285_A632_E882A2D7F629_.wvu.FilterData" localSheetId="0" hidden="1">FLUX!$A$1:$R$4</definedName>
    <definedName name="Z_C4D8C658_13C2_4285_A632_E882A2D7F629_.wvu.FilterData" localSheetId="3" hidden="1">Métrologie!$A$1:$Q$4</definedName>
    <definedName name="Z_C4D8C658_13C2_4285_A632_E882A2D7F629_.wvu.FilterData" localSheetId="1" hidden="1">Réception!$A$1:$R$2</definedName>
    <definedName name="Z_C4D8C658_13C2_4285_A632_E882A2D7F629_.wvu.FilterData" localSheetId="2" hidden="1">Visuel!$A$1:$S$3</definedName>
    <definedName name="Z_C4DDEF0D_F0B8_4DEA_9EA4_939B5D0026E1_.wvu.FilterData" localSheetId="0" hidden="1">FLUX!$A$1:$R$1</definedName>
    <definedName name="Z_C4DDEF0D_F0B8_4DEA_9EA4_939B5D0026E1_.wvu.FilterData" localSheetId="3" hidden="1">Métrologie!$A$1:$Q$1</definedName>
    <definedName name="Z_C4DDEF0D_F0B8_4DEA_9EA4_939B5D0026E1_.wvu.FilterData" localSheetId="1" hidden="1">Réception!$A$1:$R$1</definedName>
    <definedName name="Z_C4DDEF0D_F0B8_4DEA_9EA4_939B5D0026E1_.wvu.FilterData" localSheetId="2" hidden="1">Visuel!$A$1:$S$1</definedName>
    <definedName name="Z_C4F5D1AE_A10D_4EC0_998C_72B0B1707660_.wvu.FilterData" localSheetId="0" hidden="1">FLUX!$A$1:$R$1</definedName>
    <definedName name="Z_C4F5D1AE_A10D_4EC0_998C_72B0B1707660_.wvu.FilterData" localSheetId="3" hidden="1">Métrologie!$A$1:$Q$1</definedName>
    <definedName name="Z_C4F5D1AE_A10D_4EC0_998C_72B0B1707660_.wvu.FilterData" localSheetId="1" hidden="1">Réception!$A$1:$R$1</definedName>
    <definedName name="Z_C4F5D1AE_A10D_4EC0_998C_72B0B1707660_.wvu.FilterData" localSheetId="2" hidden="1">Visuel!$A$1:$S$1</definedName>
    <definedName name="Z_C4FAC29A_D04B_42A6_997F_E1713FAA2F29_.wvu.FilterData" localSheetId="0" hidden="1">FLUX!$A$1:$R$1</definedName>
    <definedName name="Z_C4FAC29A_D04B_42A6_997F_E1713FAA2F29_.wvu.FilterData" localSheetId="3" hidden="1">Métrologie!$A$1:$Q$1</definedName>
    <definedName name="Z_C4FAC29A_D04B_42A6_997F_E1713FAA2F29_.wvu.FilterData" localSheetId="1" hidden="1">Réception!$A$1:$R$1</definedName>
    <definedName name="Z_C4FAC29A_D04B_42A6_997F_E1713FAA2F29_.wvu.FilterData" localSheetId="2" hidden="1">Visuel!$A$1:$S$1</definedName>
    <definedName name="Z_C511E20C_909B_46E3_96AE_ADF0E45EE73B_.wvu.FilterData" localSheetId="0" hidden="1">FLUX!$A$1:$R$1</definedName>
    <definedName name="Z_C511E20C_909B_46E3_96AE_ADF0E45EE73B_.wvu.FilterData" localSheetId="3" hidden="1">Métrologie!$A$1:$Q$1</definedName>
    <definedName name="Z_C511E20C_909B_46E3_96AE_ADF0E45EE73B_.wvu.FilterData" localSheetId="1" hidden="1">Réception!$A$1:$R$1</definedName>
    <definedName name="Z_C511E20C_909B_46E3_96AE_ADF0E45EE73B_.wvu.FilterData" localSheetId="2" hidden="1">Visuel!$A$1:$S$1</definedName>
    <definedName name="Z_C5567E2B_48C0_4D2D_AF17_E71E15954154_.wvu.FilterData" localSheetId="0" hidden="1">FLUX!$A$1:$R$1</definedName>
    <definedName name="Z_C5567E2B_48C0_4D2D_AF17_E71E15954154_.wvu.FilterData" localSheetId="3" hidden="1">Métrologie!$A$1:$Q$1</definedName>
    <definedName name="Z_C5567E2B_48C0_4D2D_AF17_E71E15954154_.wvu.FilterData" localSheetId="1" hidden="1">Réception!$A$1:$R$1</definedName>
    <definedName name="Z_C5567E2B_48C0_4D2D_AF17_E71E15954154_.wvu.FilterData" localSheetId="2" hidden="1">Visuel!$A$1:$S$1</definedName>
    <definedName name="Z_C57621F2_85A7_4E2B_84CC_975004CABE25_.wvu.FilterData" localSheetId="0" hidden="1">FLUX!$A$1:$R$1</definedName>
    <definedName name="Z_C57621F2_85A7_4E2B_84CC_975004CABE25_.wvu.FilterData" localSheetId="3" hidden="1">Métrologie!$A$1:$Q$1</definedName>
    <definedName name="Z_C57621F2_85A7_4E2B_84CC_975004CABE25_.wvu.FilterData" localSheetId="1" hidden="1">Réception!$A$1:$R$1</definedName>
    <definedName name="Z_C57621F2_85A7_4E2B_84CC_975004CABE25_.wvu.FilterData" localSheetId="2" hidden="1">Visuel!$A$1:$S$1</definedName>
    <definedName name="Z_C582B6EE_D31B_42DE_B133_A90AC772C3A8_.wvu.FilterData" localSheetId="0" hidden="1">FLUX!$A$1:$R$1</definedName>
    <definedName name="Z_C582B6EE_D31B_42DE_B133_A90AC772C3A8_.wvu.FilterData" localSheetId="3" hidden="1">Métrologie!$A$1:$Q$1</definedName>
    <definedName name="Z_C582B6EE_D31B_42DE_B133_A90AC772C3A8_.wvu.FilterData" localSheetId="1" hidden="1">Réception!$A$1:$R$1</definedName>
    <definedName name="Z_C582B6EE_D31B_42DE_B133_A90AC772C3A8_.wvu.FilterData" localSheetId="2" hidden="1">Visuel!$A$1:$S$1</definedName>
    <definedName name="Z_C5BA6D82_D6C2_4FE9_B62E_A2FE88F8981A_.wvu.FilterData" localSheetId="0" hidden="1">FLUX!$A$1:$R$1</definedName>
    <definedName name="Z_C5BA6D82_D6C2_4FE9_B62E_A2FE88F8981A_.wvu.FilterData" localSheetId="3" hidden="1">Métrologie!$A$1:$Q$1</definedName>
    <definedName name="Z_C5BA6D82_D6C2_4FE9_B62E_A2FE88F8981A_.wvu.FilterData" localSheetId="1" hidden="1">Réception!$A$1:$R$1</definedName>
    <definedName name="Z_C5BA6D82_D6C2_4FE9_B62E_A2FE88F8981A_.wvu.FilterData" localSheetId="2" hidden="1">Visuel!$A$1:$S$1</definedName>
    <definedName name="Z_C5F93DA7_A131_4F89_94DB_0C264DA8C41E_.wvu.FilterData" localSheetId="0" hidden="1">FLUX!$A$1:$R$1</definedName>
    <definedName name="Z_C5F93DA7_A131_4F89_94DB_0C264DA8C41E_.wvu.FilterData" localSheetId="3" hidden="1">Métrologie!$A$1:$Q$1</definedName>
    <definedName name="Z_C5F93DA7_A131_4F89_94DB_0C264DA8C41E_.wvu.FilterData" localSheetId="1" hidden="1">Réception!$A$1:$R$1</definedName>
    <definedName name="Z_C5F93DA7_A131_4F89_94DB_0C264DA8C41E_.wvu.FilterData" localSheetId="2" hidden="1">Visuel!$A$1:$S$1</definedName>
    <definedName name="Z_C6021BE7_D353_44D2_BB9B_8B46B7A7378B_.wvu.FilterData" localSheetId="0" hidden="1">FLUX!$A$1:$R$1</definedName>
    <definedName name="Z_C6021BE7_D353_44D2_BB9B_8B46B7A7378B_.wvu.FilterData" localSheetId="3" hidden="1">Métrologie!$A$1:$Q$1</definedName>
    <definedName name="Z_C6021BE7_D353_44D2_BB9B_8B46B7A7378B_.wvu.FilterData" localSheetId="1" hidden="1">Réception!$A$1:$R$1</definedName>
    <definedName name="Z_C6021BE7_D353_44D2_BB9B_8B46B7A7378B_.wvu.FilterData" localSheetId="2" hidden="1">Visuel!$A$1:$S$1</definedName>
    <definedName name="Z_C64AC776_AA4F_4E49_A467_0FACB3CB8C4F_.wvu.FilterData" localSheetId="0" hidden="1">FLUX!$A$1:$R$1</definedName>
    <definedName name="Z_C64AC776_AA4F_4E49_A467_0FACB3CB8C4F_.wvu.FilterData" localSheetId="3" hidden="1">Métrologie!$A$1:$Q$1</definedName>
    <definedName name="Z_C64AC776_AA4F_4E49_A467_0FACB3CB8C4F_.wvu.FilterData" localSheetId="1" hidden="1">Réception!$A$1:$R$1</definedName>
    <definedName name="Z_C64AC776_AA4F_4E49_A467_0FACB3CB8C4F_.wvu.FilterData" localSheetId="2" hidden="1">Visuel!$A$1:$S$1</definedName>
    <definedName name="Z_C65194FB_3EC4_458D_AAE6_737CE2F2F078_.wvu.FilterData" localSheetId="0" hidden="1">FLUX!$A$1:$R$1</definedName>
    <definedName name="Z_C65194FB_3EC4_458D_AAE6_737CE2F2F078_.wvu.FilterData" localSheetId="3" hidden="1">Métrologie!$A$1:$Q$1</definedName>
    <definedName name="Z_C65194FB_3EC4_458D_AAE6_737CE2F2F078_.wvu.FilterData" localSheetId="1" hidden="1">Réception!$A$1:$R$1</definedName>
    <definedName name="Z_C65194FB_3EC4_458D_AAE6_737CE2F2F078_.wvu.FilterData" localSheetId="2" hidden="1">Visuel!$A$1:$S$1</definedName>
    <definedName name="Z_C65CF369_13E0_4C24_BB51_19F1556E7187_.wvu.FilterData" localSheetId="0" hidden="1">FLUX!$A$1:$R$1</definedName>
    <definedName name="Z_C65CF369_13E0_4C24_BB51_19F1556E7187_.wvu.FilterData" localSheetId="3" hidden="1">Métrologie!$A$1:$Q$1</definedName>
    <definedName name="Z_C65CF369_13E0_4C24_BB51_19F1556E7187_.wvu.FilterData" localSheetId="1" hidden="1">Réception!$A$1:$R$1</definedName>
    <definedName name="Z_C65CF369_13E0_4C24_BB51_19F1556E7187_.wvu.FilterData" localSheetId="2" hidden="1">Visuel!$A$1:$S$1</definedName>
    <definedName name="Z_C6B3D450_ABD9_47C5_8EFD_F9AA549FE3E9_.wvu.FilterData" localSheetId="0" hidden="1">FLUX!$A$1:$R$1</definedName>
    <definedName name="Z_C6B3D450_ABD9_47C5_8EFD_F9AA549FE3E9_.wvu.FilterData" localSheetId="3" hidden="1">Métrologie!$A$1:$Q$1</definedName>
    <definedName name="Z_C6B3D450_ABD9_47C5_8EFD_F9AA549FE3E9_.wvu.FilterData" localSheetId="1" hidden="1">Réception!$A$1:$R$1</definedName>
    <definedName name="Z_C6B3D450_ABD9_47C5_8EFD_F9AA549FE3E9_.wvu.FilterData" localSheetId="2" hidden="1">Visuel!$A$1:$S$1</definedName>
    <definedName name="Z_C6B56545_771B_43ED_953B_BB4D97DD50CA_.wvu.FilterData" localSheetId="0" hidden="1">FLUX!$A$1:$R$1</definedName>
    <definedName name="Z_C6B56545_771B_43ED_953B_BB4D97DD50CA_.wvu.FilterData" localSheetId="3" hidden="1">Métrologie!$A$1:$Q$1</definedName>
    <definedName name="Z_C6B56545_771B_43ED_953B_BB4D97DD50CA_.wvu.FilterData" localSheetId="1" hidden="1">Réception!$A$1:$R$1</definedName>
    <definedName name="Z_C6B56545_771B_43ED_953B_BB4D97DD50CA_.wvu.FilterData" localSheetId="2" hidden="1">Visuel!$A$1:$S$1</definedName>
    <definedName name="Z_C6F6C5F4_EE8D_46B3_9883_EDBCBDD8FADE_.wvu.FilterData" localSheetId="0" hidden="1">FLUX!$A$1:$R$4</definedName>
    <definedName name="Z_C6F6C5F4_EE8D_46B3_9883_EDBCBDD8FADE_.wvu.FilterData" localSheetId="3" hidden="1">Métrologie!$A$1:$Q$4</definedName>
    <definedName name="Z_C6F6C5F4_EE8D_46B3_9883_EDBCBDD8FADE_.wvu.FilterData" localSheetId="1" hidden="1">Réception!$A$1:$R$2</definedName>
    <definedName name="Z_C6F6C5F4_EE8D_46B3_9883_EDBCBDD8FADE_.wvu.FilterData" localSheetId="2" hidden="1">Visuel!$A$1:$S$3</definedName>
    <definedName name="Z_C75224FF_4FC7_46EB_9FFF_C9CA2ADF2BFA_.wvu.FilterData" localSheetId="0" hidden="1">FLUX!$A$1:$R$1</definedName>
    <definedName name="Z_C75224FF_4FC7_46EB_9FFF_C9CA2ADF2BFA_.wvu.FilterData" localSheetId="3" hidden="1">Métrologie!$A$1:$Q$1</definedName>
    <definedName name="Z_C75224FF_4FC7_46EB_9FFF_C9CA2ADF2BFA_.wvu.FilterData" localSheetId="1" hidden="1">Réception!$A$1:$R$1</definedName>
    <definedName name="Z_C75224FF_4FC7_46EB_9FFF_C9CA2ADF2BFA_.wvu.FilterData" localSheetId="2" hidden="1">Visuel!$A$1:$S$1</definedName>
    <definedName name="Z_C761351E_C501_45AB_8230_18BE576E533C_.wvu.FilterData" localSheetId="0" hidden="1">FLUX!$A$1:$R$1</definedName>
    <definedName name="Z_C761351E_C501_45AB_8230_18BE576E533C_.wvu.FilterData" localSheetId="3" hidden="1">Métrologie!$A$1:$Q$1</definedName>
    <definedName name="Z_C761351E_C501_45AB_8230_18BE576E533C_.wvu.FilterData" localSheetId="1" hidden="1">Réception!$A$1:$R$1</definedName>
    <definedName name="Z_C761351E_C501_45AB_8230_18BE576E533C_.wvu.FilterData" localSheetId="2" hidden="1">Visuel!$A$1:$S$1</definedName>
    <definedName name="Z_C767A534_12AC_4330_BC10_64703DBC7D4F_.wvu.FilterData" localSheetId="0" hidden="1">FLUX!$A$1:$R$1</definedName>
    <definedName name="Z_C767A534_12AC_4330_BC10_64703DBC7D4F_.wvu.FilterData" localSheetId="3" hidden="1">Métrologie!$A$1:$Q$1</definedName>
    <definedName name="Z_C767A534_12AC_4330_BC10_64703DBC7D4F_.wvu.FilterData" localSheetId="1" hidden="1">Réception!$A$1:$R$1</definedName>
    <definedName name="Z_C767A534_12AC_4330_BC10_64703DBC7D4F_.wvu.FilterData" localSheetId="2" hidden="1">Visuel!$A$1:$S$1</definedName>
    <definedName name="Z_C7B4C03D_077C_4094_8396_2EB2FA59FD04_.wvu.FilterData" localSheetId="0" hidden="1">FLUX!$A$1:$R$1</definedName>
    <definedName name="Z_C7B4C03D_077C_4094_8396_2EB2FA59FD04_.wvu.FilterData" localSheetId="3" hidden="1">Métrologie!$A$1:$Q$1</definedName>
    <definedName name="Z_C7B4C03D_077C_4094_8396_2EB2FA59FD04_.wvu.FilterData" localSheetId="1" hidden="1">Réception!$A$1:$R$1</definedName>
    <definedName name="Z_C7B4C03D_077C_4094_8396_2EB2FA59FD04_.wvu.FilterData" localSheetId="2" hidden="1">Visuel!$A$1:$S$1</definedName>
    <definedName name="Z_C7BB4EBC_06F7_4131_AF89_3A0D79C79202_.wvu.FilterData" localSheetId="0" hidden="1">FLUX!$A$1:$R$4</definedName>
    <definedName name="Z_C7BB4EBC_06F7_4131_AF89_3A0D79C79202_.wvu.FilterData" localSheetId="3" hidden="1">Métrologie!$A$1:$Q$4</definedName>
    <definedName name="Z_C7BB4EBC_06F7_4131_AF89_3A0D79C79202_.wvu.FilterData" localSheetId="1" hidden="1">Réception!$A$1:$R$2</definedName>
    <definedName name="Z_C7BB4EBC_06F7_4131_AF89_3A0D79C79202_.wvu.FilterData" localSheetId="2" hidden="1">Visuel!$A$1:$S$3</definedName>
    <definedName name="Z_C7C16394_7C55_43DA_A750_1417BF6ED508_.wvu.FilterData" localSheetId="0" hidden="1">FLUX!$A$1:$R$1</definedName>
    <definedName name="Z_C7C16394_7C55_43DA_A750_1417BF6ED508_.wvu.FilterData" localSheetId="3" hidden="1">Métrologie!$A$1:$Q$1</definedName>
    <definedName name="Z_C7C16394_7C55_43DA_A750_1417BF6ED508_.wvu.FilterData" localSheetId="1" hidden="1">Réception!$A$1:$R$1</definedName>
    <definedName name="Z_C7C16394_7C55_43DA_A750_1417BF6ED508_.wvu.FilterData" localSheetId="2" hidden="1">Visuel!$A$1:$S$1</definedName>
    <definedName name="Z_C80FDAA2_9A0E_4276_870E_0945394B71B3_.wvu.FilterData" localSheetId="0" hidden="1">FLUX!$A$1:$R$1</definedName>
    <definedName name="Z_C80FDAA2_9A0E_4276_870E_0945394B71B3_.wvu.FilterData" localSheetId="3" hidden="1">Métrologie!$A$1:$Q$1</definedName>
    <definedName name="Z_C80FDAA2_9A0E_4276_870E_0945394B71B3_.wvu.FilterData" localSheetId="1" hidden="1">Réception!$A$1:$R$1</definedName>
    <definedName name="Z_C80FDAA2_9A0E_4276_870E_0945394B71B3_.wvu.FilterData" localSheetId="2" hidden="1">Visuel!$A$1:$S$1</definedName>
    <definedName name="Z_C813A66D_217C_49E8_A219_EA117CA01062_.wvu.FilterData" localSheetId="0" hidden="1">FLUX!$A$1:$R$1</definedName>
    <definedName name="Z_C813A66D_217C_49E8_A219_EA117CA01062_.wvu.FilterData" localSheetId="3" hidden="1">Métrologie!$A$1:$Q$1</definedName>
    <definedName name="Z_C813A66D_217C_49E8_A219_EA117CA01062_.wvu.FilterData" localSheetId="1" hidden="1">Réception!$A$1:$R$1</definedName>
    <definedName name="Z_C813A66D_217C_49E8_A219_EA117CA01062_.wvu.FilterData" localSheetId="2" hidden="1">Visuel!$A$1:$S$1</definedName>
    <definedName name="Z_C826E1C8_CB24_4882_BA1E_6096E590B204_.wvu.FilterData" localSheetId="0" hidden="1">FLUX!$A$1:$R$1</definedName>
    <definedName name="Z_C826E1C8_CB24_4882_BA1E_6096E590B204_.wvu.FilterData" localSheetId="3" hidden="1">Métrologie!$A$1:$Q$1</definedName>
    <definedName name="Z_C826E1C8_CB24_4882_BA1E_6096E590B204_.wvu.FilterData" localSheetId="1" hidden="1">Réception!$A$1:$R$1</definedName>
    <definedName name="Z_C826E1C8_CB24_4882_BA1E_6096E590B204_.wvu.FilterData" localSheetId="2" hidden="1">Visuel!$A$1:$S$1</definedName>
    <definedName name="Z_C86EAB5C_E53B_4110_88A4_15045F71B16E_.wvu.FilterData" localSheetId="0" hidden="1">FLUX!$A$1:$R$1</definedName>
    <definedName name="Z_C86EAB5C_E53B_4110_88A4_15045F71B16E_.wvu.FilterData" localSheetId="3" hidden="1">Métrologie!$A$1:$Q$1</definedName>
    <definedName name="Z_C86EAB5C_E53B_4110_88A4_15045F71B16E_.wvu.FilterData" localSheetId="1" hidden="1">Réception!$A$1:$R$1</definedName>
    <definedName name="Z_C86EAB5C_E53B_4110_88A4_15045F71B16E_.wvu.FilterData" localSheetId="2" hidden="1">Visuel!$A$1:$S$1</definedName>
    <definedName name="Z_C8782462_946C_48B8_AEFA_FF0AE0B0C022_.wvu.FilterData" localSheetId="0" hidden="1">FLUX!$A$1:$R$1</definedName>
    <definedName name="Z_C8782462_946C_48B8_AEFA_FF0AE0B0C022_.wvu.FilterData" localSheetId="3" hidden="1">Métrologie!$A$1:$Q$1</definedName>
    <definedName name="Z_C8782462_946C_48B8_AEFA_FF0AE0B0C022_.wvu.FilterData" localSheetId="1" hidden="1">Réception!$A$1:$R$1</definedName>
    <definedName name="Z_C8782462_946C_48B8_AEFA_FF0AE0B0C022_.wvu.FilterData" localSheetId="2" hidden="1">Visuel!$A$1:$S$1</definedName>
    <definedName name="Z_C87F740D_0AED_4118_81BD_D9479EA41822_.wvu.FilterData" localSheetId="0" hidden="1">FLUX!$A$1:$R$1</definedName>
    <definedName name="Z_C87F740D_0AED_4118_81BD_D9479EA41822_.wvu.FilterData" localSheetId="3" hidden="1">Métrologie!$A$1:$Q$1</definedName>
    <definedName name="Z_C87F740D_0AED_4118_81BD_D9479EA41822_.wvu.FilterData" localSheetId="1" hidden="1">Réception!$A$1:$R$1</definedName>
    <definedName name="Z_C87F740D_0AED_4118_81BD_D9479EA41822_.wvu.FilterData" localSheetId="2" hidden="1">Visuel!$A$1:$S$1</definedName>
    <definedName name="Z_C8DA0889_EF6B_4D9F_A15D_61CBA1652EF3_.wvu.FilterData" localSheetId="0" hidden="1">FLUX!$A$1:$R$1</definedName>
    <definedName name="Z_C8DA0889_EF6B_4D9F_A15D_61CBA1652EF3_.wvu.FilterData" localSheetId="3" hidden="1">Métrologie!$A$1:$Q$1</definedName>
    <definedName name="Z_C8DA0889_EF6B_4D9F_A15D_61CBA1652EF3_.wvu.FilterData" localSheetId="1" hidden="1">Réception!$A$1:$R$1</definedName>
    <definedName name="Z_C8DA0889_EF6B_4D9F_A15D_61CBA1652EF3_.wvu.FilterData" localSheetId="2" hidden="1">Visuel!$A$1:$S$1</definedName>
    <definedName name="Z_C9358631_55AB_4500_B83B_D0D5511D56FA_.wvu.FilterData" localSheetId="0" hidden="1">FLUX!$A$1:$R$1</definedName>
    <definedName name="Z_C9358631_55AB_4500_B83B_D0D5511D56FA_.wvu.FilterData" localSheetId="3" hidden="1">Métrologie!$A$1:$Q$1</definedName>
    <definedName name="Z_C9358631_55AB_4500_B83B_D0D5511D56FA_.wvu.FilterData" localSheetId="1" hidden="1">Réception!$A$1:$R$1</definedName>
    <definedName name="Z_C9358631_55AB_4500_B83B_D0D5511D56FA_.wvu.FilterData" localSheetId="2" hidden="1">Visuel!$A$1:$S$1</definedName>
    <definedName name="Z_C9378734_1EA8_4487_A7DB_9B01BE3D591E_.wvu.FilterData" localSheetId="0" hidden="1">FLUX!$A$1:$R$1</definedName>
    <definedName name="Z_C9378734_1EA8_4487_A7DB_9B01BE3D591E_.wvu.FilterData" localSheetId="3" hidden="1">Métrologie!$A$1:$Q$1</definedName>
    <definedName name="Z_C9378734_1EA8_4487_A7DB_9B01BE3D591E_.wvu.FilterData" localSheetId="1" hidden="1">Réception!$A$1:$R$1</definedName>
    <definedName name="Z_C9378734_1EA8_4487_A7DB_9B01BE3D591E_.wvu.FilterData" localSheetId="2" hidden="1">Visuel!$A$1:$S$1</definedName>
    <definedName name="Z_C9AB880B_122A_47AE_B995_6BC50AC0DCDF_.wvu.FilterData" localSheetId="0" hidden="1">FLUX!$A$1:$R$1</definedName>
    <definedName name="Z_C9AB880B_122A_47AE_B995_6BC50AC0DCDF_.wvu.FilterData" localSheetId="3" hidden="1">Métrologie!$A$1:$Q$1</definedName>
    <definedName name="Z_C9AB880B_122A_47AE_B995_6BC50AC0DCDF_.wvu.FilterData" localSheetId="1" hidden="1">Réception!$A$1:$R$1</definedName>
    <definedName name="Z_C9AB880B_122A_47AE_B995_6BC50AC0DCDF_.wvu.FilterData" localSheetId="2" hidden="1">Visuel!$A$1:$S$1</definedName>
    <definedName name="Z_C9BAB501_8D2C_4664_B00B_3EA39A5F8290_.wvu.FilterData" localSheetId="0" hidden="1">FLUX!$A$1:$R$4</definedName>
    <definedName name="Z_C9BAB501_8D2C_4664_B00B_3EA39A5F8290_.wvu.FilterData" localSheetId="3" hidden="1">Métrologie!$A$1:$Q$4</definedName>
    <definedName name="Z_C9BAB501_8D2C_4664_B00B_3EA39A5F8290_.wvu.FilterData" localSheetId="1" hidden="1">Réception!$A$1:$R$2</definedName>
    <definedName name="Z_C9BAB501_8D2C_4664_B00B_3EA39A5F8290_.wvu.FilterData" localSheetId="2" hidden="1">Visuel!$A$1:$S$3</definedName>
    <definedName name="Z_CA1C5016_8207_4746_8FBD_2381548AE79C_.wvu.FilterData" localSheetId="0" hidden="1">FLUX!$A$1:$R$1</definedName>
    <definedName name="Z_CA1C5016_8207_4746_8FBD_2381548AE79C_.wvu.FilterData" localSheetId="3" hidden="1">Métrologie!$A$1:$Q$1</definedName>
    <definedName name="Z_CA1C5016_8207_4746_8FBD_2381548AE79C_.wvu.FilterData" localSheetId="1" hidden="1">Réception!$A$1:$R$1</definedName>
    <definedName name="Z_CA1C5016_8207_4746_8FBD_2381548AE79C_.wvu.FilterData" localSheetId="2" hidden="1">Visuel!$A$1:$S$1</definedName>
    <definedName name="Z_CA7A4FB0_05CD_4567_BF70_577308EF1E91_.wvu.FilterData" localSheetId="0" hidden="1">FLUX!$A$1:$R$4</definedName>
    <definedName name="Z_CA7A4FB0_05CD_4567_BF70_577308EF1E91_.wvu.FilterData" localSheetId="3" hidden="1">Métrologie!$A$1:$Q$4</definedName>
    <definedName name="Z_CA7A4FB0_05CD_4567_BF70_577308EF1E91_.wvu.FilterData" localSheetId="1" hidden="1">Réception!$A$1:$R$2</definedName>
    <definedName name="Z_CA7A4FB0_05CD_4567_BF70_577308EF1E91_.wvu.FilterData" localSheetId="2" hidden="1">Visuel!$A$1:$S$3</definedName>
    <definedName name="Z_CA95B5CC_CFBB_459F_A1AE_CC09B35B774D_.wvu.FilterData" localSheetId="0" hidden="1">FLUX!$A$1:$R$1</definedName>
    <definedName name="Z_CA95B5CC_CFBB_459F_A1AE_CC09B35B774D_.wvu.FilterData" localSheetId="3" hidden="1">Métrologie!$A$1:$Q$1</definedName>
    <definedName name="Z_CA95B5CC_CFBB_459F_A1AE_CC09B35B774D_.wvu.FilterData" localSheetId="1" hidden="1">Réception!$A$1:$R$1</definedName>
    <definedName name="Z_CA95B5CC_CFBB_459F_A1AE_CC09B35B774D_.wvu.FilterData" localSheetId="2" hidden="1">Visuel!$A$1:$S$1</definedName>
    <definedName name="Z_CA9DF377_7E35_40AD_86CB_552CB38FE316_.wvu.FilterData" localSheetId="0" hidden="1">FLUX!$A$1:$R$4</definedName>
    <definedName name="Z_CA9DF377_7E35_40AD_86CB_552CB38FE316_.wvu.FilterData" localSheetId="3" hidden="1">Métrologie!$A$1:$Q$4</definedName>
    <definedName name="Z_CA9DF377_7E35_40AD_86CB_552CB38FE316_.wvu.FilterData" localSheetId="1" hidden="1">Réception!$A$1:$R$2</definedName>
    <definedName name="Z_CA9DF377_7E35_40AD_86CB_552CB38FE316_.wvu.FilterData" localSheetId="2" hidden="1">Visuel!$A$1:$S$3</definedName>
    <definedName name="Z_CAAD2D4D_3363_400D_AFA5_F9A907899916_.wvu.FilterData" localSheetId="0" hidden="1">FLUX!$A$1:$R$1</definedName>
    <definedName name="Z_CAAD2D4D_3363_400D_AFA5_F9A907899916_.wvu.FilterData" localSheetId="3" hidden="1">Métrologie!$A$1:$Q$1</definedName>
    <definedName name="Z_CAAD2D4D_3363_400D_AFA5_F9A907899916_.wvu.FilterData" localSheetId="1" hidden="1">Réception!$A$1:$R$1</definedName>
    <definedName name="Z_CAAD2D4D_3363_400D_AFA5_F9A907899916_.wvu.FilterData" localSheetId="2" hidden="1">Visuel!$A$1:$S$1</definedName>
    <definedName name="Z_CAAF2C6B_3D25_4D02_BA7A_994A375639F6_.wvu.FilterData" localSheetId="0" hidden="1">FLUX!$A$1:$R$1</definedName>
    <definedName name="Z_CAAF2C6B_3D25_4D02_BA7A_994A375639F6_.wvu.FilterData" localSheetId="3" hidden="1">Métrologie!$A$1:$Q$1</definedName>
    <definedName name="Z_CAAF2C6B_3D25_4D02_BA7A_994A375639F6_.wvu.FilterData" localSheetId="1" hidden="1">Réception!$A$1:$R$1</definedName>
    <definedName name="Z_CAAF2C6B_3D25_4D02_BA7A_994A375639F6_.wvu.FilterData" localSheetId="2" hidden="1">Visuel!$A$1:$S$1</definedName>
    <definedName name="Z_CAEB7CDE_3E0F_4DB1_9C45_406FB6CF7B07_.wvu.FilterData" localSheetId="0" hidden="1">FLUX!$A$1:$R$1</definedName>
    <definedName name="Z_CAEB7CDE_3E0F_4DB1_9C45_406FB6CF7B07_.wvu.FilterData" localSheetId="3" hidden="1">Métrologie!$A$1:$Q$1</definedName>
    <definedName name="Z_CAEB7CDE_3E0F_4DB1_9C45_406FB6CF7B07_.wvu.FilterData" localSheetId="1" hidden="1">Réception!$A$1:$R$1</definedName>
    <definedName name="Z_CAEB7CDE_3E0F_4DB1_9C45_406FB6CF7B07_.wvu.FilterData" localSheetId="2" hidden="1">Visuel!$A$1:$S$1</definedName>
    <definedName name="Z_CAF2A514_3C02_4872_8638_1A317254A690_.wvu.FilterData" localSheetId="0" hidden="1">FLUX!$A$1:$R$1</definedName>
    <definedName name="Z_CAF2A514_3C02_4872_8638_1A317254A690_.wvu.FilterData" localSheetId="3" hidden="1">Métrologie!$A$1:$Q$1</definedName>
    <definedName name="Z_CAF2A514_3C02_4872_8638_1A317254A690_.wvu.FilterData" localSheetId="1" hidden="1">Réception!$A$1:$R$1</definedName>
    <definedName name="Z_CAF2A514_3C02_4872_8638_1A317254A690_.wvu.FilterData" localSheetId="2" hidden="1">Visuel!$A$1:$S$1</definedName>
    <definedName name="Z_CB62AE75_8831_4CA5_8FF8_D4B4926348BC_.wvu.FilterData" localSheetId="0" hidden="1">FLUX!$A$1:$R$4</definedName>
    <definedName name="Z_CB62AE75_8831_4CA5_8FF8_D4B4926348BC_.wvu.FilterData" localSheetId="3" hidden="1">Métrologie!$A$1:$Q$4</definedName>
    <definedName name="Z_CB62AE75_8831_4CA5_8FF8_D4B4926348BC_.wvu.FilterData" localSheetId="1" hidden="1">Réception!$A$1:$R$2</definedName>
    <definedName name="Z_CB62AE75_8831_4CA5_8FF8_D4B4926348BC_.wvu.FilterData" localSheetId="2" hidden="1">Visuel!$A$1:$S$3</definedName>
    <definedName name="Z_CBAFDF17_8232_4F18_A7D7_9B0CA800380C_.wvu.FilterData" localSheetId="0" hidden="1">FLUX!$A$1:$R$1</definedName>
    <definedName name="Z_CBAFDF17_8232_4F18_A7D7_9B0CA800380C_.wvu.FilterData" localSheetId="3" hidden="1">Métrologie!$A$1:$Q$1</definedName>
    <definedName name="Z_CBAFDF17_8232_4F18_A7D7_9B0CA800380C_.wvu.FilterData" localSheetId="1" hidden="1">Réception!$A$1:$R$1</definedName>
    <definedName name="Z_CBAFDF17_8232_4F18_A7D7_9B0CA800380C_.wvu.FilterData" localSheetId="2" hidden="1">Visuel!$A$1:$S$1</definedName>
    <definedName name="Z_CBE56321_DB98_4467_9D23_CA73EF62F8FF_.wvu.FilterData" localSheetId="0" hidden="1">FLUX!$A$1:$R$1</definedName>
    <definedName name="Z_CBE56321_DB98_4467_9D23_CA73EF62F8FF_.wvu.FilterData" localSheetId="3" hidden="1">Métrologie!$A$1:$Q$1</definedName>
    <definedName name="Z_CBE56321_DB98_4467_9D23_CA73EF62F8FF_.wvu.FilterData" localSheetId="1" hidden="1">Réception!$A$1:$R$1</definedName>
    <definedName name="Z_CBE56321_DB98_4467_9D23_CA73EF62F8FF_.wvu.FilterData" localSheetId="2" hidden="1">Visuel!$A$1:$S$1</definedName>
    <definedName name="Z_CBE65802_98BD_4B0C_9B53_61522696050A_.wvu.FilterData" localSheetId="0" hidden="1">FLUX!$A$1:$R$1</definedName>
    <definedName name="Z_CBE65802_98BD_4B0C_9B53_61522696050A_.wvu.FilterData" localSheetId="3" hidden="1">Métrologie!$A$1:$Q$1</definedName>
    <definedName name="Z_CBE65802_98BD_4B0C_9B53_61522696050A_.wvu.FilterData" localSheetId="1" hidden="1">Réception!$A$1:$R$1</definedName>
    <definedName name="Z_CBE65802_98BD_4B0C_9B53_61522696050A_.wvu.FilterData" localSheetId="2" hidden="1">Visuel!$A$1:$S$1</definedName>
    <definedName name="Z_CBF8A971_B047_419A_97BB_7FE03C517195_.wvu.FilterData" localSheetId="0" hidden="1">FLUX!$A$1:$R$1</definedName>
    <definedName name="Z_CBF8A971_B047_419A_97BB_7FE03C517195_.wvu.FilterData" localSheetId="3" hidden="1">Métrologie!$A$1:$Q$1</definedName>
    <definedName name="Z_CBF8A971_B047_419A_97BB_7FE03C517195_.wvu.FilterData" localSheetId="1" hidden="1">Réception!$A$1:$R$1</definedName>
    <definedName name="Z_CBF8A971_B047_419A_97BB_7FE03C517195_.wvu.FilterData" localSheetId="2" hidden="1">Visuel!$A$1:$S$1</definedName>
    <definedName name="Z_CC3BE654_7AB6_4ADC_8D8E_2A2778015DE3_.wvu.FilterData" localSheetId="0" hidden="1">FLUX!$A$1:$R$4</definedName>
    <definedName name="Z_CC3BE654_7AB6_4ADC_8D8E_2A2778015DE3_.wvu.FilterData" localSheetId="3" hidden="1">Métrologie!$A$1:$Q$4</definedName>
    <definedName name="Z_CC3BE654_7AB6_4ADC_8D8E_2A2778015DE3_.wvu.FilterData" localSheetId="1" hidden="1">Réception!$A$1:$R$2</definedName>
    <definedName name="Z_CC3BE654_7AB6_4ADC_8D8E_2A2778015DE3_.wvu.FilterData" localSheetId="2" hidden="1">Visuel!$A$1:$S$3</definedName>
    <definedName name="Z_CC7E098D_4423_482C_B65A_D000846228BB_.wvu.FilterData" localSheetId="0" hidden="1">FLUX!$A$1:$R$1</definedName>
    <definedName name="Z_CC7E098D_4423_482C_B65A_D000846228BB_.wvu.FilterData" localSheetId="3" hidden="1">Métrologie!$A$1:$Q$1</definedName>
    <definedName name="Z_CC7E098D_4423_482C_B65A_D000846228BB_.wvu.FilterData" localSheetId="1" hidden="1">Réception!$A$1:$R$1</definedName>
    <definedName name="Z_CC7E098D_4423_482C_B65A_D000846228BB_.wvu.FilterData" localSheetId="2" hidden="1">Visuel!$A$1:$S$1</definedName>
    <definedName name="Z_CC868774_8D26_4E79_BBEC_742C9870204B_.wvu.FilterData" localSheetId="0" hidden="1">FLUX!$A$1:$R$1</definedName>
    <definedName name="Z_CC868774_8D26_4E79_BBEC_742C9870204B_.wvu.FilterData" localSheetId="3" hidden="1">Métrologie!$A$1:$Q$1</definedName>
    <definedName name="Z_CC868774_8D26_4E79_BBEC_742C9870204B_.wvu.FilterData" localSheetId="1" hidden="1">Réception!$A$1:$R$1</definedName>
    <definedName name="Z_CC868774_8D26_4E79_BBEC_742C9870204B_.wvu.FilterData" localSheetId="2" hidden="1">Visuel!$A$1:$S$1</definedName>
    <definedName name="Z_CC9E3B23_A4B7_41C9_B3F9_ED38ACD9E483_.wvu.FilterData" localSheetId="0" hidden="1">FLUX!$A$1:$R$1</definedName>
    <definedName name="Z_CC9E3B23_A4B7_41C9_B3F9_ED38ACD9E483_.wvu.FilterData" localSheetId="3" hidden="1">Métrologie!$A$1:$Q$1</definedName>
    <definedName name="Z_CC9E3B23_A4B7_41C9_B3F9_ED38ACD9E483_.wvu.FilterData" localSheetId="1" hidden="1">Réception!$A$1:$R$1</definedName>
    <definedName name="Z_CC9E3B23_A4B7_41C9_B3F9_ED38ACD9E483_.wvu.FilterData" localSheetId="2" hidden="1">Visuel!$A$1:$S$1</definedName>
    <definedName name="Z_CCC39C2F_1E44_4041_B1C2_16EB52BB4C8A_.wvu.FilterData" localSheetId="0" hidden="1">FLUX!$A$1:$R$1</definedName>
    <definedName name="Z_CCC39C2F_1E44_4041_B1C2_16EB52BB4C8A_.wvu.FilterData" localSheetId="3" hidden="1">Métrologie!$A$1:$Q$1</definedName>
    <definedName name="Z_CCC39C2F_1E44_4041_B1C2_16EB52BB4C8A_.wvu.FilterData" localSheetId="1" hidden="1">Réception!$A$1:$R$1</definedName>
    <definedName name="Z_CCC39C2F_1E44_4041_B1C2_16EB52BB4C8A_.wvu.FilterData" localSheetId="2" hidden="1">Visuel!$A$1:$S$1</definedName>
    <definedName name="Z_CCC453A4_EE8E_4616_8A3F_C249E88C2ABA_.wvu.FilterData" localSheetId="0" hidden="1">FLUX!$A$1:$R$1</definedName>
    <definedName name="Z_CCC453A4_EE8E_4616_8A3F_C249E88C2ABA_.wvu.FilterData" localSheetId="3" hidden="1">Métrologie!$A$1:$Q$1</definedName>
    <definedName name="Z_CCC453A4_EE8E_4616_8A3F_C249E88C2ABA_.wvu.FilterData" localSheetId="1" hidden="1">Réception!$A$1:$R$1</definedName>
    <definedName name="Z_CCC453A4_EE8E_4616_8A3F_C249E88C2ABA_.wvu.FilterData" localSheetId="2" hidden="1">Visuel!$A$1:$S$1</definedName>
    <definedName name="Z_CCC6BDBD_F955_4901_9E8D_5D4BE709B0C9_.wvu.FilterData" localSheetId="0" hidden="1">FLUX!$A$1:$R$1</definedName>
    <definedName name="Z_CCC6BDBD_F955_4901_9E8D_5D4BE709B0C9_.wvu.FilterData" localSheetId="3" hidden="1">Métrologie!$A$1:$Q$1</definedName>
    <definedName name="Z_CCC6BDBD_F955_4901_9E8D_5D4BE709B0C9_.wvu.FilterData" localSheetId="1" hidden="1">Réception!$A$1:$R$1</definedName>
    <definedName name="Z_CCC6BDBD_F955_4901_9E8D_5D4BE709B0C9_.wvu.FilterData" localSheetId="2" hidden="1">Visuel!$A$1:$S$1</definedName>
    <definedName name="Z_CCD847A7_5EFB_4E8B_9570_5A209D5E3477_.wvu.FilterData" localSheetId="0" hidden="1">FLUX!$A$1:$R$1</definedName>
    <definedName name="Z_CCD847A7_5EFB_4E8B_9570_5A209D5E3477_.wvu.FilterData" localSheetId="3" hidden="1">Métrologie!$A$1:$Q$1</definedName>
    <definedName name="Z_CCD847A7_5EFB_4E8B_9570_5A209D5E3477_.wvu.FilterData" localSheetId="1" hidden="1">Réception!$A$1:$R$1</definedName>
    <definedName name="Z_CCD847A7_5EFB_4E8B_9570_5A209D5E3477_.wvu.FilterData" localSheetId="2" hidden="1">Visuel!$A$1:$S$1</definedName>
    <definedName name="Z_CD9BA260_01B3_4718_AD79_B22FCF0530E5_.wvu.FilterData" localSheetId="0" hidden="1">FLUX!$A$1:$R$1</definedName>
    <definedName name="Z_CD9BA260_01B3_4718_AD79_B22FCF0530E5_.wvu.FilterData" localSheetId="3" hidden="1">Métrologie!$A$1:$Q$1</definedName>
    <definedName name="Z_CD9BA260_01B3_4718_AD79_B22FCF0530E5_.wvu.FilterData" localSheetId="1" hidden="1">Réception!$A$1:$R$1</definedName>
    <definedName name="Z_CD9BA260_01B3_4718_AD79_B22FCF0530E5_.wvu.FilterData" localSheetId="2" hidden="1">Visuel!$A$1:$S$1</definedName>
    <definedName name="Z_CDADFFAC_1E8A_4826_900A_FFE1A1B33178_.wvu.FilterData" localSheetId="0" hidden="1">FLUX!$A$1:$R$1</definedName>
    <definedName name="Z_CDADFFAC_1E8A_4826_900A_FFE1A1B33178_.wvu.FilterData" localSheetId="3" hidden="1">Métrologie!$A$1:$Q$1</definedName>
    <definedName name="Z_CDADFFAC_1E8A_4826_900A_FFE1A1B33178_.wvu.FilterData" localSheetId="1" hidden="1">Réception!$A$1:$R$1</definedName>
    <definedName name="Z_CDADFFAC_1E8A_4826_900A_FFE1A1B33178_.wvu.FilterData" localSheetId="2" hidden="1">Visuel!$A$1:$S$1</definedName>
    <definedName name="Z_CDEDFCD2_F291_4FFC_91BE_80261DF79C5A_.wvu.FilterData" localSheetId="0" hidden="1">FLUX!$A$1:$R$4</definedName>
    <definedName name="Z_CDEDFCD2_F291_4FFC_91BE_80261DF79C5A_.wvu.FilterData" localSheetId="3" hidden="1">Métrologie!$A$1:$Q$4</definedName>
    <definedName name="Z_CDEDFCD2_F291_4FFC_91BE_80261DF79C5A_.wvu.FilterData" localSheetId="1" hidden="1">Réception!$A$1:$R$2</definedName>
    <definedName name="Z_CDEDFCD2_F291_4FFC_91BE_80261DF79C5A_.wvu.FilterData" localSheetId="2" hidden="1">Visuel!$A$1:$S$3</definedName>
    <definedName name="Z_CE6E86CB_A28F_411A_AB72_B67869D41F87_.wvu.FilterData" localSheetId="0" hidden="1">FLUX!$A$1:$R$1</definedName>
    <definedName name="Z_CE6E86CB_A28F_411A_AB72_B67869D41F87_.wvu.FilterData" localSheetId="3" hidden="1">Métrologie!$A$1:$Q$1</definedName>
    <definedName name="Z_CE6E86CB_A28F_411A_AB72_B67869D41F87_.wvu.FilterData" localSheetId="1" hidden="1">Réception!$A$1:$R$1</definedName>
    <definedName name="Z_CE6E86CB_A28F_411A_AB72_B67869D41F87_.wvu.FilterData" localSheetId="2" hidden="1">Visuel!$A$1:$S$1</definedName>
    <definedName name="Z_CE922263_386F_49F5_B9DA_1631737B27EE_.wvu.FilterData" localSheetId="0" hidden="1">FLUX!$A$1:$R$1</definedName>
    <definedName name="Z_CE922263_386F_49F5_B9DA_1631737B27EE_.wvu.FilterData" localSheetId="3" hidden="1">Métrologie!$A$1:$Q$1</definedName>
    <definedName name="Z_CE922263_386F_49F5_B9DA_1631737B27EE_.wvu.FilterData" localSheetId="1" hidden="1">Réception!$A$1:$R$1</definedName>
    <definedName name="Z_CE922263_386F_49F5_B9DA_1631737B27EE_.wvu.FilterData" localSheetId="2" hidden="1">Visuel!$A$1:$S$1</definedName>
    <definedName name="Z_CE96156B_C4F1_4B96_A79F_2D6547F7B3C7_.wvu.FilterData" localSheetId="0" hidden="1">FLUX!$A$1:$R$1</definedName>
    <definedName name="Z_CE96156B_C4F1_4B96_A79F_2D6547F7B3C7_.wvu.FilterData" localSheetId="3" hidden="1">Métrologie!$A$1:$Q$1</definedName>
    <definedName name="Z_CE96156B_C4F1_4B96_A79F_2D6547F7B3C7_.wvu.FilterData" localSheetId="1" hidden="1">Réception!$A$1:$R$1</definedName>
    <definedName name="Z_CE96156B_C4F1_4B96_A79F_2D6547F7B3C7_.wvu.FilterData" localSheetId="2" hidden="1">Visuel!$A$1:$S$1</definedName>
    <definedName name="Z_CEAA4F9B_AB0C_43BF_A9BA_F00918E82B78_.wvu.FilterData" localSheetId="0" hidden="1">FLUX!$A$1:$R$1</definedName>
    <definedName name="Z_CEAA4F9B_AB0C_43BF_A9BA_F00918E82B78_.wvu.FilterData" localSheetId="3" hidden="1">Métrologie!$A$1:$Q$1</definedName>
    <definedName name="Z_CEAA4F9B_AB0C_43BF_A9BA_F00918E82B78_.wvu.FilterData" localSheetId="1" hidden="1">Réception!$A$1:$R$1</definedName>
    <definedName name="Z_CEAA4F9B_AB0C_43BF_A9BA_F00918E82B78_.wvu.FilterData" localSheetId="2" hidden="1">Visuel!$A$1:$S$1</definedName>
    <definedName name="Z_CEB34ADB_1883_4175_B40D_624B512F17C0_.wvu.FilterData" localSheetId="0" hidden="1">FLUX!$A$1:$R$1</definedName>
    <definedName name="Z_CEB34ADB_1883_4175_B40D_624B512F17C0_.wvu.FilterData" localSheetId="3" hidden="1">Métrologie!$A$1:$Q$1</definedName>
    <definedName name="Z_CEB34ADB_1883_4175_B40D_624B512F17C0_.wvu.FilterData" localSheetId="1" hidden="1">Réception!$A$1:$R$1</definedName>
    <definedName name="Z_CEB34ADB_1883_4175_B40D_624B512F17C0_.wvu.FilterData" localSheetId="2" hidden="1">Visuel!$A$1:$S$1</definedName>
    <definedName name="Z_CEB5D3DA_F3C3_47AB_8242_CC64126EB194_.wvu.FilterData" localSheetId="0" hidden="1">FLUX!$A$1:$R$1</definedName>
    <definedName name="Z_CEB5D3DA_F3C3_47AB_8242_CC64126EB194_.wvu.FilterData" localSheetId="3" hidden="1">Métrologie!$A$1:$Q$1</definedName>
    <definedName name="Z_CEB5D3DA_F3C3_47AB_8242_CC64126EB194_.wvu.FilterData" localSheetId="1" hidden="1">Réception!$A$1:$R$1</definedName>
    <definedName name="Z_CEB5D3DA_F3C3_47AB_8242_CC64126EB194_.wvu.FilterData" localSheetId="2" hidden="1">Visuel!$A$1:$S$1</definedName>
    <definedName name="Z_CF34CE9B_804B_4DCD_AF1E_902960C2FA2E_.wvu.FilterData" localSheetId="0" hidden="1">FLUX!$A$1:$R$4</definedName>
    <definedName name="Z_CF34CE9B_804B_4DCD_AF1E_902960C2FA2E_.wvu.FilterData" localSheetId="3" hidden="1">Métrologie!$A$1:$Q$4</definedName>
    <definedName name="Z_CF34CE9B_804B_4DCD_AF1E_902960C2FA2E_.wvu.FilterData" localSheetId="1" hidden="1">Réception!$A$1:$R$2</definedName>
    <definedName name="Z_CF34CE9B_804B_4DCD_AF1E_902960C2FA2E_.wvu.FilterData" localSheetId="2" hidden="1">Visuel!$A$1:$S$3</definedName>
    <definedName name="Z_CF3DAA26_435F_4FF6_ADBF_CBA1EBAA5D9A_.wvu.FilterData" localSheetId="0" hidden="1">FLUX!$A$1:$R$1</definedName>
    <definedName name="Z_CF3DAA26_435F_4FF6_ADBF_CBA1EBAA5D9A_.wvu.FilterData" localSheetId="3" hidden="1">Métrologie!$A$1:$Q$1</definedName>
    <definedName name="Z_CF3DAA26_435F_4FF6_ADBF_CBA1EBAA5D9A_.wvu.FilterData" localSheetId="1" hidden="1">Réception!$A$1:$R$1</definedName>
    <definedName name="Z_CF3DAA26_435F_4FF6_ADBF_CBA1EBAA5D9A_.wvu.FilterData" localSheetId="2" hidden="1">Visuel!$A$1:$S$1</definedName>
    <definedName name="Z_CFB4768D_7F9D_4392_A601_764A4D7C646F_.wvu.FilterData" localSheetId="0" hidden="1">FLUX!$A$1:$R$1</definedName>
    <definedName name="Z_CFB4768D_7F9D_4392_A601_764A4D7C646F_.wvu.FilterData" localSheetId="3" hidden="1">Métrologie!$A$1:$Q$1</definedName>
    <definedName name="Z_CFB4768D_7F9D_4392_A601_764A4D7C646F_.wvu.FilterData" localSheetId="1" hidden="1">Réception!$A$1:$R$1</definedName>
    <definedName name="Z_CFB4768D_7F9D_4392_A601_764A4D7C646F_.wvu.FilterData" localSheetId="2" hidden="1">Visuel!$A$1:$S$1</definedName>
    <definedName name="Z_CFCDC368_3FC6_4900_AB4D_5B786296CA51_.wvu.FilterData" localSheetId="0" hidden="1">FLUX!$A$1:$R$1</definedName>
    <definedName name="Z_CFCDC368_3FC6_4900_AB4D_5B786296CA51_.wvu.FilterData" localSheetId="3" hidden="1">Métrologie!$A$1:$Q$1</definedName>
    <definedName name="Z_CFCDC368_3FC6_4900_AB4D_5B786296CA51_.wvu.FilterData" localSheetId="1" hidden="1">Réception!$A$1:$R$1</definedName>
    <definedName name="Z_CFCDC368_3FC6_4900_AB4D_5B786296CA51_.wvu.FilterData" localSheetId="2" hidden="1">Visuel!$A$1:$S$1</definedName>
    <definedName name="Z_CFD103BC_0C16_495B_8B06_1C4BD6C4B308_.wvu.FilterData" localSheetId="0" hidden="1">FLUX!$A$1:$R$1</definedName>
    <definedName name="Z_CFD103BC_0C16_495B_8B06_1C4BD6C4B308_.wvu.FilterData" localSheetId="3" hidden="1">Métrologie!$A$1:$Q$1</definedName>
    <definedName name="Z_CFD103BC_0C16_495B_8B06_1C4BD6C4B308_.wvu.FilterData" localSheetId="1" hidden="1">Réception!$A$1:$R$1</definedName>
    <definedName name="Z_CFD103BC_0C16_495B_8B06_1C4BD6C4B308_.wvu.FilterData" localSheetId="2" hidden="1">Visuel!$A$1:$S$1</definedName>
    <definedName name="Z_CFE238DE_B3BF_4133_8CDD_D74216E695F0_.wvu.FilterData" localSheetId="0" hidden="1">FLUX!$A$1:$R$1</definedName>
    <definedName name="Z_CFE238DE_B3BF_4133_8CDD_D74216E695F0_.wvu.FilterData" localSheetId="3" hidden="1">Métrologie!$A$1:$Q$1</definedName>
    <definedName name="Z_CFE238DE_B3BF_4133_8CDD_D74216E695F0_.wvu.FilterData" localSheetId="1" hidden="1">Réception!$A$1:$R$1</definedName>
    <definedName name="Z_CFE238DE_B3BF_4133_8CDD_D74216E695F0_.wvu.FilterData" localSheetId="2" hidden="1">Visuel!$A$1:$S$1</definedName>
    <definedName name="Z_CFE33F60_05AF_4DC6_84CE_8E1B517585CA_.wvu.FilterData" localSheetId="0" hidden="1">FLUX!$A$1:$R$1</definedName>
    <definedName name="Z_CFE33F60_05AF_4DC6_84CE_8E1B517585CA_.wvu.FilterData" localSheetId="3" hidden="1">Métrologie!$A$1:$Q$1</definedName>
    <definedName name="Z_CFE33F60_05AF_4DC6_84CE_8E1B517585CA_.wvu.FilterData" localSheetId="1" hidden="1">Réception!$A$1:$R$1</definedName>
    <definedName name="Z_CFE33F60_05AF_4DC6_84CE_8E1B517585CA_.wvu.FilterData" localSheetId="2" hidden="1">Visuel!$A$1:$S$1</definedName>
    <definedName name="Z_CFEAA5B5_432A_4474_B0D1_0853349044D1_.wvu.FilterData" localSheetId="0" hidden="1">FLUX!$A$1:$R$1</definedName>
    <definedName name="Z_CFEAA5B5_432A_4474_B0D1_0853349044D1_.wvu.FilterData" localSheetId="3" hidden="1">Métrologie!$A$1:$Q$1</definedName>
    <definedName name="Z_CFEAA5B5_432A_4474_B0D1_0853349044D1_.wvu.FilterData" localSheetId="1" hidden="1">Réception!$A$1:$R$1</definedName>
    <definedName name="Z_CFEAA5B5_432A_4474_B0D1_0853349044D1_.wvu.FilterData" localSheetId="2" hidden="1">Visuel!$A$1:$S$1</definedName>
    <definedName name="Z_D03DC741_8B1C_4813_B51C_5ED03151D353_.wvu.FilterData" localSheetId="0" hidden="1">FLUX!$A$1:$R$1</definedName>
    <definedName name="Z_D03DC741_8B1C_4813_B51C_5ED03151D353_.wvu.FilterData" localSheetId="3" hidden="1">Métrologie!$A$1:$Q$1</definedName>
    <definedName name="Z_D03DC741_8B1C_4813_B51C_5ED03151D353_.wvu.FilterData" localSheetId="1" hidden="1">Réception!$A$1:$R$1</definedName>
    <definedName name="Z_D03DC741_8B1C_4813_B51C_5ED03151D353_.wvu.FilterData" localSheetId="2" hidden="1">Visuel!$A$1:$S$1</definedName>
    <definedName name="Z_D06B3D0D_6B5C_4A90_9F22_F9014550C17E_.wvu.FilterData" localSheetId="0" hidden="1">FLUX!$A$1:$R$4</definedName>
    <definedName name="Z_D06B3D0D_6B5C_4A90_9F22_F9014550C17E_.wvu.FilterData" localSheetId="3" hidden="1">Métrologie!$A$1:$Q$4</definedName>
    <definedName name="Z_D06B3D0D_6B5C_4A90_9F22_F9014550C17E_.wvu.FilterData" localSheetId="1" hidden="1">Réception!$A$1:$R$2</definedName>
    <definedName name="Z_D06B3D0D_6B5C_4A90_9F22_F9014550C17E_.wvu.FilterData" localSheetId="2" hidden="1">Visuel!$A$1:$S$3</definedName>
    <definedName name="Z_D084A47F_A934_4B4B_B216_19977501A12C_.wvu.FilterData" localSheetId="0" hidden="1">FLUX!$A$1:$R$1</definedName>
    <definedName name="Z_D084A47F_A934_4B4B_B216_19977501A12C_.wvu.FilterData" localSheetId="3" hidden="1">Métrologie!$A$1:$Q$1</definedName>
    <definedName name="Z_D084A47F_A934_4B4B_B216_19977501A12C_.wvu.FilterData" localSheetId="1" hidden="1">Réception!$A$1:$R$1</definedName>
    <definedName name="Z_D084A47F_A934_4B4B_B216_19977501A12C_.wvu.FilterData" localSheetId="2" hidden="1">Visuel!$A$1:$S$1</definedName>
    <definedName name="Z_D0CDB0F5_BD71_49B1_8FD5_5DA04B81D6FE_.wvu.FilterData" localSheetId="0" hidden="1">FLUX!$A$1:$R$1</definedName>
    <definedName name="Z_D0CDB0F5_BD71_49B1_8FD5_5DA04B81D6FE_.wvu.FilterData" localSheetId="3" hidden="1">Métrologie!$A$1:$Q$1</definedName>
    <definedName name="Z_D0CDB0F5_BD71_49B1_8FD5_5DA04B81D6FE_.wvu.FilterData" localSheetId="1" hidden="1">Réception!$A$1:$R$1</definedName>
    <definedName name="Z_D0CDB0F5_BD71_49B1_8FD5_5DA04B81D6FE_.wvu.FilterData" localSheetId="2" hidden="1">Visuel!$A$1:$S$1</definedName>
    <definedName name="Z_D0FF8EC4_E678_4CD4_8BFB_7CB84372686A_.wvu.FilterData" localSheetId="0" hidden="1">FLUX!$A$1:$R$1</definedName>
    <definedName name="Z_D0FF8EC4_E678_4CD4_8BFB_7CB84372686A_.wvu.FilterData" localSheetId="3" hidden="1">Métrologie!$A$1:$Q$1</definedName>
    <definedName name="Z_D0FF8EC4_E678_4CD4_8BFB_7CB84372686A_.wvu.FilterData" localSheetId="1" hidden="1">Réception!$A$1:$R$1</definedName>
    <definedName name="Z_D0FF8EC4_E678_4CD4_8BFB_7CB84372686A_.wvu.FilterData" localSheetId="2" hidden="1">Visuel!$A$1:$S$1</definedName>
    <definedName name="Z_D1118419_C0CE_4F5C_B4FF_4A2399642887_.wvu.FilterData" localSheetId="0" hidden="1">FLUX!$A$1:$R$1</definedName>
    <definedName name="Z_D1118419_C0CE_4F5C_B4FF_4A2399642887_.wvu.FilterData" localSheetId="3" hidden="1">Métrologie!$A$1:$Q$1</definedName>
    <definedName name="Z_D1118419_C0CE_4F5C_B4FF_4A2399642887_.wvu.FilterData" localSheetId="1" hidden="1">Réception!$A$1:$R$1</definedName>
    <definedName name="Z_D1118419_C0CE_4F5C_B4FF_4A2399642887_.wvu.FilterData" localSheetId="2" hidden="1">Visuel!$A$1:$S$1</definedName>
    <definedName name="Z_D12F7712_53BA_4DFD_A75B_E017196F467A_.wvu.FilterData" localSheetId="0" hidden="1">FLUX!$A$1:$R$1</definedName>
    <definedName name="Z_D12F7712_53BA_4DFD_A75B_E017196F467A_.wvu.FilterData" localSheetId="3" hidden="1">Métrologie!$A$1:$Q$1</definedName>
    <definedName name="Z_D12F7712_53BA_4DFD_A75B_E017196F467A_.wvu.FilterData" localSheetId="1" hidden="1">Réception!$A$1:$R$1</definedName>
    <definedName name="Z_D12F7712_53BA_4DFD_A75B_E017196F467A_.wvu.FilterData" localSheetId="2" hidden="1">Visuel!$A$1:$S$1</definedName>
    <definedName name="Z_D19CB740_9AF9_48F9_AD0F_8846BD900798_.wvu.FilterData" localSheetId="0" hidden="1">FLUX!$A$1:$R$1</definedName>
    <definedName name="Z_D19CB740_9AF9_48F9_AD0F_8846BD900798_.wvu.FilterData" localSheetId="3" hidden="1">Métrologie!$A$1:$Q$1</definedName>
    <definedName name="Z_D19CB740_9AF9_48F9_AD0F_8846BD900798_.wvu.FilterData" localSheetId="1" hidden="1">Réception!$A$1:$R$1</definedName>
    <definedName name="Z_D19CB740_9AF9_48F9_AD0F_8846BD900798_.wvu.FilterData" localSheetId="2" hidden="1">Visuel!$A$1:$S$1</definedName>
    <definedName name="Z_D1A18B3C_6A4B_4A23_9561_4A728705CD81_.wvu.FilterData" localSheetId="0" hidden="1">FLUX!$A$1:$R$1</definedName>
    <definedName name="Z_D1A18B3C_6A4B_4A23_9561_4A728705CD81_.wvu.FilterData" localSheetId="3" hidden="1">Métrologie!$A$1:$Q$1</definedName>
    <definedName name="Z_D1A18B3C_6A4B_4A23_9561_4A728705CD81_.wvu.FilterData" localSheetId="1" hidden="1">Réception!$A$1:$R$1</definedName>
    <definedName name="Z_D1A18B3C_6A4B_4A23_9561_4A728705CD81_.wvu.FilterData" localSheetId="2" hidden="1">Visuel!$A$1:$S$1</definedName>
    <definedName name="Z_D1C606B3_1F36_4ECE_BD90_4667C299CFB9_.wvu.FilterData" localSheetId="0" hidden="1">FLUX!$A$1:$R$1</definedName>
    <definedName name="Z_D1C606B3_1F36_4ECE_BD90_4667C299CFB9_.wvu.FilterData" localSheetId="3" hidden="1">Métrologie!$A$1:$Q$1</definedName>
    <definedName name="Z_D1C606B3_1F36_4ECE_BD90_4667C299CFB9_.wvu.FilterData" localSheetId="1" hidden="1">Réception!$A$1:$R$1</definedName>
    <definedName name="Z_D1C606B3_1F36_4ECE_BD90_4667C299CFB9_.wvu.FilterData" localSheetId="2" hidden="1">Visuel!$A$1:$S$1</definedName>
    <definedName name="Z_D1F4E7CB_9A25_42C6_BC21_39CBD254ABF3_.wvu.FilterData" localSheetId="0" hidden="1">FLUX!$A$1:$R$1</definedName>
    <definedName name="Z_D1F4E7CB_9A25_42C6_BC21_39CBD254ABF3_.wvu.FilterData" localSheetId="3" hidden="1">Métrologie!$A$1:$Q$1</definedName>
    <definedName name="Z_D1F4E7CB_9A25_42C6_BC21_39CBD254ABF3_.wvu.FilterData" localSheetId="1" hidden="1">Réception!$A$1:$R$1</definedName>
    <definedName name="Z_D1F4E7CB_9A25_42C6_BC21_39CBD254ABF3_.wvu.FilterData" localSheetId="2" hidden="1">Visuel!$A$1:$S$1</definedName>
    <definedName name="Z_D21676FB_2848_4EC5_8BD0_9A7EF85BA7EC_.wvu.FilterData" localSheetId="0" hidden="1">FLUX!$A$1:$R$1</definedName>
    <definedName name="Z_D21676FB_2848_4EC5_8BD0_9A7EF85BA7EC_.wvu.FilterData" localSheetId="3" hidden="1">Métrologie!$A$1:$Q$1</definedName>
    <definedName name="Z_D21676FB_2848_4EC5_8BD0_9A7EF85BA7EC_.wvu.FilterData" localSheetId="1" hidden="1">Réception!$A$1:$R$1</definedName>
    <definedName name="Z_D21676FB_2848_4EC5_8BD0_9A7EF85BA7EC_.wvu.FilterData" localSheetId="2" hidden="1">Visuel!$A$1:$S$1</definedName>
    <definedName name="Z_D21A07CB_89ED_42FE_AFEB_EF733B6850F4_.wvu.FilterData" localSheetId="0" hidden="1">FLUX!$A$1:$R$1</definedName>
    <definedName name="Z_D21A07CB_89ED_42FE_AFEB_EF733B6850F4_.wvu.FilterData" localSheetId="3" hidden="1">Métrologie!$A$1:$Q$1</definedName>
    <definedName name="Z_D21A07CB_89ED_42FE_AFEB_EF733B6850F4_.wvu.FilterData" localSheetId="1" hidden="1">Réception!$A$1:$R$1</definedName>
    <definedName name="Z_D21A07CB_89ED_42FE_AFEB_EF733B6850F4_.wvu.FilterData" localSheetId="2" hidden="1">Visuel!$A$1:$S$1</definedName>
    <definedName name="Z_D21C5B2D_4A04_4DEF_9CE5_9330F42E4C1D_.wvu.FilterData" localSheetId="0" hidden="1">FLUX!$A$1:$R$1</definedName>
    <definedName name="Z_D21C5B2D_4A04_4DEF_9CE5_9330F42E4C1D_.wvu.FilterData" localSheetId="3" hidden="1">Métrologie!$A$1:$Q$1</definedName>
    <definedName name="Z_D21C5B2D_4A04_4DEF_9CE5_9330F42E4C1D_.wvu.FilterData" localSheetId="1" hidden="1">Réception!$A$1:$R$1</definedName>
    <definedName name="Z_D21C5B2D_4A04_4DEF_9CE5_9330F42E4C1D_.wvu.FilterData" localSheetId="2" hidden="1">Visuel!$A$1:$S$1</definedName>
    <definedName name="Z_D2823CAF_5A2B_49B9_AF45_75ACACE5A659_.wvu.FilterData" localSheetId="0" hidden="1">FLUX!$A$1:$R$1</definedName>
    <definedName name="Z_D2823CAF_5A2B_49B9_AF45_75ACACE5A659_.wvu.FilterData" localSheetId="3" hidden="1">Métrologie!$A$1:$Q$1</definedName>
    <definedName name="Z_D2823CAF_5A2B_49B9_AF45_75ACACE5A659_.wvu.FilterData" localSheetId="1" hidden="1">Réception!$A$1:$R$1</definedName>
    <definedName name="Z_D2823CAF_5A2B_49B9_AF45_75ACACE5A659_.wvu.FilterData" localSheetId="2" hidden="1">Visuel!$A$1:$S$1</definedName>
    <definedName name="Z_D2AF6BD9_7F0F_4C9D_9214_72B8A1EF41F6_.wvu.FilterData" localSheetId="0" hidden="1">FLUX!$A$1:$R$1</definedName>
    <definedName name="Z_D2AF6BD9_7F0F_4C9D_9214_72B8A1EF41F6_.wvu.FilterData" localSheetId="3" hidden="1">Métrologie!$A$1:$Q$1</definedName>
    <definedName name="Z_D2AF6BD9_7F0F_4C9D_9214_72B8A1EF41F6_.wvu.FilterData" localSheetId="1" hidden="1">Réception!$A$1:$R$1</definedName>
    <definedName name="Z_D2AF6BD9_7F0F_4C9D_9214_72B8A1EF41F6_.wvu.FilterData" localSheetId="2" hidden="1">Visuel!$A$1:$S$1</definedName>
    <definedName name="Z_D2E15748_AEF7_4060_A85C_CAF0731849D1_.wvu.FilterData" localSheetId="0" hidden="1">FLUX!$A$1:$R$1</definedName>
    <definedName name="Z_D2E15748_AEF7_4060_A85C_CAF0731849D1_.wvu.FilterData" localSheetId="3" hidden="1">Métrologie!$A$1:$Q$1</definedName>
    <definedName name="Z_D2E15748_AEF7_4060_A85C_CAF0731849D1_.wvu.FilterData" localSheetId="1" hidden="1">Réception!$A$1:$R$1</definedName>
    <definedName name="Z_D2E15748_AEF7_4060_A85C_CAF0731849D1_.wvu.FilterData" localSheetId="2" hidden="1">Visuel!$A$1:$S$1</definedName>
    <definedName name="Z_D2E87F1A_8B28_4173_81F1_9B02B853ACEC_.wvu.FilterData" localSheetId="0" hidden="1">FLUX!$A$1:$R$1</definedName>
    <definedName name="Z_D2E87F1A_8B28_4173_81F1_9B02B853ACEC_.wvu.FilterData" localSheetId="3" hidden="1">Métrologie!$A$1:$Q$1</definedName>
    <definedName name="Z_D2E87F1A_8B28_4173_81F1_9B02B853ACEC_.wvu.FilterData" localSheetId="1" hidden="1">Réception!$A$1:$R$1</definedName>
    <definedName name="Z_D2E87F1A_8B28_4173_81F1_9B02B853ACEC_.wvu.FilterData" localSheetId="2" hidden="1">Visuel!$A$1:$S$1</definedName>
    <definedName name="Z_D2F50096_08F8_4763_9B06_ACB5529C6CF8_.wvu.FilterData" localSheetId="0" hidden="1">FLUX!$A$1:$R$1</definedName>
    <definedName name="Z_D2F50096_08F8_4763_9B06_ACB5529C6CF8_.wvu.FilterData" localSheetId="3" hidden="1">Métrologie!$A$1:$Q$1</definedName>
    <definedName name="Z_D2F50096_08F8_4763_9B06_ACB5529C6CF8_.wvu.FilterData" localSheetId="1" hidden="1">Réception!$A$1:$R$1</definedName>
    <definedName name="Z_D2F50096_08F8_4763_9B06_ACB5529C6CF8_.wvu.FilterData" localSheetId="2" hidden="1">Visuel!$A$1:$S$1</definedName>
    <definedName name="Z_D306C6A1_3C9D_47A1_ABE1_CA7F1BE98116_.wvu.FilterData" localSheetId="0" hidden="1">FLUX!$A$1:$R$1</definedName>
    <definedName name="Z_D306C6A1_3C9D_47A1_ABE1_CA7F1BE98116_.wvu.FilterData" localSheetId="3" hidden="1">Métrologie!$A$1:$Q$1</definedName>
    <definedName name="Z_D306C6A1_3C9D_47A1_ABE1_CA7F1BE98116_.wvu.FilterData" localSheetId="1" hidden="1">Réception!$A$1:$R$1</definedName>
    <definedName name="Z_D306C6A1_3C9D_47A1_ABE1_CA7F1BE98116_.wvu.FilterData" localSheetId="2" hidden="1">Visuel!$A$1:$S$1</definedName>
    <definedName name="Z_D3173E11_D5EB_41C9_B41C_7A93D0054A72_.wvu.FilterData" localSheetId="0" hidden="1">FLUX!$A$1:$R$1</definedName>
    <definedName name="Z_D3173E11_D5EB_41C9_B41C_7A93D0054A72_.wvu.FilterData" localSheetId="3" hidden="1">Métrologie!$A$1:$Q$1</definedName>
    <definedName name="Z_D3173E11_D5EB_41C9_B41C_7A93D0054A72_.wvu.FilterData" localSheetId="1" hidden="1">Réception!$A$1:$R$1</definedName>
    <definedName name="Z_D3173E11_D5EB_41C9_B41C_7A93D0054A72_.wvu.FilterData" localSheetId="2" hidden="1">Visuel!$A$1:$S$1</definedName>
    <definedName name="Z_D343AFA9_2F95_45E9_A1A2_6D1FAA0BB298_.wvu.FilterData" localSheetId="0" hidden="1">FLUX!$A$1:$R$1</definedName>
    <definedName name="Z_D343AFA9_2F95_45E9_A1A2_6D1FAA0BB298_.wvu.FilterData" localSheetId="3" hidden="1">Métrologie!$A$1:$Q$1</definedName>
    <definedName name="Z_D343AFA9_2F95_45E9_A1A2_6D1FAA0BB298_.wvu.FilterData" localSheetId="1" hidden="1">Réception!$A$1:$R$1</definedName>
    <definedName name="Z_D343AFA9_2F95_45E9_A1A2_6D1FAA0BB298_.wvu.FilterData" localSheetId="2" hidden="1">Visuel!$A$1:$S$1</definedName>
    <definedName name="Z_D3745972_6517_4251_B16F_6E571396795F_.wvu.FilterData" localSheetId="0" hidden="1">FLUX!$A$1:$R$1</definedName>
    <definedName name="Z_D3745972_6517_4251_B16F_6E571396795F_.wvu.FilterData" localSheetId="3" hidden="1">Métrologie!$A$1:$Q$1</definedName>
    <definedName name="Z_D3745972_6517_4251_B16F_6E571396795F_.wvu.FilterData" localSheetId="1" hidden="1">Réception!$A$1:$R$1</definedName>
    <definedName name="Z_D3745972_6517_4251_B16F_6E571396795F_.wvu.FilterData" localSheetId="2" hidden="1">Visuel!$A$1:$S$1</definedName>
    <definedName name="Z_D38031AF_5A8D_4CA2_901D_7214EF971E24_.wvu.FilterData" localSheetId="0" hidden="1">FLUX!$A$1:$R$1</definedName>
    <definedName name="Z_D38031AF_5A8D_4CA2_901D_7214EF971E24_.wvu.FilterData" localSheetId="3" hidden="1">Métrologie!$A$1:$Q$1</definedName>
    <definedName name="Z_D38031AF_5A8D_4CA2_901D_7214EF971E24_.wvu.FilterData" localSheetId="1" hidden="1">Réception!$A$1:$R$1</definedName>
    <definedName name="Z_D38031AF_5A8D_4CA2_901D_7214EF971E24_.wvu.FilterData" localSheetId="2" hidden="1">Visuel!$A$1:$S$1</definedName>
    <definedName name="Z_D3952AD5_44C8_435E_A92C_F915E6C83445_.wvu.FilterData" localSheetId="0" hidden="1">FLUX!$A$1:$R$4</definedName>
    <definedName name="Z_D3952AD5_44C8_435E_A92C_F915E6C83445_.wvu.FilterData" localSheetId="3" hidden="1">Métrologie!$A$1:$Q$4</definedName>
    <definedName name="Z_D3952AD5_44C8_435E_A92C_F915E6C83445_.wvu.FilterData" localSheetId="1" hidden="1">Réception!$A$1:$R$2</definedName>
    <definedName name="Z_D3952AD5_44C8_435E_A92C_F915E6C83445_.wvu.FilterData" localSheetId="2" hidden="1">Visuel!$A$1:$S$3</definedName>
    <definedName name="Z_D3E29C91_4D55_4E11_9ABD_342614C32BD8_.wvu.FilterData" localSheetId="0" hidden="1">FLUX!$A$1:$R$1</definedName>
    <definedName name="Z_D3E29C91_4D55_4E11_9ABD_342614C32BD8_.wvu.FilterData" localSheetId="3" hidden="1">Métrologie!$A$1:$Q$1</definedName>
    <definedName name="Z_D3E29C91_4D55_4E11_9ABD_342614C32BD8_.wvu.FilterData" localSheetId="1" hidden="1">Réception!$A$1:$R$1</definedName>
    <definedName name="Z_D3E29C91_4D55_4E11_9ABD_342614C32BD8_.wvu.FilterData" localSheetId="2" hidden="1">Visuel!$A$1:$S$1</definedName>
    <definedName name="Z_D44015F1_175C_4DB7_A028_B48E795AB356_.wvu.FilterData" localSheetId="0" hidden="1">FLUX!$A$1:$R$1</definedName>
    <definedName name="Z_D44015F1_175C_4DB7_A028_B48E795AB356_.wvu.FilterData" localSheetId="3" hidden="1">Métrologie!$A$1:$Q$1</definedName>
    <definedName name="Z_D44015F1_175C_4DB7_A028_B48E795AB356_.wvu.FilterData" localSheetId="1" hidden="1">Réception!$A$1:$R$1</definedName>
    <definedName name="Z_D44015F1_175C_4DB7_A028_B48E795AB356_.wvu.FilterData" localSheetId="2" hidden="1">Visuel!$A$1:$S$1</definedName>
    <definedName name="Z_D451E7BD_E870_49B3_B6DD_FE1F905ADC64_.wvu.FilterData" localSheetId="0" hidden="1">FLUX!$A$1:$R$1</definedName>
    <definedName name="Z_D451E7BD_E870_49B3_B6DD_FE1F905ADC64_.wvu.FilterData" localSheetId="3" hidden="1">Métrologie!$A$1:$Q$1</definedName>
    <definedName name="Z_D451E7BD_E870_49B3_B6DD_FE1F905ADC64_.wvu.FilterData" localSheetId="1" hidden="1">Réception!$A$1:$R$1</definedName>
    <definedName name="Z_D451E7BD_E870_49B3_B6DD_FE1F905ADC64_.wvu.FilterData" localSheetId="2" hidden="1">Visuel!$A$1:$S$1</definedName>
    <definedName name="Z_D4560E63_8504_41BF_85E5_9D2024BCE559_.wvu.FilterData" localSheetId="0" hidden="1">FLUX!$A$1:$R$1</definedName>
    <definedName name="Z_D4560E63_8504_41BF_85E5_9D2024BCE559_.wvu.FilterData" localSheetId="3" hidden="1">Métrologie!$A$1:$Q$1</definedName>
    <definedName name="Z_D4560E63_8504_41BF_85E5_9D2024BCE559_.wvu.FilterData" localSheetId="1" hidden="1">Réception!$A$1:$R$1</definedName>
    <definedName name="Z_D4560E63_8504_41BF_85E5_9D2024BCE559_.wvu.FilterData" localSheetId="2" hidden="1">Visuel!$A$1:$S$1</definedName>
    <definedName name="Z_D49AC0B9_3D8D_4877_82D5_EF9B26492108_.wvu.FilterData" localSheetId="0" hidden="1">FLUX!$A$1:$R$1</definedName>
    <definedName name="Z_D49AC0B9_3D8D_4877_82D5_EF9B26492108_.wvu.FilterData" localSheetId="3" hidden="1">Métrologie!$A$1:$Q$1</definedName>
    <definedName name="Z_D49AC0B9_3D8D_4877_82D5_EF9B26492108_.wvu.FilterData" localSheetId="1" hidden="1">Réception!$A$1:$R$1</definedName>
    <definedName name="Z_D49AC0B9_3D8D_4877_82D5_EF9B26492108_.wvu.FilterData" localSheetId="2" hidden="1">Visuel!$A$1:$S$1</definedName>
    <definedName name="Z_D4A255C3_B23A_4F62_ACD0_A170B0B45E9B_.wvu.FilterData" localSheetId="0" hidden="1">FLUX!$A$1:$R$1</definedName>
    <definedName name="Z_D4A255C3_B23A_4F62_ACD0_A170B0B45E9B_.wvu.FilterData" localSheetId="3" hidden="1">Métrologie!$A$1:$Q$1</definedName>
    <definedName name="Z_D4A255C3_B23A_4F62_ACD0_A170B0B45E9B_.wvu.FilterData" localSheetId="1" hidden="1">Réception!$A$1:$R$1</definedName>
    <definedName name="Z_D4A255C3_B23A_4F62_ACD0_A170B0B45E9B_.wvu.FilterData" localSheetId="2" hidden="1">Visuel!$A$1:$S$1</definedName>
    <definedName name="Z_D4E5C8BB_9499_44B5_8965_F67F76A9AB88_.wvu.FilterData" localSheetId="0" hidden="1">FLUX!$A$1:$R$1</definedName>
    <definedName name="Z_D4E5C8BB_9499_44B5_8965_F67F76A9AB88_.wvu.FilterData" localSheetId="3" hidden="1">Métrologie!$A$1:$Q$1</definedName>
    <definedName name="Z_D4E5C8BB_9499_44B5_8965_F67F76A9AB88_.wvu.FilterData" localSheetId="1" hidden="1">Réception!$A$1:$R$1</definedName>
    <definedName name="Z_D4E5C8BB_9499_44B5_8965_F67F76A9AB88_.wvu.FilterData" localSheetId="2" hidden="1">Visuel!$A$1:$S$1</definedName>
    <definedName name="Z_D4F5FDA7_7C25_4AF9_9E0C_4EF817FCCAC5_.wvu.FilterData" localSheetId="0" hidden="1">FLUX!$A$1:$R$1</definedName>
    <definedName name="Z_D4F5FDA7_7C25_4AF9_9E0C_4EF817FCCAC5_.wvu.FilterData" localSheetId="3" hidden="1">Métrologie!$A$1:$Q$1</definedName>
    <definedName name="Z_D4F5FDA7_7C25_4AF9_9E0C_4EF817FCCAC5_.wvu.FilterData" localSheetId="1" hidden="1">Réception!$A$1:$R$1</definedName>
    <definedName name="Z_D4F5FDA7_7C25_4AF9_9E0C_4EF817FCCAC5_.wvu.FilterData" localSheetId="2" hidden="1">Visuel!$A$1:$S$1</definedName>
    <definedName name="Z_D4F97004_9CFD_4E9E_AD21_411EC4D9DF95_.wvu.FilterData" localSheetId="0" hidden="1">FLUX!$A$1:$R$1</definedName>
    <definedName name="Z_D4F97004_9CFD_4E9E_AD21_411EC4D9DF95_.wvu.FilterData" localSheetId="3" hidden="1">Métrologie!$A$1:$Q$1</definedName>
    <definedName name="Z_D4F97004_9CFD_4E9E_AD21_411EC4D9DF95_.wvu.FilterData" localSheetId="1" hidden="1">Réception!$A$1:$R$1</definedName>
    <definedName name="Z_D4F97004_9CFD_4E9E_AD21_411EC4D9DF95_.wvu.FilterData" localSheetId="2" hidden="1">Visuel!$A$1:$S$1</definedName>
    <definedName name="Z_D50E6358_1C21_4EBC_B154_4CB879F8FB60_.wvu.FilterData" localSheetId="0" hidden="1">FLUX!$A$1:$R$1</definedName>
    <definedName name="Z_D50E6358_1C21_4EBC_B154_4CB879F8FB60_.wvu.FilterData" localSheetId="3" hidden="1">Métrologie!$A$1:$Q$1</definedName>
    <definedName name="Z_D50E6358_1C21_4EBC_B154_4CB879F8FB60_.wvu.FilterData" localSheetId="1" hidden="1">Réception!$A$1:$R$1</definedName>
    <definedName name="Z_D50E6358_1C21_4EBC_B154_4CB879F8FB60_.wvu.FilterData" localSheetId="2" hidden="1">Visuel!$A$1:$S$1</definedName>
    <definedName name="Z_D55CA00B_D1AB_4025_A157_9C8A76A18363_.wvu.FilterData" localSheetId="0" hidden="1">FLUX!$A$1:$R$1</definedName>
    <definedName name="Z_D55CA00B_D1AB_4025_A157_9C8A76A18363_.wvu.FilterData" localSheetId="3" hidden="1">Métrologie!$A$1:$Q$1</definedName>
    <definedName name="Z_D55CA00B_D1AB_4025_A157_9C8A76A18363_.wvu.FilterData" localSheetId="1" hidden="1">Réception!$A$1:$R$1</definedName>
    <definedName name="Z_D55CA00B_D1AB_4025_A157_9C8A76A18363_.wvu.FilterData" localSheetId="2" hidden="1">Visuel!$A$1:$S$1</definedName>
    <definedName name="Z_D5A5E56D_CB2F_4527_9CB4_0253C673793C_.wvu.FilterData" localSheetId="0" hidden="1">FLUX!$A$1:$R$1</definedName>
    <definedName name="Z_D5A5E56D_CB2F_4527_9CB4_0253C673793C_.wvu.FilterData" localSheetId="3" hidden="1">Métrologie!$A$1:$Q$1</definedName>
    <definedName name="Z_D5A5E56D_CB2F_4527_9CB4_0253C673793C_.wvu.FilterData" localSheetId="1" hidden="1">Réception!$A$1:$R$1</definedName>
    <definedName name="Z_D5A5E56D_CB2F_4527_9CB4_0253C673793C_.wvu.FilterData" localSheetId="2" hidden="1">Visuel!$A$1:$S$1</definedName>
    <definedName name="Z_D5DC506B_FC2E_454A_8EAA_D2289E19089B_.wvu.FilterData" localSheetId="0" hidden="1">FLUX!$A$1:$R$1</definedName>
    <definedName name="Z_D5DC506B_FC2E_454A_8EAA_D2289E19089B_.wvu.FilterData" localSheetId="3" hidden="1">Métrologie!$A$1:$Q$1</definedName>
    <definedName name="Z_D5DC506B_FC2E_454A_8EAA_D2289E19089B_.wvu.FilterData" localSheetId="1" hidden="1">Réception!$A$1:$R$1</definedName>
    <definedName name="Z_D5DC506B_FC2E_454A_8EAA_D2289E19089B_.wvu.FilterData" localSheetId="2" hidden="1">Visuel!$A$1:$S$1</definedName>
    <definedName name="Z_D5FA5E16_6AD7_4841_BD32_2E10D5D060E6_.wvu.FilterData" localSheetId="0" hidden="1">FLUX!$A$1:$R$1</definedName>
    <definedName name="Z_D5FA5E16_6AD7_4841_BD32_2E10D5D060E6_.wvu.FilterData" localSheetId="3" hidden="1">Métrologie!$A$1:$Q$1</definedName>
    <definedName name="Z_D5FA5E16_6AD7_4841_BD32_2E10D5D060E6_.wvu.FilterData" localSheetId="1" hidden="1">Réception!$A$1:$R$1</definedName>
    <definedName name="Z_D5FA5E16_6AD7_4841_BD32_2E10D5D060E6_.wvu.FilterData" localSheetId="2" hidden="1">Visuel!$A$1:$S$1</definedName>
    <definedName name="Z_D6057886_C065_4C09_AA3F_8A876F3947B1_.wvu.FilterData" localSheetId="0" hidden="1">FLUX!$A$1:$R$1</definedName>
    <definedName name="Z_D6057886_C065_4C09_AA3F_8A876F3947B1_.wvu.FilterData" localSheetId="3" hidden="1">Métrologie!$A$1:$Q$1</definedName>
    <definedName name="Z_D6057886_C065_4C09_AA3F_8A876F3947B1_.wvu.FilterData" localSheetId="1" hidden="1">Réception!$A$1:$R$1</definedName>
    <definedName name="Z_D6057886_C065_4C09_AA3F_8A876F3947B1_.wvu.FilterData" localSheetId="2" hidden="1">Visuel!$A$1:$S$1</definedName>
    <definedName name="Z_D60D7A5F_9FE6_4D0A_9829_BE0D2FEA14A0_.wvu.FilterData" localSheetId="0" hidden="1">FLUX!$A$1:$R$1</definedName>
    <definedName name="Z_D60D7A5F_9FE6_4D0A_9829_BE0D2FEA14A0_.wvu.FilterData" localSheetId="3" hidden="1">Métrologie!$A$1:$Q$1</definedName>
    <definedName name="Z_D60D7A5F_9FE6_4D0A_9829_BE0D2FEA14A0_.wvu.FilterData" localSheetId="1" hidden="1">Réception!$A$1:$R$1</definedName>
    <definedName name="Z_D60D7A5F_9FE6_4D0A_9829_BE0D2FEA14A0_.wvu.FilterData" localSheetId="2" hidden="1">Visuel!$A$1:$S$1</definedName>
    <definedName name="Z_D61E38A5_9405_4DB9_92D5_946B39452229_.wvu.FilterData" localSheetId="0" hidden="1">FLUX!$A$1:$R$4</definedName>
    <definedName name="Z_D61E38A5_9405_4DB9_92D5_946B39452229_.wvu.FilterData" localSheetId="3" hidden="1">Métrologie!$A$1:$Q$4</definedName>
    <definedName name="Z_D61E38A5_9405_4DB9_92D5_946B39452229_.wvu.FilterData" localSheetId="1" hidden="1">Réception!$A$1:$R$2</definedName>
    <definedName name="Z_D61E38A5_9405_4DB9_92D5_946B39452229_.wvu.FilterData" localSheetId="2" hidden="1">Visuel!$A$1:$S$3</definedName>
    <definedName name="Z_D640D4FE_2A7A_460D_9923_4841484DED24_.wvu.FilterData" localSheetId="0" hidden="1">FLUX!$A$1:$R$1</definedName>
    <definedName name="Z_D640D4FE_2A7A_460D_9923_4841484DED24_.wvu.FilterData" localSheetId="3" hidden="1">Métrologie!$A$1:$Q$1</definedName>
    <definedName name="Z_D640D4FE_2A7A_460D_9923_4841484DED24_.wvu.FilterData" localSheetId="1" hidden="1">Réception!$A$1:$R$1</definedName>
    <definedName name="Z_D640D4FE_2A7A_460D_9923_4841484DED24_.wvu.FilterData" localSheetId="2" hidden="1">Visuel!$A$1:$S$1</definedName>
    <definedName name="Z_D6429CD8_F633_45C5_857F_4A3AB9436F91_.wvu.FilterData" localSheetId="0" hidden="1">FLUX!$A$1:$R$1</definedName>
    <definedName name="Z_D6429CD8_F633_45C5_857F_4A3AB9436F91_.wvu.FilterData" localSheetId="3" hidden="1">Métrologie!$A$1:$Q$1</definedName>
    <definedName name="Z_D6429CD8_F633_45C5_857F_4A3AB9436F91_.wvu.FilterData" localSheetId="1" hidden="1">Réception!$A$1:$R$1</definedName>
    <definedName name="Z_D6429CD8_F633_45C5_857F_4A3AB9436F91_.wvu.FilterData" localSheetId="2" hidden="1">Visuel!$A$1:$S$1</definedName>
    <definedName name="Z_D67B594B_F7D6_4E9F_AF1E_D1F7B04636C2_.wvu.FilterData" localSheetId="0" hidden="1">FLUX!$A$1:$R$1</definedName>
    <definedName name="Z_D67B594B_F7D6_4E9F_AF1E_D1F7B04636C2_.wvu.FilterData" localSheetId="3" hidden="1">Métrologie!$A$1:$Q$1</definedName>
    <definedName name="Z_D67B594B_F7D6_4E9F_AF1E_D1F7B04636C2_.wvu.FilterData" localSheetId="1" hidden="1">Réception!$A$1:$R$1</definedName>
    <definedName name="Z_D67B594B_F7D6_4E9F_AF1E_D1F7B04636C2_.wvu.FilterData" localSheetId="2" hidden="1">Visuel!$A$1:$S$1</definedName>
    <definedName name="Z_D69B0221_0154_4B10_BD8F_F5779441A211_.wvu.FilterData" localSheetId="0" hidden="1">FLUX!$A$1:$R$1</definedName>
    <definedName name="Z_D69B0221_0154_4B10_BD8F_F5779441A211_.wvu.FilterData" localSheetId="3" hidden="1">Métrologie!$A$1:$Q$1</definedName>
    <definedName name="Z_D69B0221_0154_4B10_BD8F_F5779441A211_.wvu.FilterData" localSheetId="1" hidden="1">Réception!$A$1:$R$1</definedName>
    <definedName name="Z_D69B0221_0154_4B10_BD8F_F5779441A211_.wvu.FilterData" localSheetId="2" hidden="1">Visuel!$A$1:$S$1</definedName>
    <definedName name="Z_D704417E_53EE_4110_8924_A17003289338_.wvu.FilterData" localSheetId="0" hidden="1">FLUX!$A$1:$R$1</definedName>
    <definedName name="Z_D704417E_53EE_4110_8924_A17003289338_.wvu.FilterData" localSheetId="3" hidden="1">Métrologie!$A$1:$Q$1</definedName>
    <definedName name="Z_D704417E_53EE_4110_8924_A17003289338_.wvu.FilterData" localSheetId="1" hidden="1">Réception!$A$1:$R$1</definedName>
    <definedName name="Z_D704417E_53EE_4110_8924_A17003289338_.wvu.FilterData" localSheetId="2" hidden="1">Visuel!$A$1:$S$1</definedName>
    <definedName name="Z_D7140955_4B8A_4405_8A33_4FC1C590CFD6_.wvu.FilterData" localSheetId="0" hidden="1">FLUX!$A$1:$R$1</definedName>
    <definedName name="Z_D7140955_4B8A_4405_8A33_4FC1C590CFD6_.wvu.FilterData" localSheetId="3" hidden="1">Métrologie!$A$1:$Q$1</definedName>
    <definedName name="Z_D7140955_4B8A_4405_8A33_4FC1C590CFD6_.wvu.FilterData" localSheetId="1" hidden="1">Réception!$A$1:$R$1</definedName>
    <definedName name="Z_D7140955_4B8A_4405_8A33_4FC1C590CFD6_.wvu.FilterData" localSheetId="2" hidden="1">Visuel!$A$1:$S$1</definedName>
    <definedName name="Z_D715E4FC_D64E_45A4_B6F2_82BE16A9EAD4_.wvu.FilterData" localSheetId="0" hidden="1">FLUX!$A$1:$R$1</definedName>
    <definedName name="Z_D715E4FC_D64E_45A4_B6F2_82BE16A9EAD4_.wvu.FilterData" localSheetId="3" hidden="1">Métrologie!$A$1:$Q$1</definedName>
    <definedName name="Z_D715E4FC_D64E_45A4_B6F2_82BE16A9EAD4_.wvu.FilterData" localSheetId="1" hidden="1">Réception!$A$1:$R$1</definedName>
    <definedName name="Z_D715E4FC_D64E_45A4_B6F2_82BE16A9EAD4_.wvu.FilterData" localSheetId="2" hidden="1">Visuel!$A$1:$S$1</definedName>
    <definedName name="Z_D7430D70_E4C8_4EBA_961A_F9FE427467EF_.wvu.FilterData" localSheetId="0" hidden="1">FLUX!$A$1:$R$1</definedName>
    <definedName name="Z_D7430D70_E4C8_4EBA_961A_F9FE427467EF_.wvu.FilterData" localSheetId="3" hidden="1">Métrologie!$A$1:$Q$1</definedName>
    <definedName name="Z_D7430D70_E4C8_4EBA_961A_F9FE427467EF_.wvu.FilterData" localSheetId="1" hidden="1">Réception!$A$1:$R$1</definedName>
    <definedName name="Z_D7430D70_E4C8_4EBA_961A_F9FE427467EF_.wvu.FilterData" localSheetId="2" hidden="1">Visuel!$A$1:$S$1</definedName>
    <definedName name="Z_D743497C_5837_4CBC_B7A0_4F19640487AC_.wvu.FilterData" localSheetId="0" hidden="1">FLUX!$A$1:$R$4</definedName>
    <definedName name="Z_D743497C_5837_4CBC_B7A0_4F19640487AC_.wvu.FilterData" localSheetId="3" hidden="1">Métrologie!$A$1:$Q$4</definedName>
    <definedName name="Z_D743497C_5837_4CBC_B7A0_4F19640487AC_.wvu.FilterData" localSheetId="1" hidden="1">Réception!$A$1:$R$2</definedName>
    <definedName name="Z_D743497C_5837_4CBC_B7A0_4F19640487AC_.wvu.FilterData" localSheetId="2" hidden="1">Visuel!$A$1:$S$3</definedName>
    <definedName name="Z_D757AA4D_CD02_4452_A344_29A2CE350372_.wvu.FilterData" localSheetId="0" hidden="1">FLUX!$A$1:$R$1</definedName>
    <definedName name="Z_D757AA4D_CD02_4452_A344_29A2CE350372_.wvu.FilterData" localSheetId="3" hidden="1">Métrologie!$A$1:$Q$1</definedName>
    <definedName name="Z_D757AA4D_CD02_4452_A344_29A2CE350372_.wvu.FilterData" localSheetId="1" hidden="1">Réception!$A$1:$R$1</definedName>
    <definedName name="Z_D757AA4D_CD02_4452_A344_29A2CE350372_.wvu.FilterData" localSheetId="2" hidden="1">Visuel!$A$1:$S$1</definedName>
    <definedName name="Z_D77AC1DD_A5C5_4E64_B633_A975D873960A_.wvu.FilterData" localSheetId="0" hidden="1">FLUX!$A$1:$R$1</definedName>
    <definedName name="Z_D77AC1DD_A5C5_4E64_B633_A975D873960A_.wvu.FilterData" localSheetId="3" hidden="1">Métrologie!$A$1:$Q$1</definedName>
    <definedName name="Z_D77AC1DD_A5C5_4E64_B633_A975D873960A_.wvu.FilterData" localSheetId="1" hidden="1">Réception!$A$1:$R$1</definedName>
    <definedName name="Z_D77AC1DD_A5C5_4E64_B633_A975D873960A_.wvu.FilterData" localSheetId="2" hidden="1">Visuel!$A$1:$S$1</definedName>
    <definedName name="Z_D79EA4E6_76FA_41BC_873A_4A5F3DBEE8D7_.wvu.FilterData" localSheetId="0" hidden="1">FLUX!$A$1:$R$1</definedName>
    <definedName name="Z_D79EA4E6_76FA_41BC_873A_4A5F3DBEE8D7_.wvu.FilterData" localSheetId="3" hidden="1">Métrologie!$A$1:$Q$1</definedName>
    <definedName name="Z_D79EA4E6_76FA_41BC_873A_4A5F3DBEE8D7_.wvu.FilterData" localSheetId="1" hidden="1">Réception!$A$1:$R$1</definedName>
    <definedName name="Z_D79EA4E6_76FA_41BC_873A_4A5F3DBEE8D7_.wvu.FilterData" localSheetId="2" hidden="1">Visuel!$A$1:$S$1</definedName>
    <definedName name="Z_D807985B_C1C6_4329_B724_149F68C68A25_.wvu.FilterData" localSheetId="0" hidden="1">FLUX!$A$1:$R$4</definedName>
    <definedName name="Z_D807985B_C1C6_4329_B724_149F68C68A25_.wvu.FilterData" localSheetId="3" hidden="1">Métrologie!$A$1:$Q$4</definedName>
    <definedName name="Z_D807985B_C1C6_4329_B724_149F68C68A25_.wvu.FilterData" localSheetId="1" hidden="1">Réception!$A$1:$R$2</definedName>
    <definedName name="Z_D807985B_C1C6_4329_B724_149F68C68A25_.wvu.FilterData" localSheetId="2" hidden="1">Visuel!$A$1:$S$3</definedName>
    <definedName name="Z_D837569D_09BE_467A_B72F_A5483D606503_.wvu.FilterData" localSheetId="0" hidden="1">FLUX!$A$1:$R$1</definedName>
    <definedName name="Z_D837569D_09BE_467A_B72F_A5483D606503_.wvu.FilterData" localSheetId="3" hidden="1">Métrologie!$A$1:$Q$1</definedName>
    <definedName name="Z_D837569D_09BE_467A_B72F_A5483D606503_.wvu.FilterData" localSheetId="1" hidden="1">Réception!$A$1:$R$1</definedName>
    <definedName name="Z_D837569D_09BE_467A_B72F_A5483D606503_.wvu.FilterData" localSheetId="2" hidden="1">Visuel!$A$1:$S$1</definedName>
    <definedName name="Z_D83FCDC3_AC4B_46F1_B847_775A0B86B662_.wvu.FilterData" localSheetId="0" hidden="1">FLUX!$A$1:$R$1</definedName>
    <definedName name="Z_D83FCDC3_AC4B_46F1_B847_775A0B86B662_.wvu.FilterData" localSheetId="3" hidden="1">Métrologie!$A$1:$Q$1</definedName>
    <definedName name="Z_D83FCDC3_AC4B_46F1_B847_775A0B86B662_.wvu.FilterData" localSheetId="1" hidden="1">Réception!$A$1:$R$1</definedName>
    <definedName name="Z_D83FCDC3_AC4B_46F1_B847_775A0B86B662_.wvu.FilterData" localSheetId="2" hidden="1">Visuel!$A$1:$S$1</definedName>
    <definedName name="Z_D8477854_E7A1_48AF_A92E_9C0B7F7E73CE_.wvu.FilterData" localSheetId="0" hidden="1">FLUX!$A$1:$R$1</definedName>
    <definedName name="Z_D8477854_E7A1_48AF_A92E_9C0B7F7E73CE_.wvu.FilterData" localSheetId="3" hidden="1">Métrologie!$A$1:$Q$1</definedName>
    <definedName name="Z_D8477854_E7A1_48AF_A92E_9C0B7F7E73CE_.wvu.FilterData" localSheetId="1" hidden="1">Réception!$A$1:$R$1</definedName>
    <definedName name="Z_D8477854_E7A1_48AF_A92E_9C0B7F7E73CE_.wvu.FilterData" localSheetId="2" hidden="1">Visuel!$A$1:$S$1</definedName>
    <definedName name="Z_D851F273_2B28_4318_B880_7BE2BB252283_.wvu.FilterData" localSheetId="0" hidden="1">FLUX!$A$1:$R$1</definedName>
    <definedName name="Z_D851F273_2B28_4318_B880_7BE2BB252283_.wvu.FilterData" localSheetId="3" hidden="1">Métrologie!$A$1:$Q$1</definedName>
    <definedName name="Z_D851F273_2B28_4318_B880_7BE2BB252283_.wvu.FilterData" localSheetId="1" hidden="1">Réception!$A$1:$R$1</definedName>
    <definedName name="Z_D851F273_2B28_4318_B880_7BE2BB252283_.wvu.FilterData" localSheetId="2" hidden="1">Visuel!$A$1:$S$1</definedName>
    <definedName name="Z_D8596FB8_5D7E_44D3_B99B_CD6679EB84A0_.wvu.FilterData" localSheetId="0" hidden="1">FLUX!$A$1:$R$1</definedName>
    <definedName name="Z_D8596FB8_5D7E_44D3_B99B_CD6679EB84A0_.wvu.FilterData" localSheetId="3" hidden="1">Métrologie!$A$1:$Q$1</definedName>
    <definedName name="Z_D8596FB8_5D7E_44D3_B99B_CD6679EB84A0_.wvu.FilterData" localSheetId="1" hidden="1">Réception!$A$1:$R$1</definedName>
    <definedName name="Z_D8596FB8_5D7E_44D3_B99B_CD6679EB84A0_.wvu.FilterData" localSheetId="2" hidden="1">Visuel!$A$1:$S$1</definedName>
    <definedName name="Z_D8626DF1_6562_4E3F_B9C3_19ACB04A0D84_.wvu.FilterData" localSheetId="0" hidden="1">FLUX!$A$1:$R$1</definedName>
    <definedName name="Z_D8626DF1_6562_4E3F_B9C3_19ACB04A0D84_.wvu.FilterData" localSheetId="3" hidden="1">Métrologie!$A$1:$Q$1</definedName>
    <definedName name="Z_D8626DF1_6562_4E3F_B9C3_19ACB04A0D84_.wvu.FilterData" localSheetId="1" hidden="1">Réception!$A$1:$R$1</definedName>
    <definedName name="Z_D8626DF1_6562_4E3F_B9C3_19ACB04A0D84_.wvu.FilterData" localSheetId="2" hidden="1">Visuel!$A$1:$S$1</definedName>
    <definedName name="Z_D89B3ED0_1BE7_44DF_BB2D_233887376D09_.wvu.FilterData" localSheetId="0" hidden="1">FLUX!$A$1:$R$1</definedName>
    <definedName name="Z_D89B3ED0_1BE7_44DF_BB2D_233887376D09_.wvu.FilterData" localSheetId="3" hidden="1">Métrologie!$A$1:$Q$1</definedName>
    <definedName name="Z_D89B3ED0_1BE7_44DF_BB2D_233887376D09_.wvu.FilterData" localSheetId="1" hidden="1">Réception!$A$1:$R$1</definedName>
    <definedName name="Z_D89B3ED0_1BE7_44DF_BB2D_233887376D09_.wvu.FilterData" localSheetId="2" hidden="1">Visuel!$A$1:$S$1</definedName>
    <definedName name="Z_D8A98310_6F4E_4114_ACCE_1A02FA859F9C_.wvu.FilterData" localSheetId="0" hidden="1">FLUX!$A$1:$R$1</definedName>
    <definedName name="Z_D8A98310_6F4E_4114_ACCE_1A02FA859F9C_.wvu.FilterData" localSheetId="3" hidden="1">Métrologie!$A$1:$Q$1</definedName>
    <definedName name="Z_D8A98310_6F4E_4114_ACCE_1A02FA859F9C_.wvu.FilterData" localSheetId="1" hidden="1">Réception!$A$1:$R$1</definedName>
    <definedName name="Z_D8A98310_6F4E_4114_ACCE_1A02FA859F9C_.wvu.FilterData" localSheetId="2" hidden="1">Visuel!$A$1:$S$1</definedName>
    <definedName name="Z_D8AF75AE_9EEF_4C1F_A14D_C2A54E7F9FAA_.wvu.FilterData" localSheetId="0" hidden="1">FLUX!$A$1:$R$1</definedName>
    <definedName name="Z_D8AF75AE_9EEF_4C1F_A14D_C2A54E7F9FAA_.wvu.FilterData" localSheetId="3" hidden="1">Métrologie!$A$1:$Q$1</definedName>
    <definedName name="Z_D8AF75AE_9EEF_4C1F_A14D_C2A54E7F9FAA_.wvu.FilterData" localSheetId="1" hidden="1">Réception!$A$1:$R$1</definedName>
    <definedName name="Z_D8AF75AE_9EEF_4C1F_A14D_C2A54E7F9FAA_.wvu.FilterData" localSheetId="2" hidden="1">Visuel!$A$1:$S$1</definedName>
    <definedName name="Z_D8B8FBE8_C3B1_45A9_A0DC_B31161DD582E_.wvu.FilterData" localSheetId="0" hidden="1">FLUX!$A$1:$R$1</definedName>
    <definedName name="Z_D8B8FBE8_C3B1_45A9_A0DC_B31161DD582E_.wvu.FilterData" localSheetId="3" hidden="1">Métrologie!$A$1:$Q$1</definedName>
    <definedName name="Z_D8B8FBE8_C3B1_45A9_A0DC_B31161DD582E_.wvu.FilterData" localSheetId="1" hidden="1">Réception!$A$1:$R$1</definedName>
    <definedName name="Z_D8B8FBE8_C3B1_45A9_A0DC_B31161DD582E_.wvu.FilterData" localSheetId="2" hidden="1">Visuel!$A$1:$S$1</definedName>
    <definedName name="Z_D8C028CC_6A7D_4F41_ABB8_324768C84DC1_.wvu.FilterData" localSheetId="0" hidden="1">FLUX!$A$1:$R$1</definedName>
    <definedName name="Z_D8C028CC_6A7D_4F41_ABB8_324768C84DC1_.wvu.FilterData" localSheetId="3" hidden="1">Métrologie!$A$1:$Q$1</definedName>
    <definedName name="Z_D8C028CC_6A7D_4F41_ABB8_324768C84DC1_.wvu.FilterData" localSheetId="1" hidden="1">Réception!$A$1:$R$1</definedName>
    <definedName name="Z_D8C028CC_6A7D_4F41_ABB8_324768C84DC1_.wvu.FilterData" localSheetId="2" hidden="1">Visuel!$A$1:$S$1</definedName>
    <definedName name="Z_D8CD0BD1_F61B_4540_9021_7C532F4F4DF5_.wvu.FilterData" localSheetId="0" hidden="1">FLUX!$A$1:$R$1</definedName>
    <definedName name="Z_D8CD0BD1_F61B_4540_9021_7C532F4F4DF5_.wvu.FilterData" localSheetId="3" hidden="1">Métrologie!$A$1:$Q$1</definedName>
    <definedName name="Z_D8CD0BD1_F61B_4540_9021_7C532F4F4DF5_.wvu.FilterData" localSheetId="1" hidden="1">Réception!$A$1:$R$1</definedName>
    <definedName name="Z_D8CD0BD1_F61B_4540_9021_7C532F4F4DF5_.wvu.FilterData" localSheetId="2" hidden="1">Visuel!$A$1:$S$1</definedName>
    <definedName name="Z_D8F86046_9A07_4498_A4BE_01D5BEF887FC_.wvu.FilterData" localSheetId="0" hidden="1">FLUX!$A$1:$R$4</definedName>
    <definedName name="Z_D8F86046_9A07_4498_A4BE_01D5BEF887FC_.wvu.FilterData" localSheetId="3" hidden="1">Métrologie!$A$1:$Q$4</definedName>
    <definedName name="Z_D8F86046_9A07_4498_A4BE_01D5BEF887FC_.wvu.FilterData" localSheetId="1" hidden="1">Réception!$A$1:$R$2</definedName>
    <definedName name="Z_D8F86046_9A07_4498_A4BE_01D5BEF887FC_.wvu.FilterData" localSheetId="2" hidden="1">Visuel!$A$1:$S$3</definedName>
    <definedName name="Z_D93DDB7F_344E_4AE2_95AB_043BC6FAC3A5_.wvu.FilterData" localSheetId="0" hidden="1">FLUX!$A$1:$R$1</definedName>
    <definedName name="Z_D93DDB7F_344E_4AE2_95AB_043BC6FAC3A5_.wvu.FilterData" localSheetId="3" hidden="1">Métrologie!$A$1:$Q$1</definedName>
    <definedName name="Z_D93DDB7F_344E_4AE2_95AB_043BC6FAC3A5_.wvu.FilterData" localSheetId="1" hidden="1">Réception!$A$1:$R$1</definedName>
    <definedName name="Z_D93DDB7F_344E_4AE2_95AB_043BC6FAC3A5_.wvu.FilterData" localSheetId="2" hidden="1">Visuel!$A$1:$S$1</definedName>
    <definedName name="Z_D94ADAAF_AE80_4F2A_92A2_02CDB2D2B70A_.wvu.FilterData" localSheetId="0" hidden="1">FLUX!$A$1:$R$1</definedName>
    <definedName name="Z_D94ADAAF_AE80_4F2A_92A2_02CDB2D2B70A_.wvu.FilterData" localSheetId="3" hidden="1">Métrologie!$A$1:$Q$1</definedName>
    <definedName name="Z_D94ADAAF_AE80_4F2A_92A2_02CDB2D2B70A_.wvu.FilterData" localSheetId="1" hidden="1">Réception!$A$1:$R$1</definedName>
    <definedName name="Z_D94ADAAF_AE80_4F2A_92A2_02CDB2D2B70A_.wvu.FilterData" localSheetId="2" hidden="1">Visuel!$A$1:$S$1</definedName>
    <definedName name="Z_D96813CC_A6E1_4811_A316_A39DE9701480_.wvu.FilterData" localSheetId="0" hidden="1">FLUX!$A$1:$R$1</definedName>
    <definedName name="Z_D96813CC_A6E1_4811_A316_A39DE9701480_.wvu.FilterData" localSheetId="3" hidden="1">Métrologie!$A$1:$Q$1</definedName>
    <definedName name="Z_D96813CC_A6E1_4811_A316_A39DE9701480_.wvu.FilterData" localSheetId="1" hidden="1">Réception!$A$1:$R$1</definedName>
    <definedName name="Z_D96813CC_A6E1_4811_A316_A39DE9701480_.wvu.FilterData" localSheetId="2" hidden="1">Visuel!$A$1:$S$1</definedName>
    <definedName name="Z_D992F05B_3230_4D91_93C3_9179C6CA194E_.wvu.FilterData" localSheetId="0" hidden="1">FLUX!$A$1:$R$1</definedName>
    <definedName name="Z_D992F05B_3230_4D91_93C3_9179C6CA194E_.wvu.FilterData" localSheetId="3" hidden="1">Métrologie!$A$1:$Q$1</definedName>
    <definedName name="Z_D992F05B_3230_4D91_93C3_9179C6CA194E_.wvu.FilterData" localSheetId="1" hidden="1">Réception!$A$1:$R$1</definedName>
    <definedName name="Z_D992F05B_3230_4D91_93C3_9179C6CA194E_.wvu.FilterData" localSheetId="2" hidden="1">Visuel!$A$1:$S$1</definedName>
    <definedName name="Z_D99BFABC_D50A_459F_AEA5_F29888044A85_.wvu.FilterData" localSheetId="0" hidden="1">FLUX!$A$1:$R$1</definedName>
    <definedName name="Z_D99BFABC_D50A_459F_AEA5_F29888044A85_.wvu.FilterData" localSheetId="3" hidden="1">Métrologie!$A$1:$Q$1</definedName>
    <definedName name="Z_D99BFABC_D50A_459F_AEA5_F29888044A85_.wvu.FilterData" localSheetId="1" hidden="1">Réception!$A$1:$R$1</definedName>
    <definedName name="Z_D99BFABC_D50A_459F_AEA5_F29888044A85_.wvu.FilterData" localSheetId="2" hidden="1">Visuel!$A$1:$S$1</definedName>
    <definedName name="Z_D9A6A6E5_5472_49A0_A155_CF707A372E9D_.wvu.FilterData" localSheetId="0" hidden="1">FLUX!$A$1:$R$1</definedName>
    <definedName name="Z_D9A6A6E5_5472_49A0_A155_CF707A372E9D_.wvu.FilterData" localSheetId="3" hidden="1">Métrologie!$A$1:$Q$1</definedName>
    <definedName name="Z_D9A6A6E5_5472_49A0_A155_CF707A372E9D_.wvu.FilterData" localSheetId="1" hidden="1">Réception!$A$1:$R$1</definedName>
    <definedName name="Z_D9A6A6E5_5472_49A0_A155_CF707A372E9D_.wvu.FilterData" localSheetId="2" hidden="1">Visuel!$A$1:$S$1</definedName>
    <definedName name="Z_DA84C22A_A8C6_46EF_B233_93D4D1A698DC_.wvu.FilterData" localSheetId="0" hidden="1">FLUX!$A$1:$R$4</definedName>
    <definedName name="Z_DA84C22A_A8C6_46EF_B233_93D4D1A698DC_.wvu.FilterData" localSheetId="3" hidden="1">Métrologie!$A$1:$Q$4</definedName>
    <definedName name="Z_DA84C22A_A8C6_46EF_B233_93D4D1A698DC_.wvu.FilterData" localSheetId="1" hidden="1">Réception!$A$1:$R$2</definedName>
    <definedName name="Z_DA84C22A_A8C6_46EF_B233_93D4D1A698DC_.wvu.FilterData" localSheetId="2" hidden="1">Visuel!$A$1:$S$3</definedName>
    <definedName name="Z_DAB54070_21D8_4472_A233_6AF5D3BA0A8C_.wvu.FilterData" localSheetId="0" hidden="1">FLUX!$A$1:$R$1</definedName>
    <definedName name="Z_DAB54070_21D8_4472_A233_6AF5D3BA0A8C_.wvu.FilterData" localSheetId="3" hidden="1">Métrologie!$A$1:$Q$1</definedName>
    <definedName name="Z_DAB54070_21D8_4472_A233_6AF5D3BA0A8C_.wvu.FilterData" localSheetId="1" hidden="1">Réception!$A$1:$R$1</definedName>
    <definedName name="Z_DAB54070_21D8_4472_A233_6AF5D3BA0A8C_.wvu.FilterData" localSheetId="2" hidden="1">Visuel!$A$1:$S$1</definedName>
    <definedName name="Z_DAC2760E_11DA_46A2_8FEF_922D255D45BA_.wvu.FilterData" localSheetId="0" hidden="1">FLUX!$A$1:$R$1</definedName>
    <definedName name="Z_DAC2760E_11DA_46A2_8FEF_922D255D45BA_.wvu.FilterData" localSheetId="3" hidden="1">Métrologie!$A$1:$Q$1</definedName>
    <definedName name="Z_DAC2760E_11DA_46A2_8FEF_922D255D45BA_.wvu.FilterData" localSheetId="1" hidden="1">Réception!$A$1:$R$1</definedName>
    <definedName name="Z_DAC2760E_11DA_46A2_8FEF_922D255D45BA_.wvu.FilterData" localSheetId="2" hidden="1">Visuel!$A$1:$S$1</definedName>
    <definedName name="Z_DACEC293_499C_40D2_AF98_8ADB60A655EC_.wvu.FilterData" localSheetId="0" hidden="1">FLUX!$A$1:$R$1</definedName>
    <definedName name="Z_DACEC293_499C_40D2_AF98_8ADB60A655EC_.wvu.FilterData" localSheetId="3" hidden="1">Métrologie!$A$1:$Q$1</definedName>
    <definedName name="Z_DACEC293_499C_40D2_AF98_8ADB60A655EC_.wvu.FilterData" localSheetId="1" hidden="1">Réception!$A$1:$R$1</definedName>
    <definedName name="Z_DACEC293_499C_40D2_AF98_8ADB60A655EC_.wvu.FilterData" localSheetId="2" hidden="1">Visuel!$A$1:$S$1</definedName>
    <definedName name="Z_DB09C513_CA73_4A9D_B17A_D1884072C4DB_.wvu.FilterData" localSheetId="0" hidden="1">FLUX!$A$1:$R$1</definedName>
    <definedName name="Z_DB09C513_CA73_4A9D_B17A_D1884072C4DB_.wvu.FilterData" localSheetId="3" hidden="1">Métrologie!$A$1:$Q$1</definedName>
    <definedName name="Z_DB09C513_CA73_4A9D_B17A_D1884072C4DB_.wvu.FilterData" localSheetId="1" hidden="1">Réception!$A$1:$R$1</definedName>
    <definedName name="Z_DB09C513_CA73_4A9D_B17A_D1884072C4DB_.wvu.FilterData" localSheetId="2" hidden="1">Visuel!$A$1:$S$1</definedName>
    <definedName name="Z_DB586A9D_6985_4E75_9944_9708E1A911E1_.wvu.FilterData" localSheetId="0" hidden="1">FLUX!$A$1:$R$1</definedName>
    <definedName name="Z_DB586A9D_6985_4E75_9944_9708E1A911E1_.wvu.FilterData" localSheetId="3" hidden="1">Métrologie!$A$1:$Q$1</definedName>
    <definedName name="Z_DB586A9D_6985_4E75_9944_9708E1A911E1_.wvu.FilterData" localSheetId="1" hidden="1">Réception!$A$1:$R$1</definedName>
    <definedName name="Z_DB586A9D_6985_4E75_9944_9708E1A911E1_.wvu.FilterData" localSheetId="2" hidden="1">Visuel!$A$1:$S$1</definedName>
    <definedName name="Z_DB84EE04_DF20_45FF_B77F_0BFD6354ADEE_.wvu.FilterData" localSheetId="0" hidden="1">FLUX!$A$1:$R$1</definedName>
    <definedName name="Z_DB84EE04_DF20_45FF_B77F_0BFD6354ADEE_.wvu.FilterData" localSheetId="3" hidden="1">Métrologie!$A$1:$Q$1</definedName>
    <definedName name="Z_DB84EE04_DF20_45FF_B77F_0BFD6354ADEE_.wvu.FilterData" localSheetId="1" hidden="1">Réception!$A$1:$R$1</definedName>
    <definedName name="Z_DB84EE04_DF20_45FF_B77F_0BFD6354ADEE_.wvu.FilterData" localSheetId="2" hidden="1">Visuel!$A$1:$S$1</definedName>
    <definedName name="Z_DB854D88_84F1_451B_BE72_810C822195BD_.wvu.FilterData" localSheetId="0" hidden="1">FLUX!$A$1:$R$1</definedName>
    <definedName name="Z_DB854D88_84F1_451B_BE72_810C822195BD_.wvu.FilterData" localSheetId="3" hidden="1">Métrologie!$A$1:$Q$1</definedName>
    <definedName name="Z_DB854D88_84F1_451B_BE72_810C822195BD_.wvu.FilterData" localSheetId="1" hidden="1">Réception!$A$1:$R$1</definedName>
    <definedName name="Z_DB854D88_84F1_451B_BE72_810C822195BD_.wvu.FilterData" localSheetId="2" hidden="1">Visuel!$A$1:$S$1</definedName>
    <definedName name="Z_DB8A55C4_03B2_408E_B4AE_D14EC1C7EE9F_.wvu.FilterData" localSheetId="0" hidden="1">FLUX!$A$1:$R$4</definedName>
    <definedName name="Z_DB8A55C4_03B2_408E_B4AE_D14EC1C7EE9F_.wvu.FilterData" localSheetId="3" hidden="1">Métrologie!$A$1:$Q$4</definedName>
    <definedName name="Z_DB8A55C4_03B2_408E_B4AE_D14EC1C7EE9F_.wvu.FilterData" localSheetId="1" hidden="1">Réception!$A$1:$R$2</definedName>
    <definedName name="Z_DB8A55C4_03B2_408E_B4AE_D14EC1C7EE9F_.wvu.FilterData" localSheetId="2" hidden="1">Visuel!$A$1:$S$3</definedName>
    <definedName name="Z_DBC43FAD_A8AA_4CCE_B371_BA83A9D0CD03_.wvu.FilterData" localSheetId="0" hidden="1">FLUX!$A$1:$R$1</definedName>
    <definedName name="Z_DBC43FAD_A8AA_4CCE_B371_BA83A9D0CD03_.wvu.FilterData" localSheetId="3" hidden="1">Métrologie!$A$1:$Q$1</definedName>
    <definedName name="Z_DBC43FAD_A8AA_4CCE_B371_BA83A9D0CD03_.wvu.FilterData" localSheetId="1" hidden="1">Réception!$A$1:$R$1</definedName>
    <definedName name="Z_DBC43FAD_A8AA_4CCE_B371_BA83A9D0CD03_.wvu.FilterData" localSheetId="2" hidden="1">Visuel!$A$1:$S$1</definedName>
    <definedName name="Z_DBC931BA_8066_4EB2_AC25_1E1DE56CDA8D_.wvu.FilterData" localSheetId="0" hidden="1">FLUX!$A$1:$R$1</definedName>
    <definedName name="Z_DBC931BA_8066_4EB2_AC25_1E1DE56CDA8D_.wvu.FilterData" localSheetId="3" hidden="1">Métrologie!$A$1:$Q$1</definedName>
    <definedName name="Z_DBC931BA_8066_4EB2_AC25_1E1DE56CDA8D_.wvu.FilterData" localSheetId="1" hidden="1">Réception!$A$1:$R$1</definedName>
    <definedName name="Z_DBC931BA_8066_4EB2_AC25_1E1DE56CDA8D_.wvu.FilterData" localSheetId="2" hidden="1">Visuel!$A$1:$S$1</definedName>
    <definedName name="Z_DC1415EB_66FC_4232_8D09_804FD94BE793_.wvu.FilterData" localSheetId="0" hidden="1">FLUX!$A$1:$R$1</definedName>
    <definedName name="Z_DC1415EB_66FC_4232_8D09_804FD94BE793_.wvu.FilterData" localSheetId="3" hidden="1">Métrologie!$A$1:$Q$1</definedName>
    <definedName name="Z_DC1415EB_66FC_4232_8D09_804FD94BE793_.wvu.FilterData" localSheetId="1" hidden="1">Réception!$A$1:$R$1</definedName>
    <definedName name="Z_DC1415EB_66FC_4232_8D09_804FD94BE793_.wvu.FilterData" localSheetId="2" hidden="1">Visuel!$A$1:$S$1</definedName>
    <definedName name="Z_DC316928_A22D_45D7_B8AD_36CD9EAF9FAB_.wvu.FilterData" localSheetId="0" hidden="1">FLUX!$A$1:$R$1</definedName>
    <definedName name="Z_DC316928_A22D_45D7_B8AD_36CD9EAF9FAB_.wvu.FilterData" localSheetId="3" hidden="1">Métrologie!$A$1:$Q$1</definedName>
    <definedName name="Z_DC316928_A22D_45D7_B8AD_36CD9EAF9FAB_.wvu.FilterData" localSheetId="1" hidden="1">Réception!$A$1:$R$1</definedName>
    <definedName name="Z_DC316928_A22D_45D7_B8AD_36CD9EAF9FAB_.wvu.FilterData" localSheetId="2" hidden="1">Visuel!$A$1:$S$1</definedName>
    <definedName name="Z_DCC8E168_263B_4049_9C53_B4AE5140DF86_.wvu.FilterData" localSheetId="0" hidden="1">FLUX!$A$1:$R$1</definedName>
    <definedName name="Z_DCC8E168_263B_4049_9C53_B4AE5140DF86_.wvu.FilterData" localSheetId="3" hidden="1">Métrologie!$A$1:$Q$1</definedName>
    <definedName name="Z_DCC8E168_263B_4049_9C53_B4AE5140DF86_.wvu.FilterData" localSheetId="1" hidden="1">Réception!$A$1:$R$1</definedName>
    <definedName name="Z_DCC8E168_263B_4049_9C53_B4AE5140DF86_.wvu.FilterData" localSheetId="2" hidden="1">Visuel!$A$1:$S$1</definedName>
    <definedName name="Z_DCD56CCE_2880_4EE1_B03D_7B13879480CB_.wvu.FilterData" localSheetId="0" hidden="1">FLUX!$A$1:$R$1</definedName>
    <definedName name="Z_DCD56CCE_2880_4EE1_B03D_7B13879480CB_.wvu.FilterData" localSheetId="3" hidden="1">Métrologie!$A$1:$Q$1</definedName>
    <definedName name="Z_DCD56CCE_2880_4EE1_B03D_7B13879480CB_.wvu.FilterData" localSheetId="1" hidden="1">Réception!$A$1:$R$1</definedName>
    <definedName name="Z_DCD56CCE_2880_4EE1_B03D_7B13879480CB_.wvu.FilterData" localSheetId="2" hidden="1">Visuel!$A$1:$S$1</definedName>
    <definedName name="Z_DD01F8F6_8014_4E39_BC7C_1F3F8BC2C890_.wvu.FilterData" localSheetId="0" hidden="1">FLUX!$A$1:$R$1</definedName>
    <definedName name="Z_DD01F8F6_8014_4E39_BC7C_1F3F8BC2C890_.wvu.FilterData" localSheetId="3" hidden="1">Métrologie!$A$1:$Q$1</definedName>
    <definedName name="Z_DD01F8F6_8014_4E39_BC7C_1F3F8BC2C890_.wvu.FilterData" localSheetId="1" hidden="1">Réception!$A$1:$R$1</definedName>
    <definedName name="Z_DD01F8F6_8014_4E39_BC7C_1F3F8BC2C890_.wvu.FilterData" localSheetId="2" hidden="1">Visuel!$A$1:$S$1</definedName>
    <definedName name="Z_DD604539_4B11_4E0A_B9D8_AB291AAD5233_.wvu.FilterData" localSheetId="0" hidden="1">FLUX!$A$1:$R$1</definedName>
    <definedName name="Z_DD604539_4B11_4E0A_B9D8_AB291AAD5233_.wvu.FilterData" localSheetId="3" hidden="1">Métrologie!$A$1:$Q$1</definedName>
    <definedName name="Z_DD604539_4B11_4E0A_B9D8_AB291AAD5233_.wvu.FilterData" localSheetId="1" hidden="1">Réception!$A$1:$R$1</definedName>
    <definedName name="Z_DD604539_4B11_4E0A_B9D8_AB291AAD5233_.wvu.FilterData" localSheetId="2" hidden="1">Visuel!$A$1:$S$1</definedName>
    <definedName name="Z_DDCF7901_322D_49E2_B9C2_795246284E48_.wvu.FilterData" localSheetId="0" hidden="1">FLUX!$A$1:$R$1</definedName>
    <definedName name="Z_DDCF7901_322D_49E2_B9C2_795246284E48_.wvu.FilterData" localSheetId="3" hidden="1">Métrologie!$A$1:$Q$1</definedName>
    <definedName name="Z_DDCF7901_322D_49E2_B9C2_795246284E48_.wvu.FilterData" localSheetId="1" hidden="1">Réception!$A$1:$R$1</definedName>
    <definedName name="Z_DDCF7901_322D_49E2_B9C2_795246284E48_.wvu.FilterData" localSheetId="2" hidden="1">Visuel!$A$1:$S$1</definedName>
    <definedName name="Z_DE00B27E_D74C_4819_8C46_D8A6E8A17287_.wvu.FilterData" localSheetId="0" hidden="1">FLUX!$A$1:$R$1</definedName>
    <definedName name="Z_DE00B27E_D74C_4819_8C46_D8A6E8A17287_.wvu.FilterData" localSheetId="3" hidden="1">Métrologie!$A$1:$Q$1</definedName>
    <definedName name="Z_DE00B27E_D74C_4819_8C46_D8A6E8A17287_.wvu.FilterData" localSheetId="1" hidden="1">Réception!$A$1:$R$1</definedName>
    <definedName name="Z_DE00B27E_D74C_4819_8C46_D8A6E8A17287_.wvu.FilterData" localSheetId="2" hidden="1">Visuel!$A$1:$S$1</definedName>
    <definedName name="Z_DE2696C3_34DF_40DB_BE5F_AD199C4431EF_.wvu.FilterData" localSheetId="0" hidden="1">FLUX!$A$1:$R$1</definedName>
    <definedName name="Z_DE2696C3_34DF_40DB_BE5F_AD199C4431EF_.wvu.FilterData" localSheetId="3" hidden="1">Métrologie!$A$1:$Q$1</definedName>
    <definedName name="Z_DE2696C3_34DF_40DB_BE5F_AD199C4431EF_.wvu.FilterData" localSheetId="1" hidden="1">Réception!$A$1:$R$1</definedName>
    <definedName name="Z_DE2696C3_34DF_40DB_BE5F_AD199C4431EF_.wvu.FilterData" localSheetId="2" hidden="1">Visuel!$A$1:$S$1</definedName>
    <definedName name="Z_DE2976B2_E820_427E_8415_DF0ED0E38B63_.wvu.FilterData" localSheetId="0" hidden="1">FLUX!$A$1:$R$1</definedName>
    <definedName name="Z_DE2976B2_E820_427E_8415_DF0ED0E38B63_.wvu.FilterData" localSheetId="3" hidden="1">Métrologie!$A$1:$Q$1</definedName>
    <definedName name="Z_DE2976B2_E820_427E_8415_DF0ED0E38B63_.wvu.FilterData" localSheetId="1" hidden="1">Réception!$A$1:$R$1</definedName>
    <definedName name="Z_DE2976B2_E820_427E_8415_DF0ED0E38B63_.wvu.FilterData" localSheetId="2" hidden="1">Visuel!$A$1:$S$1</definedName>
    <definedName name="Z_DE3D9796_40F7_4D2D_91FB_1D58410E91DD_.wvu.FilterData" localSheetId="0" hidden="1">FLUX!$A$1:$R$1</definedName>
    <definedName name="Z_DE3D9796_40F7_4D2D_91FB_1D58410E91DD_.wvu.FilterData" localSheetId="3" hidden="1">Métrologie!$A$1:$Q$1</definedName>
    <definedName name="Z_DE3D9796_40F7_4D2D_91FB_1D58410E91DD_.wvu.FilterData" localSheetId="1" hidden="1">Réception!$A$1:$R$1</definedName>
    <definedName name="Z_DE3D9796_40F7_4D2D_91FB_1D58410E91DD_.wvu.FilterData" localSheetId="2" hidden="1">Visuel!$A$1:$S$1</definedName>
    <definedName name="Z_DE5421F6_A22F_4D08_83F4_6011F0F2A90F_.wvu.FilterData" localSheetId="0" hidden="1">FLUX!$A$1:$R$1</definedName>
    <definedName name="Z_DE5421F6_A22F_4D08_83F4_6011F0F2A90F_.wvu.FilterData" localSheetId="3" hidden="1">Métrologie!$A$1:$Q$1</definedName>
    <definedName name="Z_DE5421F6_A22F_4D08_83F4_6011F0F2A90F_.wvu.FilterData" localSheetId="1" hidden="1">Réception!$A$1:$R$1</definedName>
    <definedName name="Z_DE5421F6_A22F_4D08_83F4_6011F0F2A90F_.wvu.FilterData" localSheetId="2" hidden="1">Visuel!$A$1:$S$1</definedName>
    <definedName name="Z_DE64F027_F759_4087_97A5_AC212047AF4D_.wvu.FilterData" localSheetId="0" hidden="1">FLUX!$A$1:$R$1</definedName>
    <definedName name="Z_DE64F027_F759_4087_97A5_AC212047AF4D_.wvu.FilterData" localSheetId="3" hidden="1">Métrologie!$A$1:$Q$1</definedName>
    <definedName name="Z_DE64F027_F759_4087_97A5_AC212047AF4D_.wvu.FilterData" localSheetId="1" hidden="1">Réception!$A$1:$R$1</definedName>
    <definedName name="Z_DE64F027_F759_4087_97A5_AC212047AF4D_.wvu.FilterData" localSheetId="2" hidden="1">Visuel!$A$1:$S$1</definedName>
    <definedName name="Z_DEA9FF87_64D4_4A81_81A6_C28EA8201CD8_.wvu.FilterData" localSheetId="0" hidden="1">FLUX!$A$1:$R$4</definedName>
    <definedName name="Z_DEA9FF87_64D4_4A81_81A6_C28EA8201CD8_.wvu.FilterData" localSheetId="3" hidden="1">Métrologie!$A$1:$Q$4</definedName>
    <definedName name="Z_DEA9FF87_64D4_4A81_81A6_C28EA8201CD8_.wvu.FilterData" localSheetId="1" hidden="1">Réception!$A$1:$R$2</definedName>
    <definedName name="Z_DEA9FF87_64D4_4A81_81A6_C28EA8201CD8_.wvu.FilterData" localSheetId="2" hidden="1">Visuel!$A$1:$S$3</definedName>
    <definedName name="Z_DEBA514A_4719_4E25_9042_FCEA114150D8_.wvu.FilterData" localSheetId="0" hidden="1">FLUX!$A$1:$R$1</definedName>
    <definedName name="Z_DEBA514A_4719_4E25_9042_FCEA114150D8_.wvu.FilterData" localSheetId="3" hidden="1">Métrologie!$A$1:$Q$1</definedName>
    <definedName name="Z_DEBA514A_4719_4E25_9042_FCEA114150D8_.wvu.FilterData" localSheetId="1" hidden="1">Réception!$A$1:$R$1</definedName>
    <definedName name="Z_DEBA514A_4719_4E25_9042_FCEA114150D8_.wvu.FilterData" localSheetId="2" hidden="1">Visuel!$A$1:$S$1</definedName>
    <definedName name="Z_DEE6D901_F3C6_423A_812C_71483CEB58B2_.wvu.FilterData" localSheetId="0" hidden="1">FLUX!$A$1:$R$1</definedName>
    <definedName name="Z_DEE6D901_F3C6_423A_812C_71483CEB58B2_.wvu.FilterData" localSheetId="3" hidden="1">Métrologie!$A$1:$Q$1</definedName>
    <definedName name="Z_DEE6D901_F3C6_423A_812C_71483CEB58B2_.wvu.FilterData" localSheetId="1" hidden="1">Réception!$A$1:$R$1</definedName>
    <definedName name="Z_DEE6D901_F3C6_423A_812C_71483CEB58B2_.wvu.FilterData" localSheetId="2" hidden="1">Visuel!$A$1:$S$1</definedName>
    <definedName name="Z_DF35FF6D_A171_4CF5_988D_27C7FDB9D840_.wvu.FilterData" localSheetId="0" hidden="1">FLUX!$A$1:$R$1</definedName>
    <definedName name="Z_DF35FF6D_A171_4CF5_988D_27C7FDB9D840_.wvu.FilterData" localSheetId="3" hidden="1">Métrologie!$A$1:$Q$1</definedName>
    <definedName name="Z_DF35FF6D_A171_4CF5_988D_27C7FDB9D840_.wvu.FilterData" localSheetId="1" hidden="1">Réception!$A$1:$R$1</definedName>
    <definedName name="Z_DF35FF6D_A171_4CF5_988D_27C7FDB9D840_.wvu.FilterData" localSheetId="2" hidden="1">Visuel!$A$1:$S$1</definedName>
    <definedName name="Z_DF36856C_749C_4CE8_A07D_C05D2CE139B3_.wvu.FilterData" localSheetId="0" hidden="1">FLUX!$A$1:$R$1</definedName>
    <definedName name="Z_DF36856C_749C_4CE8_A07D_C05D2CE139B3_.wvu.FilterData" localSheetId="3" hidden="1">Métrologie!$A$1:$Q$1</definedName>
    <definedName name="Z_DF36856C_749C_4CE8_A07D_C05D2CE139B3_.wvu.FilterData" localSheetId="1" hidden="1">Réception!$A$1:$R$1</definedName>
    <definedName name="Z_DF36856C_749C_4CE8_A07D_C05D2CE139B3_.wvu.FilterData" localSheetId="2" hidden="1">Visuel!$A$1:$S$1</definedName>
    <definedName name="Z_DF8BA50F_0C49_423B_A7F8_C1687B1DC4F0_.wvu.FilterData" localSheetId="0" hidden="1">FLUX!$A$1:$R$4</definedName>
    <definedName name="Z_DF8BA50F_0C49_423B_A7F8_C1687B1DC4F0_.wvu.FilterData" localSheetId="3" hidden="1">Métrologie!$A$1:$Q$4</definedName>
    <definedName name="Z_DF8BA50F_0C49_423B_A7F8_C1687B1DC4F0_.wvu.FilterData" localSheetId="1" hidden="1">Réception!$A$1:$R$2</definedName>
    <definedName name="Z_DF8BA50F_0C49_423B_A7F8_C1687B1DC4F0_.wvu.FilterData" localSheetId="2" hidden="1">Visuel!$A$1:$S$3</definedName>
    <definedName name="Z_DFC48E8E_B514_4337_AD01_8FD9195B39CB_.wvu.FilterData" localSheetId="0" hidden="1">FLUX!$A$1:$R$1</definedName>
    <definedName name="Z_DFC48E8E_B514_4337_AD01_8FD9195B39CB_.wvu.FilterData" localSheetId="3" hidden="1">Métrologie!$A$1:$Q$1</definedName>
    <definedName name="Z_DFC48E8E_B514_4337_AD01_8FD9195B39CB_.wvu.FilterData" localSheetId="1" hidden="1">Réception!$A$1:$R$1</definedName>
    <definedName name="Z_DFC48E8E_B514_4337_AD01_8FD9195B39CB_.wvu.FilterData" localSheetId="2" hidden="1">Visuel!$A$1:$S$1</definedName>
    <definedName name="Z_DFFF3FCA_0DAA_418E_9528_36D0F8AC5537_.wvu.FilterData" localSheetId="0" hidden="1">FLUX!$A$1:$R$1</definedName>
    <definedName name="Z_DFFF3FCA_0DAA_418E_9528_36D0F8AC5537_.wvu.FilterData" localSheetId="3" hidden="1">Métrologie!$A$1:$Q$1</definedName>
    <definedName name="Z_DFFF3FCA_0DAA_418E_9528_36D0F8AC5537_.wvu.FilterData" localSheetId="1" hidden="1">Réception!$A$1:$R$1</definedName>
    <definedName name="Z_DFFF3FCA_0DAA_418E_9528_36D0F8AC5537_.wvu.FilterData" localSheetId="2" hidden="1">Visuel!$A$1:$S$1</definedName>
    <definedName name="Z_E019B197_6457_4EC1_98D7_3C59F47C65F4_.wvu.FilterData" localSheetId="0" hidden="1">FLUX!$A$1:$R$1</definedName>
    <definedName name="Z_E019B197_6457_4EC1_98D7_3C59F47C65F4_.wvu.FilterData" localSheetId="3" hidden="1">Métrologie!$A$1:$Q$1</definedName>
    <definedName name="Z_E019B197_6457_4EC1_98D7_3C59F47C65F4_.wvu.FilterData" localSheetId="1" hidden="1">Réception!$A$1:$R$1</definedName>
    <definedName name="Z_E019B197_6457_4EC1_98D7_3C59F47C65F4_.wvu.FilterData" localSheetId="2" hidden="1">Visuel!$A$1:$S$1</definedName>
    <definedName name="Z_E01D135E_D3B5_468D_AC8C_7921107FDAA5_.wvu.FilterData" localSheetId="0" hidden="1">FLUX!$A$1:$R$4</definedName>
    <definedName name="Z_E01D135E_D3B5_468D_AC8C_7921107FDAA5_.wvu.FilterData" localSheetId="3" hidden="1">Métrologie!$A$1:$Q$4</definedName>
    <definedName name="Z_E01D135E_D3B5_468D_AC8C_7921107FDAA5_.wvu.FilterData" localSheetId="1" hidden="1">Réception!$A$1:$R$2</definedName>
    <definedName name="Z_E01D135E_D3B5_468D_AC8C_7921107FDAA5_.wvu.FilterData" localSheetId="2" hidden="1">Visuel!$A$1:$S$3</definedName>
    <definedName name="Z_E04E0617_4187_4D05_9292_9592550E45F4_.wvu.FilterData" localSheetId="0" hidden="1">FLUX!$A$1:$R$1</definedName>
    <definedName name="Z_E04E0617_4187_4D05_9292_9592550E45F4_.wvu.FilterData" localSheetId="3" hidden="1">Métrologie!$A$1:$Q$1</definedName>
    <definedName name="Z_E04E0617_4187_4D05_9292_9592550E45F4_.wvu.FilterData" localSheetId="1" hidden="1">Réception!$A$1:$R$1</definedName>
    <definedName name="Z_E04E0617_4187_4D05_9292_9592550E45F4_.wvu.FilterData" localSheetId="2" hidden="1">Visuel!$A$1:$S$1</definedName>
    <definedName name="Z_E07B5E4B_D2BF_4116_A063_A0DD9F71F22B_.wvu.FilterData" localSheetId="0" hidden="1">FLUX!$A$1:$R$1</definedName>
    <definedName name="Z_E07B5E4B_D2BF_4116_A063_A0DD9F71F22B_.wvu.FilterData" localSheetId="3" hidden="1">Métrologie!$A$1:$Q$1</definedName>
    <definedName name="Z_E07B5E4B_D2BF_4116_A063_A0DD9F71F22B_.wvu.FilterData" localSheetId="1" hidden="1">Réception!$A$1:$R$1</definedName>
    <definedName name="Z_E07B5E4B_D2BF_4116_A063_A0DD9F71F22B_.wvu.FilterData" localSheetId="2" hidden="1">Visuel!$A$1:$S$1</definedName>
    <definedName name="Z_E0EA6C97_B32B_4DCB_AD1A_0BA594EDCCC0_.wvu.FilterData" localSheetId="0" hidden="1">FLUX!$A$1:$R$1</definedName>
    <definedName name="Z_E0EA6C97_B32B_4DCB_AD1A_0BA594EDCCC0_.wvu.FilterData" localSheetId="3" hidden="1">Métrologie!$A$1:$Q$1</definedName>
    <definedName name="Z_E0EA6C97_B32B_4DCB_AD1A_0BA594EDCCC0_.wvu.FilterData" localSheetId="1" hidden="1">Réception!$A$1:$R$1</definedName>
    <definedName name="Z_E0EA6C97_B32B_4DCB_AD1A_0BA594EDCCC0_.wvu.FilterData" localSheetId="2" hidden="1">Visuel!$A$1:$S$1</definedName>
    <definedName name="Z_E10E973E_FDE7_47B7_B359_99A183616879_.wvu.FilterData" localSheetId="0" hidden="1">FLUX!$A$1:$R$1</definedName>
    <definedName name="Z_E10E973E_FDE7_47B7_B359_99A183616879_.wvu.FilterData" localSheetId="3" hidden="1">Métrologie!$A$1:$Q$1</definedName>
    <definedName name="Z_E10E973E_FDE7_47B7_B359_99A183616879_.wvu.FilterData" localSheetId="1" hidden="1">Réception!$A$1:$R$1</definedName>
    <definedName name="Z_E10E973E_FDE7_47B7_B359_99A183616879_.wvu.FilterData" localSheetId="2" hidden="1">Visuel!$A$1:$S$1</definedName>
    <definedName name="Z_E13E8A78_BD29_4B65_8850_09DA8894269C_.wvu.FilterData" localSheetId="0" hidden="1">FLUX!$A$1:$R$1</definedName>
    <definedName name="Z_E13E8A78_BD29_4B65_8850_09DA8894269C_.wvu.FilterData" localSheetId="3" hidden="1">Métrologie!$A$1:$Q$1</definedName>
    <definedName name="Z_E13E8A78_BD29_4B65_8850_09DA8894269C_.wvu.FilterData" localSheetId="1" hidden="1">Réception!$A$1:$R$1</definedName>
    <definedName name="Z_E13E8A78_BD29_4B65_8850_09DA8894269C_.wvu.FilterData" localSheetId="2" hidden="1">Visuel!$A$1:$S$1</definedName>
    <definedName name="Z_E1407D6B_C0F2_476F_8AB6_CAF0410030C2_.wvu.FilterData" localSheetId="0" hidden="1">FLUX!$A$1:$R$1</definedName>
    <definedName name="Z_E1407D6B_C0F2_476F_8AB6_CAF0410030C2_.wvu.FilterData" localSheetId="3" hidden="1">Métrologie!$A$1:$Q$1</definedName>
    <definedName name="Z_E1407D6B_C0F2_476F_8AB6_CAF0410030C2_.wvu.FilterData" localSheetId="1" hidden="1">Réception!$A$1:$R$1</definedName>
    <definedName name="Z_E1407D6B_C0F2_476F_8AB6_CAF0410030C2_.wvu.FilterData" localSheetId="2" hidden="1">Visuel!$A$1:$S$1</definedName>
    <definedName name="Z_E17D8020_14EC_4B2F_9687_F713EAF59E9F_.wvu.FilterData" localSheetId="0" hidden="1">FLUX!$A$1:$R$1</definedName>
    <definedName name="Z_E17D8020_14EC_4B2F_9687_F713EAF59E9F_.wvu.FilterData" localSheetId="3" hidden="1">Métrologie!$A$1:$Q$1</definedName>
    <definedName name="Z_E17D8020_14EC_4B2F_9687_F713EAF59E9F_.wvu.FilterData" localSheetId="1" hidden="1">Réception!$A$1:$R$1</definedName>
    <definedName name="Z_E17D8020_14EC_4B2F_9687_F713EAF59E9F_.wvu.FilterData" localSheetId="2" hidden="1">Visuel!$A$1:$S$1</definedName>
    <definedName name="Z_E18A1AAF_B50C_4248_A803_D80BF68B8C20_.wvu.FilterData" localSheetId="0" hidden="1">FLUX!$A$1:$R$1</definedName>
    <definedName name="Z_E18A1AAF_B50C_4248_A803_D80BF68B8C20_.wvu.FilterData" localSheetId="3" hidden="1">Métrologie!$A$1:$Q$1</definedName>
    <definedName name="Z_E18A1AAF_B50C_4248_A803_D80BF68B8C20_.wvu.FilterData" localSheetId="1" hidden="1">Réception!$A$1:$R$1</definedName>
    <definedName name="Z_E18A1AAF_B50C_4248_A803_D80BF68B8C20_.wvu.FilterData" localSheetId="2" hidden="1">Visuel!$A$1:$S$1</definedName>
    <definedName name="Z_E19A7C8D_7292_48F6_9A9B_E87089C25251_.wvu.FilterData" localSheetId="0" hidden="1">FLUX!$A$1:$R$1</definedName>
    <definedName name="Z_E19A7C8D_7292_48F6_9A9B_E87089C25251_.wvu.FilterData" localSheetId="3" hidden="1">Métrologie!$A$1:$Q$1</definedName>
    <definedName name="Z_E19A7C8D_7292_48F6_9A9B_E87089C25251_.wvu.FilterData" localSheetId="1" hidden="1">Réception!$A$1:$R$1</definedName>
    <definedName name="Z_E19A7C8D_7292_48F6_9A9B_E87089C25251_.wvu.FilterData" localSheetId="2" hidden="1">Visuel!$A$1:$S$1</definedName>
    <definedName name="Z_E1A8FA52_441C_4935_AE70_8D87375B62E9_.wvu.FilterData" localSheetId="0" hidden="1">FLUX!$A$1:$R$1</definedName>
    <definedName name="Z_E1A8FA52_441C_4935_AE70_8D87375B62E9_.wvu.FilterData" localSheetId="3" hidden="1">Métrologie!$A$1:$Q$1</definedName>
    <definedName name="Z_E1A8FA52_441C_4935_AE70_8D87375B62E9_.wvu.FilterData" localSheetId="1" hidden="1">Réception!$A$1:$R$1</definedName>
    <definedName name="Z_E1A8FA52_441C_4935_AE70_8D87375B62E9_.wvu.FilterData" localSheetId="2" hidden="1">Visuel!$A$1:$S$1</definedName>
    <definedName name="Z_E1CD8879_87B4_4B99_87EF_73DD507DF4F8_.wvu.FilterData" localSheetId="0" hidden="1">FLUX!$A$1:$R$4</definedName>
    <definedName name="Z_E1CD8879_87B4_4B99_87EF_73DD507DF4F8_.wvu.FilterData" localSheetId="3" hidden="1">Métrologie!$A$1:$Q$4</definedName>
    <definedName name="Z_E1CD8879_87B4_4B99_87EF_73DD507DF4F8_.wvu.FilterData" localSheetId="1" hidden="1">Réception!$A$1:$R$2</definedName>
    <definedName name="Z_E1CD8879_87B4_4B99_87EF_73DD507DF4F8_.wvu.FilterData" localSheetId="2" hidden="1">Visuel!$A$1:$S$3</definedName>
    <definedName name="Z_E1EFDF87_BF9A_446A_A13D_AD7B6D0FB295_.wvu.FilterData" localSheetId="0" hidden="1">FLUX!$A$1:$R$1</definedName>
    <definedName name="Z_E1EFDF87_BF9A_446A_A13D_AD7B6D0FB295_.wvu.FilterData" localSheetId="3" hidden="1">Métrologie!$A$1:$Q$1</definedName>
    <definedName name="Z_E1EFDF87_BF9A_446A_A13D_AD7B6D0FB295_.wvu.FilterData" localSheetId="1" hidden="1">Réception!$A$1:$R$1</definedName>
    <definedName name="Z_E1EFDF87_BF9A_446A_A13D_AD7B6D0FB295_.wvu.FilterData" localSheetId="2" hidden="1">Visuel!$A$1:$S$1</definedName>
    <definedName name="Z_E1FA50B6_6308_4113_BDA8_A70895ECBE66_.wvu.FilterData" localSheetId="0" hidden="1">FLUX!$A$1:$R$1</definedName>
    <definedName name="Z_E1FA50B6_6308_4113_BDA8_A70895ECBE66_.wvu.FilterData" localSheetId="3" hidden="1">Métrologie!$A$1:$Q$1</definedName>
    <definedName name="Z_E1FA50B6_6308_4113_BDA8_A70895ECBE66_.wvu.FilterData" localSheetId="1" hidden="1">Réception!$A$1:$R$1</definedName>
    <definedName name="Z_E1FA50B6_6308_4113_BDA8_A70895ECBE66_.wvu.FilterData" localSheetId="2" hidden="1">Visuel!$A$1:$S$1</definedName>
    <definedName name="Z_E2023B3F_A1BF_4D2D_A251_181E0B21883F_.wvu.FilterData" localSheetId="0" hidden="1">FLUX!$A$1:$R$1</definedName>
    <definedName name="Z_E2023B3F_A1BF_4D2D_A251_181E0B21883F_.wvu.FilterData" localSheetId="3" hidden="1">Métrologie!$A$1:$Q$1</definedName>
    <definedName name="Z_E2023B3F_A1BF_4D2D_A251_181E0B21883F_.wvu.FilterData" localSheetId="1" hidden="1">Réception!$A$1:$R$1</definedName>
    <definedName name="Z_E2023B3F_A1BF_4D2D_A251_181E0B21883F_.wvu.FilterData" localSheetId="2" hidden="1">Visuel!$A$1:$S$1</definedName>
    <definedName name="Z_E2179009_0B27_4784_8663_25AA646FE2BE_.wvu.FilterData" localSheetId="0" hidden="1">FLUX!$A$1:$R$1</definedName>
    <definedName name="Z_E2179009_0B27_4784_8663_25AA646FE2BE_.wvu.FilterData" localSheetId="3" hidden="1">Métrologie!$A$1:$Q$1</definedName>
    <definedName name="Z_E2179009_0B27_4784_8663_25AA646FE2BE_.wvu.FilterData" localSheetId="1" hidden="1">Réception!$A$1:$R$1</definedName>
    <definedName name="Z_E2179009_0B27_4784_8663_25AA646FE2BE_.wvu.FilterData" localSheetId="2" hidden="1">Visuel!$A$1:$S$1</definedName>
    <definedName name="Z_E23FDE3F_778F_4347_A51A_7CE7BD082B66_.wvu.FilterData" localSheetId="0" hidden="1">FLUX!$A$1:$R$1</definedName>
    <definedName name="Z_E23FDE3F_778F_4347_A51A_7CE7BD082B66_.wvu.FilterData" localSheetId="3" hidden="1">Métrologie!$A$1:$Q$1</definedName>
    <definedName name="Z_E23FDE3F_778F_4347_A51A_7CE7BD082B66_.wvu.FilterData" localSheetId="1" hidden="1">Réception!$A$1:$R$1</definedName>
    <definedName name="Z_E23FDE3F_778F_4347_A51A_7CE7BD082B66_.wvu.FilterData" localSheetId="2" hidden="1">Visuel!$A$1:$S$1</definedName>
    <definedName name="Z_E243625E_2565_48B6_B857_0AA1AB36197C_.wvu.FilterData" localSheetId="0" hidden="1">FLUX!$A$1:$R$1</definedName>
    <definedName name="Z_E243625E_2565_48B6_B857_0AA1AB36197C_.wvu.FilterData" localSheetId="3" hidden="1">Métrologie!$A$1:$Q$1</definedName>
    <definedName name="Z_E243625E_2565_48B6_B857_0AA1AB36197C_.wvu.FilterData" localSheetId="1" hidden="1">Réception!$A$1:$R$1</definedName>
    <definedName name="Z_E243625E_2565_48B6_B857_0AA1AB36197C_.wvu.FilterData" localSheetId="2" hidden="1">Visuel!$A$1:$S$1</definedName>
    <definedName name="Z_E258AC26_3DB7_482D_84C1_78F797B020BB_.wvu.FilterData" localSheetId="0" hidden="1">FLUX!$A$1:$R$1</definedName>
    <definedName name="Z_E258AC26_3DB7_482D_84C1_78F797B020BB_.wvu.FilterData" localSheetId="3" hidden="1">Métrologie!$A$1:$Q$1</definedName>
    <definedName name="Z_E258AC26_3DB7_482D_84C1_78F797B020BB_.wvu.FilterData" localSheetId="1" hidden="1">Réception!$A$1:$R$1</definedName>
    <definedName name="Z_E258AC26_3DB7_482D_84C1_78F797B020BB_.wvu.FilterData" localSheetId="2" hidden="1">Visuel!$A$1:$S$1</definedName>
    <definedName name="Z_E28CF379_4514_4AFC_AF53_D3016319E1EB_.wvu.FilterData" localSheetId="0" hidden="1">FLUX!$A$1:$R$1</definedName>
    <definedName name="Z_E28CF379_4514_4AFC_AF53_D3016319E1EB_.wvu.FilterData" localSheetId="3" hidden="1">Métrologie!$A$1:$Q$1</definedName>
    <definedName name="Z_E28CF379_4514_4AFC_AF53_D3016319E1EB_.wvu.FilterData" localSheetId="1" hidden="1">Réception!$A$1:$R$1</definedName>
    <definedName name="Z_E28CF379_4514_4AFC_AF53_D3016319E1EB_.wvu.FilterData" localSheetId="2" hidden="1">Visuel!$A$1:$S$1</definedName>
    <definedName name="Z_E29B810B_3DEE_4645_B620_59D3FACEEB6C_.wvu.FilterData" localSheetId="0" hidden="1">FLUX!$A$1:$R$1</definedName>
    <definedName name="Z_E29B810B_3DEE_4645_B620_59D3FACEEB6C_.wvu.FilterData" localSheetId="3" hidden="1">Métrologie!$A$1:$Q$1</definedName>
    <definedName name="Z_E29B810B_3DEE_4645_B620_59D3FACEEB6C_.wvu.FilterData" localSheetId="1" hidden="1">Réception!$A$1:$R$1</definedName>
    <definedName name="Z_E29B810B_3DEE_4645_B620_59D3FACEEB6C_.wvu.FilterData" localSheetId="2" hidden="1">Visuel!$A$1:$S$1</definedName>
    <definedName name="Z_E2C21D63_6B09_4CE8_B37D_EECACFEF6682_.wvu.FilterData" localSheetId="0" hidden="1">FLUX!$A$1:$R$1</definedName>
    <definedName name="Z_E2C21D63_6B09_4CE8_B37D_EECACFEF6682_.wvu.FilterData" localSheetId="3" hidden="1">Métrologie!$A$1:$Q$1</definedName>
    <definedName name="Z_E2C21D63_6B09_4CE8_B37D_EECACFEF6682_.wvu.FilterData" localSheetId="1" hidden="1">Réception!$A$1:$R$1</definedName>
    <definedName name="Z_E2C21D63_6B09_4CE8_B37D_EECACFEF6682_.wvu.FilterData" localSheetId="2" hidden="1">Visuel!$A$1:$S$1</definedName>
    <definedName name="Z_E2CC12A6_F045_4C08_9A35_5879B185470B_.wvu.FilterData" localSheetId="0" hidden="1">FLUX!$A$1:$R$1</definedName>
    <definedName name="Z_E2CC12A6_F045_4C08_9A35_5879B185470B_.wvu.FilterData" localSheetId="3" hidden="1">Métrologie!$A$1:$Q$1</definedName>
    <definedName name="Z_E2CC12A6_F045_4C08_9A35_5879B185470B_.wvu.FilterData" localSheetId="1" hidden="1">Réception!$A$1:$R$1</definedName>
    <definedName name="Z_E2CC12A6_F045_4C08_9A35_5879B185470B_.wvu.FilterData" localSheetId="2" hidden="1">Visuel!$A$1:$S$1</definedName>
    <definedName name="Z_E2D0398B_5FE9_4F86_96DE_3200F4DFF802_.wvu.FilterData" localSheetId="0" hidden="1">FLUX!$A$1:$R$1</definedName>
    <definedName name="Z_E2D0398B_5FE9_4F86_96DE_3200F4DFF802_.wvu.FilterData" localSheetId="3" hidden="1">Métrologie!$A$1:$Q$1</definedName>
    <definedName name="Z_E2D0398B_5FE9_4F86_96DE_3200F4DFF802_.wvu.FilterData" localSheetId="1" hidden="1">Réception!$A$1:$R$1</definedName>
    <definedName name="Z_E2D0398B_5FE9_4F86_96DE_3200F4DFF802_.wvu.FilterData" localSheetId="2" hidden="1">Visuel!$A$1:$S$1</definedName>
    <definedName name="Z_E302D0B1_DD2E_465D_B76C_FA8C02C432FD_.wvu.FilterData" localSheetId="0" hidden="1">FLUX!$A$1:$R$1</definedName>
    <definedName name="Z_E302D0B1_DD2E_465D_B76C_FA8C02C432FD_.wvu.FilterData" localSheetId="3" hidden="1">Métrologie!$A$1:$Q$1</definedName>
    <definedName name="Z_E302D0B1_DD2E_465D_B76C_FA8C02C432FD_.wvu.FilterData" localSheetId="1" hidden="1">Réception!$A$1:$R$1</definedName>
    <definedName name="Z_E302D0B1_DD2E_465D_B76C_FA8C02C432FD_.wvu.FilterData" localSheetId="2" hidden="1">Visuel!$A$1:$S$1</definedName>
    <definedName name="Z_E3268AFF_C3BB_4C6D_930D_9AB34EC55543_.wvu.FilterData" localSheetId="0" hidden="1">FLUX!$A$1:$R$1</definedName>
    <definedName name="Z_E3268AFF_C3BB_4C6D_930D_9AB34EC55543_.wvu.FilterData" localSheetId="3" hidden="1">Métrologie!$A$1:$Q$1</definedName>
    <definedName name="Z_E3268AFF_C3BB_4C6D_930D_9AB34EC55543_.wvu.FilterData" localSheetId="1" hidden="1">Réception!$A$1:$R$1</definedName>
    <definedName name="Z_E3268AFF_C3BB_4C6D_930D_9AB34EC55543_.wvu.FilterData" localSheetId="2" hidden="1">Visuel!$A$1:$S$1</definedName>
    <definedName name="Z_E332D3E4_1D15_43F5_BFB9_46B570F1DD24_.wvu.FilterData" localSheetId="0" hidden="1">FLUX!$A$1:$R$1</definedName>
    <definedName name="Z_E332D3E4_1D15_43F5_BFB9_46B570F1DD24_.wvu.FilterData" localSheetId="3" hidden="1">Métrologie!$A$1:$Q$1</definedName>
    <definedName name="Z_E332D3E4_1D15_43F5_BFB9_46B570F1DD24_.wvu.FilterData" localSheetId="1" hidden="1">Réception!$A$1:$R$1</definedName>
    <definedName name="Z_E332D3E4_1D15_43F5_BFB9_46B570F1DD24_.wvu.FilterData" localSheetId="2" hidden="1">Visuel!$A$1:$S$1</definedName>
    <definedName name="Z_E3472E50_DEA9_4AEB_AC02_7014E51B920E_.wvu.FilterData" localSheetId="0" hidden="1">FLUX!$A$1:$R$1</definedName>
    <definedName name="Z_E3472E50_DEA9_4AEB_AC02_7014E51B920E_.wvu.FilterData" localSheetId="3" hidden="1">Métrologie!$A$1:$Q$1</definedName>
    <definedName name="Z_E3472E50_DEA9_4AEB_AC02_7014E51B920E_.wvu.FilterData" localSheetId="1" hidden="1">Réception!$A$1:$R$1</definedName>
    <definedName name="Z_E3472E50_DEA9_4AEB_AC02_7014E51B920E_.wvu.FilterData" localSheetId="2" hidden="1">Visuel!$A$1:$S$1</definedName>
    <definedName name="Z_E360EA6E_0590_48CF_9791_06D621AC0ACB_.wvu.FilterData" localSheetId="0" hidden="1">FLUX!$A$1:$R$1</definedName>
    <definedName name="Z_E360EA6E_0590_48CF_9791_06D621AC0ACB_.wvu.FilterData" localSheetId="3" hidden="1">Métrologie!$A$1:$Q$1</definedName>
    <definedName name="Z_E360EA6E_0590_48CF_9791_06D621AC0ACB_.wvu.FilterData" localSheetId="1" hidden="1">Réception!$A$1:$R$1</definedName>
    <definedName name="Z_E360EA6E_0590_48CF_9791_06D621AC0ACB_.wvu.FilterData" localSheetId="2" hidden="1">Visuel!$A$1:$S$1</definedName>
    <definedName name="Z_E369FA02_21E0_4BBA_85F1_E3FF2A25C9D1_.wvu.FilterData" localSheetId="0" hidden="1">FLUX!$A$1:$R$1</definedName>
    <definedName name="Z_E369FA02_21E0_4BBA_85F1_E3FF2A25C9D1_.wvu.FilterData" localSheetId="3" hidden="1">Métrologie!$A$1:$Q$1</definedName>
    <definedName name="Z_E369FA02_21E0_4BBA_85F1_E3FF2A25C9D1_.wvu.FilterData" localSheetId="1" hidden="1">Réception!$A$1:$R$1</definedName>
    <definedName name="Z_E369FA02_21E0_4BBA_85F1_E3FF2A25C9D1_.wvu.FilterData" localSheetId="2" hidden="1">Visuel!$A$1:$S$1</definedName>
    <definedName name="Z_E487366A_1E0E_422F_BF22_34C32A57927C_.wvu.FilterData" localSheetId="0" hidden="1">FLUX!$A$1:$R$1</definedName>
    <definedName name="Z_E487366A_1E0E_422F_BF22_34C32A57927C_.wvu.FilterData" localSheetId="3" hidden="1">Métrologie!$A$1:$Q$1</definedName>
    <definedName name="Z_E487366A_1E0E_422F_BF22_34C32A57927C_.wvu.FilterData" localSheetId="1" hidden="1">Réception!$A$1:$R$1</definedName>
    <definedName name="Z_E487366A_1E0E_422F_BF22_34C32A57927C_.wvu.FilterData" localSheetId="2" hidden="1">Visuel!$A$1:$S$1</definedName>
    <definedName name="Z_E4A229A2_F9E2_411F_BDB2_E41917B2EEC4_.wvu.FilterData" localSheetId="0" hidden="1">FLUX!$A$1:$R$1</definedName>
    <definedName name="Z_E4A229A2_F9E2_411F_BDB2_E41917B2EEC4_.wvu.FilterData" localSheetId="3" hidden="1">Métrologie!$A$1:$Q$1</definedName>
    <definedName name="Z_E4A229A2_F9E2_411F_BDB2_E41917B2EEC4_.wvu.FilterData" localSheetId="1" hidden="1">Réception!$A$1:$R$1</definedName>
    <definedName name="Z_E4A229A2_F9E2_411F_BDB2_E41917B2EEC4_.wvu.FilterData" localSheetId="2" hidden="1">Visuel!$A$1:$S$1</definedName>
    <definedName name="Z_E4AD4DFC_C8F1_4E16_8AA5_D2BF3C3A50C3_.wvu.FilterData" localSheetId="0" hidden="1">FLUX!$A$1:$R$4</definedName>
    <definedName name="Z_E4AD4DFC_C8F1_4E16_8AA5_D2BF3C3A50C3_.wvu.FilterData" localSheetId="3" hidden="1">Métrologie!$A$1:$Q$4</definedName>
    <definedName name="Z_E4AD4DFC_C8F1_4E16_8AA5_D2BF3C3A50C3_.wvu.FilterData" localSheetId="1" hidden="1">Réception!$A$1:$R$2</definedName>
    <definedName name="Z_E4AD4DFC_C8F1_4E16_8AA5_D2BF3C3A50C3_.wvu.FilterData" localSheetId="2" hidden="1">Visuel!$A$1:$S$3</definedName>
    <definedName name="Z_E4B94448_9BAD_419E_BA32_73C29278AA83_.wvu.FilterData" localSheetId="0" hidden="1">FLUX!$A$1:$R$1</definedName>
    <definedName name="Z_E4B94448_9BAD_419E_BA32_73C29278AA83_.wvu.FilterData" localSheetId="3" hidden="1">Métrologie!$A$1:$Q$1</definedName>
    <definedName name="Z_E4B94448_9BAD_419E_BA32_73C29278AA83_.wvu.FilterData" localSheetId="1" hidden="1">Réception!$A$1:$R$1</definedName>
    <definedName name="Z_E4B94448_9BAD_419E_BA32_73C29278AA83_.wvu.FilterData" localSheetId="2" hidden="1">Visuel!$A$1:$S$1</definedName>
    <definedName name="Z_E4C4F8CB_2925_4D38_815C_B0719D384230_.wvu.FilterData" localSheetId="0" hidden="1">FLUX!$A$1:$R$1</definedName>
    <definedName name="Z_E4C4F8CB_2925_4D38_815C_B0719D384230_.wvu.FilterData" localSheetId="3" hidden="1">Métrologie!$A$1:$Q$1</definedName>
    <definedName name="Z_E4C4F8CB_2925_4D38_815C_B0719D384230_.wvu.FilterData" localSheetId="1" hidden="1">Réception!$A$1:$R$1</definedName>
    <definedName name="Z_E4C4F8CB_2925_4D38_815C_B0719D384230_.wvu.FilterData" localSheetId="2" hidden="1">Visuel!$A$1:$S$1</definedName>
    <definedName name="Z_E4E67448_BB8F_4EC9_9BDC_37CE00E971B3_.wvu.FilterData" localSheetId="0" hidden="1">FLUX!$A$1:$R$1</definedName>
    <definedName name="Z_E4E67448_BB8F_4EC9_9BDC_37CE00E971B3_.wvu.FilterData" localSheetId="3" hidden="1">Métrologie!$A$1:$Q$1</definedName>
    <definedName name="Z_E4E67448_BB8F_4EC9_9BDC_37CE00E971B3_.wvu.FilterData" localSheetId="1" hidden="1">Réception!$A$1:$R$1</definedName>
    <definedName name="Z_E4E67448_BB8F_4EC9_9BDC_37CE00E971B3_.wvu.FilterData" localSheetId="2" hidden="1">Visuel!$A$1:$S$1</definedName>
    <definedName name="Z_E514D8C5_B33D_4811_AAE5_670DAA7D3102_.wvu.FilterData" localSheetId="0" hidden="1">FLUX!$A$1:$R$1</definedName>
    <definedName name="Z_E514D8C5_B33D_4811_AAE5_670DAA7D3102_.wvu.FilterData" localSheetId="3" hidden="1">Métrologie!$A$1:$Q$1</definedName>
    <definedName name="Z_E514D8C5_B33D_4811_AAE5_670DAA7D3102_.wvu.FilterData" localSheetId="1" hidden="1">Réception!$A$1:$R$1</definedName>
    <definedName name="Z_E514D8C5_B33D_4811_AAE5_670DAA7D3102_.wvu.FilterData" localSheetId="2" hidden="1">Visuel!$A$1:$S$1</definedName>
    <definedName name="Z_E54C3B27_1E5C_4875_BA3D_3920B373C06C_.wvu.FilterData" localSheetId="0" hidden="1">FLUX!$A$1:$R$1</definedName>
    <definedName name="Z_E54C3B27_1E5C_4875_BA3D_3920B373C06C_.wvu.FilterData" localSheetId="3" hidden="1">Métrologie!$A$1:$Q$1</definedName>
    <definedName name="Z_E54C3B27_1E5C_4875_BA3D_3920B373C06C_.wvu.FilterData" localSheetId="1" hidden="1">Réception!$A$1:$R$1</definedName>
    <definedName name="Z_E54C3B27_1E5C_4875_BA3D_3920B373C06C_.wvu.FilterData" localSheetId="2" hidden="1">Visuel!$A$1:$S$1</definedName>
    <definedName name="Z_E5625F48_83EC_446E_B115_56FE9B51BCD1_.wvu.FilterData" localSheetId="0" hidden="1">FLUX!$A$1:$R$1</definedName>
    <definedName name="Z_E5625F48_83EC_446E_B115_56FE9B51BCD1_.wvu.FilterData" localSheetId="3" hidden="1">Métrologie!$A$1:$Q$1</definedName>
    <definedName name="Z_E5625F48_83EC_446E_B115_56FE9B51BCD1_.wvu.FilterData" localSheetId="1" hidden="1">Réception!$A$1:$R$1</definedName>
    <definedName name="Z_E5625F48_83EC_446E_B115_56FE9B51BCD1_.wvu.FilterData" localSheetId="2" hidden="1">Visuel!$A$1:$S$1</definedName>
    <definedName name="Z_E5759CF7_F346_4D8B_9E6D_BFEC40618492_.wvu.FilterData" localSheetId="0" hidden="1">FLUX!$A$1:$R$1</definedName>
    <definedName name="Z_E5759CF7_F346_4D8B_9E6D_BFEC40618492_.wvu.FilterData" localSheetId="3" hidden="1">Métrologie!$A$1:$Q$1</definedName>
    <definedName name="Z_E5759CF7_F346_4D8B_9E6D_BFEC40618492_.wvu.FilterData" localSheetId="1" hidden="1">Réception!$A$1:$R$1</definedName>
    <definedName name="Z_E5759CF7_F346_4D8B_9E6D_BFEC40618492_.wvu.FilterData" localSheetId="2" hidden="1">Visuel!$A$1:$S$1</definedName>
    <definedName name="Z_E5A0516A_56B7_47FF_9628_977B992ED441_.wvu.FilterData" localSheetId="0" hidden="1">FLUX!$A$1:$R$1</definedName>
    <definedName name="Z_E5A0516A_56B7_47FF_9628_977B992ED441_.wvu.FilterData" localSheetId="3" hidden="1">Métrologie!$A$1:$Q$1</definedName>
    <definedName name="Z_E5A0516A_56B7_47FF_9628_977B992ED441_.wvu.FilterData" localSheetId="1" hidden="1">Réception!$A$1:$R$1</definedName>
    <definedName name="Z_E5A0516A_56B7_47FF_9628_977B992ED441_.wvu.FilterData" localSheetId="2" hidden="1">Visuel!$A$1:$S$1</definedName>
    <definedName name="Z_E5A33388_5D5F_43D7_A355_EF72665B3530_.wvu.FilterData" localSheetId="0" hidden="1">FLUX!$A$1:$R$1</definedName>
    <definedName name="Z_E5A33388_5D5F_43D7_A355_EF72665B3530_.wvu.FilterData" localSheetId="3" hidden="1">Métrologie!$A$1:$Q$1</definedName>
    <definedName name="Z_E5A33388_5D5F_43D7_A355_EF72665B3530_.wvu.FilterData" localSheetId="1" hidden="1">Réception!$A$1:$R$1</definedName>
    <definedName name="Z_E5A33388_5D5F_43D7_A355_EF72665B3530_.wvu.FilterData" localSheetId="2" hidden="1">Visuel!$A$1:$S$1</definedName>
    <definedName name="Z_E5A69AC9_F6CD_444D_BABE_6DC37DDE1819_.wvu.FilterData" localSheetId="0" hidden="1">FLUX!$A$1:$R$1</definedName>
    <definedName name="Z_E5A69AC9_F6CD_444D_BABE_6DC37DDE1819_.wvu.FilterData" localSheetId="3" hidden="1">Métrologie!$A$1:$Q$1</definedName>
    <definedName name="Z_E5A69AC9_F6CD_444D_BABE_6DC37DDE1819_.wvu.FilterData" localSheetId="1" hidden="1">Réception!$A$1:$R$1</definedName>
    <definedName name="Z_E5A69AC9_F6CD_444D_BABE_6DC37DDE1819_.wvu.FilterData" localSheetId="2" hidden="1">Visuel!$A$1:$S$1</definedName>
    <definedName name="Z_E5A78BCA_AF78_4D8E_981B_EA2642F5A7F4_.wvu.FilterData" localSheetId="0" hidden="1">FLUX!$A$1:$R$1</definedName>
    <definedName name="Z_E5A78BCA_AF78_4D8E_981B_EA2642F5A7F4_.wvu.FilterData" localSheetId="3" hidden="1">Métrologie!$A$1:$Q$1</definedName>
    <definedName name="Z_E5A78BCA_AF78_4D8E_981B_EA2642F5A7F4_.wvu.FilterData" localSheetId="1" hidden="1">Réception!$A$1:$R$1</definedName>
    <definedName name="Z_E5A78BCA_AF78_4D8E_981B_EA2642F5A7F4_.wvu.FilterData" localSheetId="2" hidden="1">Visuel!$A$1:$S$1</definedName>
    <definedName name="Z_E5E325AE_BDF3_4C91_BDCD_AF02AECD8389_.wvu.FilterData" localSheetId="0" hidden="1">FLUX!$A$1:$R$1</definedName>
    <definedName name="Z_E5E325AE_BDF3_4C91_BDCD_AF02AECD8389_.wvu.FilterData" localSheetId="3" hidden="1">Métrologie!$A$1:$Q$1</definedName>
    <definedName name="Z_E5E325AE_BDF3_4C91_BDCD_AF02AECD8389_.wvu.FilterData" localSheetId="1" hidden="1">Réception!$A$1:$R$1</definedName>
    <definedName name="Z_E5E325AE_BDF3_4C91_BDCD_AF02AECD8389_.wvu.FilterData" localSheetId="2" hidden="1">Visuel!$A$1:$S$1</definedName>
    <definedName name="Z_E68A8A2D_04A3_4F78_9444_BED2C3028310_.wvu.FilterData" localSheetId="0" hidden="1">FLUX!$A$1:$R$1</definedName>
    <definedName name="Z_E68A8A2D_04A3_4F78_9444_BED2C3028310_.wvu.FilterData" localSheetId="3" hidden="1">Métrologie!$A$1:$Q$1</definedName>
    <definedName name="Z_E68A8A2D_04A3_4F78_9444_BED2C3028310_.wvu.FilterData" localSheetId="1" hidden="1">Réception!$A$1:$R$1</definedName>
    <definedName name="Z_E68A8A2D_04A3_4F78_9444_BED2C3028310_.wvu.FilterData" localSheetId="2" hidden="1">Visuel!$A$1:$S$1</definedName>
    <definedName name="Z_E6CD6637_3C67_4E46_9E09_A9F7EFA9DE7D_.wvu.FilterData" localSheetId="0" hidden="1">FLUX!$A$1:$R$1</definedName>
    <definedName name="Z_E6CD6637_3C67_4E46_9E09_A9F7EFA9DE7D_.wvu.FilterData" localSheetId="3" hidden="1">Métrologie!$A$1:$Q$1</definedName>
    <definedName name="Z_E6CD6637_3C67_4E46_9E09_A9F7EFA9DE7D_.wvu.FilterData" localSheetId="1" hidden="1">Réception!$A$1:$R$1</definedName>
    <definedName name="Z_E6CD6637_3C67_4E46_9E09_A9F7EFA9DE7D_.wvu.FilterData" localSheetId="2" hidden="1">Visuel!$A$1:$S$1</definedName>
    <definedName name="Z_E6D2C159_470D_4A38_B128_670161FB9A20_.wvu.FilterData" localSheetId="0" hidden="1">FLUX!$A$1:$R$1</definedName>
    <definedName name="Z_E6D2C159_470D_4A38_B128_670161FB9A20_.wvu.FilterData" localSheetId="3" hidden="1">Métrologie!$A$1:$Q$1</definedName>
    <definedName name="Z_E6D2C159_470D_4A38_B128_670161FB9A20_.wvu.FilterData" localSheetId="1" hidden="1">Réception!$A$1:$R$1</definedName>
    <definedName name="Z_E6D2C159_470D_4A38_B128_670161FB9A20_.wvu.FilterData" localSheetId="2" hidden="1">Visuel!$A$1:$S$1</definedName>
    <definedName name="Z_E6F3D16C_C0FD_47FB_8393_B510C9D73FBA_.wvu.FilterData" localSheetId="0" hidden="1">FLUX!$A$1:$R$1</definedName>
    <definedName name="Z_E6F3D16C_C0FD_47FB_8393_B510C9D73FBA_.wvu.FilterData" localSheetId="3" hidden="1">Métrologie!$A$1:$Q$1</definedName>
    <definedName name="Z_E6F3D16C_C0FD_47FB_8393_B510C9D73FBA_.wvu.FilterData" localSheetId="1" hidden="1">Réception!$A$1:$R$1</definedName>
    <definedName name="Z_E6F3D16C_C0FD_47FB_8393_B510C9D73FBA_.wvu.FilterData" localSheetId="2" hidden="1">Visuel!$A$1:$S$1</definedName>
    <definedName name="Z_E7030CDB_E229_4E48_AA09_2E92BAFEC918_.wvu.FilterData" localSheetId="0" hidden="1">FLUX!$A$1:$R$1</definedName>
    <definedName name="Z_E7030CDB_E229_4E48_AA09_2E92BAFEC918_.wvu.FilterData" localSheetId="3" hidden="1">Métrologie!$A$1:$Q$1</definedName>
    <definedName name="Z_E7030CDB_E229_4E48_AA09_2E92BAFEC918_.wvu.FilterData" localSheetId="1" hidden="1">Réception!$A$1:$R$1</definedName>
    <definedName name="Z_E7030CDB_E229_4E48_AA09_2E92BAFEC918_.wvu.FilterData" localSheetId="2" hidden="1">Visuel!$A$1:$S$1</definedName>
    <definedName name="Z_E70E2571_310B_4F82_A10D_3050C4E4C7CF_.wvu.FilterData" localSheetId="0" hidden="1">FLUX!$A$1:$R$1</definedName>
    <definedName name="Z_E70E2571_310B_4F82_A10D_3050C4E4C7CF_.wvu.FilterData" localSheetId="3" hidden="1">Métrologie!$A$1:$Q$1</definedName>
    <definedName name="Z_E70E2571_310B_4F82_A10D_3050C4E4C7CF_.wvu.FilterData" localSheetId="1" hidden="1">Réception!$A$1:$R$1</definedName>
    <definedName name="Z_E70E2571_310B_4F82_A10D_3050C4E4C7CF_.wvu.FilterData" localSheetId="2" hidden="1">Visuel!$A$1:$S$1</definedName>
    <definedName name="Z_E730D252_1268_4975_87CC_3AAA09EDEE1C_.wvu.FilterData" localSheetId="0" hidden="1">FLUX!$A$1:$R$4</definedName>
    <definedName name="Z_E730D252_1268_4975_87CC_3AAA09EDEE1C_.wvu.FilterData" localSheetId="3" hidden="1">Métrologie!$A$1:$Q$4</definedName>
    <definedName name="Z_E730D252_1268_4975_87CC_3AAA09EDEE1C_.wvu.FilterData" localSheetId="1" hidden="1">Réception!$A$1:$R$2</definedName>
    <definedName name="Z_E730D252_1268_4975_87CC_3AAA09EDEE1C_.wvu.FilterData" localSheetId="2" hidden="1">Visuel!$A$1:$S$3</definedName>
    <definedName name="Z_E73A7173_950C_411C_9993_DBCD18F6FC6E_.wvu.FilterData" localSheetId="0" hidden="1">FLUX!$A$1:$R$1</definedName>
    <definedName name="Z_E73A7173_950C_411C_9993_DBCD18F6FC6E_.wvu.FilterData" localSheetId="3" hidden="1">Métrologie!$A$1:$Q$1</definedName>
    <definedName name="Z_E73A7173_950C_411C_9993_DBCD18F6FC6E_.wvu.FilterData" localSheetId="1" hidden="1">Réception!$A$1:$R$1</definedName>
    <definedName name="Z_E73A7173_950C_411C_9993_DBCD18F6FC6E_.wvu.FilterData" localSheetId="2" hidden="1">Visuel!$A$1:$S$1</definedName>
    <definedName name="Z_E74F483D_7E7A_4A91_B93D_3D65EA2B24D2_.wvu.FilterData" localSheetId="0" hidden="1">FLUX!$A$1:$R$1</definedName>
    <definedName name="Z_E74F483D_7E7A_4A91_B93D_3D65EA2B24D2_.wvu.FilterData" localSheetId="3" hidden="1">Métrologie!$A$1:$Q$1</definedName>
    <definedName name="Z_E74F483D_7E7A_4A91_B93D_3D65EA2B24D2_.wvu.FilterData" localSheetId="1" hidden="1">Réception!$A$1:$R$1</definedName>
    <definedName name="Z_E74F483D_7E7A_4A91_B93D_3D65EA2B24D2_.wvu.FilterData" localSheetId="2" hidden="1">Visuel!$A$1:$S$1</definedName>
    <definedName name="Z_E764A29A_F122_4580_8D6B_68F6C58CBFCB_.wvu.FilterData" localSheetId="0" hidden="1">FLUX!$A$1:$R$1</definedName>
    <definedName name="Z_E764A29A_F122_4580_8D6B_68F6C58CBFCB_.wvu.FilterData" localSheetId="3" hidden="1">Métrologie!$A$1:$Q$1</definedName>
    <definedName name="Z_E764A29A_F122_4580_8D6B_68F6C58CBFCB_.wvu.FilterData" localSheetId="1" hidden="1">Réception!$A$1:$R$1</definedName>
    <definedName name="Z_E764A29A_F122_4580_8D6B_68F6C58CBFCB_.wvu.FilterData" localSheetId="2" hidden="1">Visuel!$A$1:$S$1</definedName>
    <definedName name="Z_E79C54FD_E949_4B43_9280_A6548D19FE36_.wvu.FilterData" localSheetId="0" hidden="1">FLUX!$A$1:$R$1</definedName>
    <definedName name="Z_E79C54FD_E949_4B43_9280_A6548D19FE36_.wvu.FilterData" localSheetId="3" hidden="1">Métrologie!$A$1:$Q$1</definedName>
    <definedName name="Z_E79C54FD_E949_4B43_9280_A6548D19FE36_.wvu.FilterData" localSheetId="1" hidden="1">Réception!$A$1:$R$1</definedName>
    <definedName name="Z_E79C54FD_E949_4B43_9280_A6548D19FE36_.wvu.FilterData" localSheetId="2" hidden="1">Visuel!$A$1:$S$1</definedName>
    <definedName name="Z_E7B5B41C_B077_4BD5_BABC_4F8AE3EC0500_.wvu.FilterData" localSheetId="0" hidden="1">FLUX!$A$1:$R$4</definedName>
    <definedName name="Z_E7B5B41C_B077_4BD5_BABC_4F8AE3EC0500_.wvu.FilterData" localSheetId="3" hidden="1">Métrologie!$A$1:$Q$4</definedName>
    <definedName name="Z_E7B5B41C_B077_4BD5_BABC_4F8AE3EC0500_.wvu.FilterData" localSheetId="1" hidden="1">Réception!$A$1:$R$2</definedName>
    <definedName name="Z_E7B5B41C_B077_4BD5_BABC_4F8AE3EC0500_.wvu.FilterData" localSheetId="2" hidden="1">Visuel!$A$1:$S$3</definedName>
    <definedName name="Z_E7DEE0AE_3105_477C_9B8C_CE436CBAF812_.wvu.FilterData" localSheetId="0" hidden="1">FLUX!$A$1:$R$1</definedName>
    <definedName name="Z_E7DEE0AE_3105_477C_9B8C_CE436CBAF812_.wvu.FilterData" localSheetId="3" hidden="1">Métrologie!$A$1:$Q$1</definedName>
    <definedName name="Z_E7DEE0AE_3105_477C_9B8C_CE436CBAF812_.wvu.FilterData" localSheetId="1" hidden="1">Réception!$A$1:$R$1</definedName>
    <definedName name="Z_E7DEE0AE_3105_477C_9B8C_CE436CBAF812_.wvu.FilterData" localSheetId="2" hidden="1">Visuel!$A$1:$S$1</definedName>
    <definedName name="Z_E7F6FB91_5734_4D07_9F29_F7932B19F3F9_.wvu.FilterData" localSheetId="0" hidden="1">FLUX!$A$1:$R$1</definedName>
    <definedName name="Z_E7F6FB91_5734_4D07_9F29_F7932B19F3F9_.wvu.FilterData" localSheetId="3" hidden="1">Métrologie!$A$1:$Q$1</definedName>
    <definedName name="Z_E7F6FB91_5734_4D07_9F29_F7932B19F3F9_.wvu.FilterData" localSheetId="1" hidden="1">Réception!$A$1:$R$1</definedName>
    <definedName name="Z_E7F6FB91_5734_4D07_9F29_F7932B19F3F9_.wvu.FilterData" localSheetId="2" hidden="1">Visuel!$A$1:$S$1</definedName>
    <definedName name="Z_E814F1AE_C555_4532_9CC9_4FAFCF1A8670_.wvu.FilterData" localSheetId="0" hidden="1">FLUX!$A$1:$R$1</definedName>
    <definedName name="Z_E814F1AE_C555_4532_9CC9_4FAFCF1A8670_.wvu.FilterData" localSheetId="3" hidden="1">Métrologie!$A$1:$Q$1</definedName>
    <definedName name="Z_E814F1AE_C555_4532_9CC9_4FAFCF1A8670_.wvu.FilterData" localSheetId="1" hidden="1">Réception!$A$1:$R$1</definedName>
    <definedName name="Z_E814F1AE_C555_4532_9CC9_4FAFCF1A8670_.wvu.FilterData" localSheetId="2" hidden="1">Visuel!$A$1:$S$1</definedName>
    <definedName name="Z_E8224B34_ED07_4A18_96A7_81D0F2348791_.wvu.FilterData" localSheetId="0" hidden="1">FLUX!$A$1:$R$1</definedName>
    <definedName name="Z_E8224B34_ED07_4A18_96A7_81D0F2348791_.wvu.FilterData" localSheetId="3" hidden="1">Métrologie!$A$1:$Q$1</definedName>
    <definedName name="Z_E8224B34_ED07_4A18_96A7_81D0F2348791_.wvu.FilterData" localSheetId="1" hidden="1">Réception!$A$1:$R$1</definedName>
    <definedName name="Z_E8224B34_ED07_4A18_96A7_81D0F2348791_.wvu.FilterData" localSheetId="2" hidden="1">Visuel!$A$1:$S$1</definedName>
    <definedName name="Z_E8A6B036_076A_4656_B7D0_2EFD352577F0_.wvu.FilterData" localSheetId="0" hidden="1">FLUX!$A$1:$R$1</definedName>
    <definedName name="Z_E8A6B036_076A_4656_B7D0_2EFD352577F0_.wvu.FilterData" localSheetId="3" hidden="1">Métrologie!$A$1:$Q$1</definedName>
    <definedName name="Z_E8A6B036_076A_4656_B7D0_2EFD352577F0_.wvu.FilterData" localSheetId="1" hidden="1">Réception!$A$1:$R$1</definedName>
    <definedName name="Z_E8A6B036_076A_4656_B7D0_2EFD352577F0_.wvu.FilterData" localSheetId="2" hidden="1">Visuel!$A$1:$S$1</definedName>
    <definedName name="Z_E8CE3A1C_589A_4B69_B4C6_6ED7197B5C0B_.wvu.FilterData" localSheetId="0" hidden="1">FLUX!$A$1:$R$1</definedName>
    <definedName name="Z_E8CE3A1C_589A_4B69_B4C6_6ED7197B5C0B_.wvu.FilterData" localSheetId="3" hidden="1">Métrologie!$A$1:$Q$1</definedName>
    <definedName name="Z_E8CE3A1C_589A_4B69_B4C6_6ED7197B5C0B_.wvu.FilterData" localSheetId="1" hidden="1">Réception!$A$1:$R$1</definedName>
    <definedName name="Z_E8CE3A1C_589A_4B69_B4C6_6ED7197B5C0B_.wvu.FilterData" localSheetId="2" hidden="1">Visuel!$A$1:$S$1</definedName>
    <definedName name="Z_E8F586A1_6138_4A0F_B611_AA42AC886B6F_.wvu.FilterData" localSheetId="0" hidden="1">FLUX!$A$1:$R$1</definedName>
    <definedName name="Z_E8F586A1_6138_4A0F_B611_AA42AC886B6F_.wvu.FilterData" localSheetId="3" hidden="1">Métrologie!$A$1:$Q$1</definedName>
    <definedName name="Z_E8F586A1_6138_4A0F_B611_AA42AC886B6F_.wvu.FilterData" localSheetId="1" hidden="1">Réception!$A$1:$R$1</definedName>
    <definedName name="Z_E8F586A1_6138_4A0F_B611_AA42AC886B6F_.wvu.FilterData" localSheetId="2" hidden="1">Visuel!$A$1:$S$1</definedName>
    <definedName name="Z_E901C40B_E434_420D_B535_28C2C814A9B2_.wvu.FilterData" localSheetId="0" hidden="1">FLUX!$A$1:$R$1</definedName>
    <definedName name="Z_E901C40B_E434_420D_B535_28C2C814A9B2_.wvu.FilterData" localSheetId="3" hidden="1">Métrologie!$A$1:$Q$1</definedName>
    <definedName name="Z_E901C40B_E434_420D_B535_28C2C814A9B2_.wvu.FilterData" localSheetId="1" hidden="1">Réception!$A$1:$R$1</definedName>
    <definedName name="Z_E901C40B_E434_420D_B535_28C2C814A9B2_.wvu.FilterData" localSheetId="2" hidden="1">Visuel!$A$1:$S$1</definedName>
    <definedName name="Z_E904EFB7_1035_4383_B771_7187FBFB5D8E_.wvu.FilterData" localSheetId="0" hidden="1">FLUX!$A$1:$R$1</definedName>
    <definedName name="Z_E904EFB7_1035_4383_B771_7187FBFB5D8E_.wvu.FilterData" localSheetId="3" hidden="1">Métrologie!$A$1:$Q$1</definedName>
    <definedName name="Z_E904EFB7_1035_4383_B771_7187FBFB5D8E_.wvu.FilterData" localSheetId="1" hidden="1">Réception!$A$1:$R$1</definedName>
    <definedName name="Z_E904EFB7_1035_4383_B771_7187FBFB5D8E_.wvu.FilterData" localSheetId="2" hidden="1">Visuel!$A$1:$S$1</definedName>
    <definedName name="Z_E911B73B_3390_48BD_8B0A_51DDA944BDAE_.wvu.FilterData" localSheetId="0" hidden="1">FLUX!$A$1:$R$1</definedName>
    <definedName name="Z_E911B73B_3390_48BD_8B0A_51DDA944BDAE_.wvu.FilterData" localSheetId="3" hidden="1">Métrologie!$A$1:$Q$1</definedName>
    <definedName name="Z_E911B73B_3390_48BD_8B0A_51DDA944BDAE_.wvu.FilterData" localSheetId="1" hidden="1">Réception!$A$1:$R$1</definedName>
    <definedName name="Z_E911B73B_3390_48BD_8B0A_51DDA944BDAE_.wvu.FilterData" localSheetId="2" hidden="1">Visuel!$A$1:$S$1</definedName>
    <definedName name="Z_E92564A2_8ED6_4FC6_9FF5_902CE05EA74A_.wvu.FilterData" localSheetId="0" hidden="1">FLUX!$A$1:$R$1</definedName>
    <definedName name="Z_E92564A2_8ED6_4FC6_9FF5_902CE05EA74A_.wvu.FilterData" localSheetId="3" hidden="1">Métrologie!$A$1:$Q$1</definedName>
    <definedName name="Z_E92564A2_8ED6_4FC6_9FF5_902CE05EA74A_.wvu.FilterData" localSheetId="1" hidden="1">Réception!$A$1:$R$1</definedName>
    <definedName name="Z_E92564A2_8ED6_4FC6_9FF5_902CE05EA74A_.wvu.FilterData" localSheetId="2" hidden="1">Visuel!$A$1:$S$1</definedName>
    <definedName name="Z_E944EA16_7602_4DFE_A5F1_CC6E19909867_.wvu.FilterData" localSheetId="0" hidden="1">FLUX!$A$1:$R$1</definedName>
    <definedName name="Z_E944EA16_7602_4DFE_A5F1_CC6E19909867_.wvu.FilterData" localSheetId="3" hidden="1">Métrologie!$A$1:$Q$1</definedName>
    <definedName name="Z_E944EA16_7602_4DFE_A5F1_CC6E19909867_.wvu.FilterData" localSheetId="1" hidden="1">Réception!$A$1:$R$1</definedName>
    <definedName name="Z_E944EA16_7602_4DFE_A5F1_CC6E19909867_.wvu.FilterData" localSheetId="2" hidden="1">Visuel!$A$1:$S$1</definedName>
    <definedName name="Z_E960D5D0_F462_4B38_B6E0_D159592E8EBC_.wvu.FilterData" localSheetId="0" hidden="1">FLUX!$A$1:$R$1</definedName>
    <definedName name="Z_E960D5D0_F462_4B38_B6E0_D159592E8EBC_.wvu.FilterData" localSheetId="3" hidden="1">Métrologie!$A$1:$Q$1</definedName>
    <definedName name="Z_E960D5D0_F462_4B38_B6E0_D159592E8EBC_.wvu.FilterData" localSheetId="1" hidden="1">Réception!$A$1:$R$1</definedName>
    <definedName name="Z_E960D5D0_F462_4B38_B6E0_D159592E8EBC_.wvu.FilterData" localSheetId="2" hidden="1">Visuel!$A$1:$S$1</definedName>
    <definedName name="Z_E96C5DDF_E078_4628_9491_E10B0710A3C0_.wvu.FilterData" localSheetId="0" hidden="1">FLUX!$A$1:$R$1</definedName>
    <definedName name="Z_E96C5DDF_E078_4628_9491_E10B0710A3C0_.wvu.FilterData" localSheetId="3" hidden="1">Métrologie!$A$1:$Q$1</definedName>
    <definedName name="Z_E96C5DDF_E078_4628_9491_E10B0710A3C0_.wvu.FilterData" localSheetId="1" hidden="1">Réception!$A$1:$R$1</definedName>
    <definedName name="Z_E96C5DDF_E078_4628_9491_E10B0710A3C0_.wvu.FilterData" localSheetId="2" hidden="1">Visuel!$A$1:$S$1</definedName>
    <definedName name="Z_E9781799_7CC2_4723_B6AF_738AC7751C09_.wvu.FilterData" localSheetId="0" hidden="1">FLUX!$A$1:$R$1</definedName>
    <definedName name="Z_E9781799_7CC2_4723_B6AF_738AC7751C09_.wvu.FilterData" localSheetId="3" hidden="1">Métrologie!$A$1:$Q$1</definedName>
    <definedName name="Z_E9781799_7CC2_4723_B6AF_738AC7751C09_.wvu.FilterData" localSheetId="1" hidden="1">Réception!$A$1:$R$1</definedName>
    <definedName name="Z_E9781799_7CC2_4723_B6AF_738AC7751C09_.wvu.FilterData" localSheetId="2" hidden="1">Visuel!$A$1:$S$1</definedName>
    <definedName name="Z_E98221FE_F56B_4CCB_8541_DFEBB528A65E_.wvu.FilterData" localSheetId="0" hidden="1">FLUX!$A$1:$R$1</definedName>
    <definedName name="Z_E98221FE_F56B_4CCB_8541_DFEBB528A65E_.wvu.FilterData" localSheetId="3" hidden="1">Métrologie!$A$1:$Q$1</definedName>
    <definedName name="Z_E98221FE_F56B_4CCB_8541_DFEBB528A65E_.wvu.FilterData" localSheetId="1" hidden="1">Réception!$A$1:$R$1</definedName>
    <definedName name="Z_E98221FE_F56B_4CCB_8541_DFEBB528A65E_.wvu.FilterData" localSheetId="2" hidden="1">Visuel!$A$1:$S$1</definedName>
    <definedName name="Z_E993E6F4_E367_497A_B7A8_60686D678895_.wvu.FilterData" localSheetId="0" hidden="1">FLUX!$A$1:$R$1</definedName>
    <definedName name="Z_E993E6F4_E367_497A_B7A8_60686D678895_.wvu.FilterData" localSheetId="3" hidden="1">Métrologie!$A$1:$Q$1</definedName>
    <definedName name="Z_E993E6F4_E367_497A_B7A8_60686D678895_.wvu.FilterData" localSheetId="1" hidden="1">Réception!$A$1:$R$1</definedName>
    <definedName name="Z_E993E6F4_E367_497A_B7A8_60686D678895_.wvu.FilterData" localSheetId="2" hidden="1">Visuel!$A$1:$S$1</definedName>
    <definedName name="Z_E9AF9C37_493D_4419_8374_B4ED02DA2D2A_.wvu.FilterData" localSheetId="0" hidden="1">FLUX!$A$1:$R$1</definedName>
    <definedName name="Z_E9AF9C37_493D_4419_8374_B4ED02DA2D2A_.wvu.FilterData" localSheetId="3" hidden="1">Métrologie!$A$1:$Q$1</definedName>
    <definedName name="Z_E9AF9C37_493D_4419_8374_B4ED02DA2D2A_.wvu.FilterData" localSheetId="1" hidden="1">Réception!$A$1:$R$1</definedName>
    <definedName name="Z_E9AF9C37_493D_4419_8374_B4ED02DA2D2A_.wvu.FilterData" localSheetId="2" hidden="1">Visuel!$A$1:$S$1</definedName>
    <definedName name="Z_E9DDEA51_D157_4255_AC62_575EDFF9B40D_.wvu.FilterData" localSheetId="0" hidden="1">FLUX!$A$1:$R$4</definedName>
    <definedName name="Z_E9DDEA51_D157_4255_AC62_575EDFF9B40D_.wvu.FilterData" localSheetId="3" hidden="1">Métrologie!$A$1:$Q$4</definedName>
    <definedName name="Z_E9DDEA51_D157_4255_AC62_575EDFF9B40D_.wvu.FilterData" localSheetId="1" hidden="1">Réception!$A$1:$R$2</definedName>
    <definedName name="Z_E9DDEA51_D157_4255_AC62_575EDFF9B40D_.wvu.FilterData" localSheetId="2" hidden="1">Visuel!$A$1:$S$3</definedName>
    <definedName name="Z_E9E138A4_D017_433F_9077_258217BB5BF1_.wvu.FilterData" localSheetId="0" hidden="1">FLUX!$A$1:$R$1</definedName>
    <definedName name="Z_E9E138A4_D017_433F_9077_258217BB5BF1_.wvu.FilterData" localSheetId="3" hidden="1">Métrologie!$A$1:$Q$1</definedName>
    <definedName name="Z_E9E138A4_D017_433F_9077_258217BB5BF1_.wvu.FilterData" localSheetId="1" hidden="1">Réception!$A$1:$R$1</definedName>
    <definedName name="Z_E9E138A4_D017_433F_9077_258217BB5BF1_.wvu.FilterData" localSheetId="2" hidden="1">Visuel!$A$1:$S$1</definedName>
    <definedName name="Z_EA110DD1_7B32_4940_8DC0_678EA9C8B7FE_.wvu.FilterData" localSheetId="0" hidden="1">FLUX!$A$1:$R$1</definedName>
    <definedName name="Z_EA110DD1_7B32_4940_8DC0_678EA9C8B7FE_.wvu.FilterData" localSheetId="3" hidden="1">Métrologie!$A$1:$Q$1</definedName>
    <definedName name="Z_EA110DD1_7B32_4940_8DC0_678EA9C8B7FE_.wvu.FilterData" localSheetId="1" hidden="1">Réception!$A$1:$R$1</definedName>
    <definedName name="Z_EA110DD1_7B32_4940_8DC0_678EA9C8B7FE_.wvu.FilterData" localSheetId="2" hidden="1">Visuel!$A$1:$S$1</definedName>
    <definedName name="Z_EA265A3F_EDE8_48A4_8B82_7ED06AFB47D7_.wvu.FilterData" localSheetId="0" hidden="1">FLUX!$A$1:$R$1</definedName>
    <definedName name="Z_EA265A3F_EDE8_48A4_8B82_7ED06AFB47D7_.wvu.FilterData" localSheetId="3" hidden="1">Métrologie!$A$1:$Q$1</definedName>
    <definedName name="Z_EA265A3F_EDE8_48A4_8B82_7ED06AFB47D7_.wvu.FilterData" localSheetId="1" hidden="1">Réception!$A$1:$R$1</definedName>
    <definedName name="Z_EA265A3F_EDE8_48A4_8B82_7ED06AFB47D7_.wvu.FilterData" localSheetId="2" hidden="1">Visuel!$A$1:$S$1</definedName>
    <definedName name="Z_EA369964_6987_431D_8C30_17C4A8B9A2BF_.wvu.FilterData" localSheetId="0" hidden="1">FLUX!$A$1:$R$1</definedName>
    <definedName name="Z_EA369964_6987_431D_8C30_17C4A8B9A2BF_.wvu.FilterData" localSheetId="3" hidden="1">Métrologie!$A$1:$Q$1</definedName>
    <definedName name="Z_EA369964_6987_431D_8C30_17C4A8B9A2BF_.wvu.FilterData" localSheetId="1" hidden="1">Réception!$A$1:$R$1</definedName>
    <definedName name="Z_EA369964_6987_431D_8C30_17C4A8B9A2BF_.wvu.FilterData" localSheetId="2" hidden="1">Visuel!$A$1:$S$1</definedName>
    <definedName name="Z_EA608716_4A62_42F6_8DBE_957FBE6F10F0_.wvu.FilterData" localSheetId="0" hidden="1">FLUX!$A$1:$R$4</definedName>
    <definedName name="Z_EA608716_4A62_42F6_8DBE_957FBE6F10F0_.wvu.FilterData" localSheetId="3" hidden="1">Métrologie!$A$1:$Q$4</definedName>
    <definedName name="Z_EA608716_4A62_42F6_8DBE_957FBE6F10F0_.wvu.FilterData" localSheetId="1" hidden="1">Réception!$A$1:$R$2</definedName>
    <definedName name="Z_EA608716_4A62_42F6_8DBE_957FBE6F10F0_.wvu.FilterData" localSheetId="2" hidden="1">Visuel!$A$1:$S$3</definedName>
    <definedName name="Z_EA621657_3AEC_45D8_B635_B25748F11748_.wvu.FilterData" localSheetId="0" hidden="1">FLUX!$A$1:$R$1</definedName>
    <definedName name="Z_EA621657_3AEC_45D8_B635_B25748F11748_.wvu.FilterData" localSheetId="3" hidden="1">Métrologie!$A$1:$Q$1</definedName>
    <definedName name="Z_EA621657_3AEC_45D8_B635_B25748F11748_.wvu.FilterData" localSheetId="1" hidden="1">Réception!$A$1:$R$1</definedName>
    <definedName name="Z_EA621657_3AEC_45D8_B635_B25748F11748_.wvu.FilterData" localSheetId="2" hidden="1">Visuel!$A$1:$S$1</definedName>
    <definedName name="Z_EA71CFED_D6FF_40DB_ADCD_8136D0440D27_.wvu.FilterData" localSheetId="0" hidden="1">FLUX!$A$1:$R$1</definedName>
    <definedName name="Z_EA71CFED_D6FF_40DB_ADCD_8136D0440D27_.wvu.FilterData" localSheetId="3" hidden="1">Métrologie!$A$1:$Q$1</definedName>
    <definedName name="Z_EA71CFED_D6FF_40DB_ADCD_8136D0440D27_.wvu.FilterData" localSheetId="1" hidden="1">Réception!$A$1:$R$1</definedName>
    <definedName name="Z_EA71CFED_D6FF_40DB_ADCD_8136D0440D27_.wvu.FilterData" localSheetId="2" hidden="1">Visuel!$A$1:$S$1</definedName>
    <definedName name="Z_EAAF5BE9_ED8E_405A_979B_D14599DD2A76_.wvu.FilterData" localSheetId="0" hidden="1">FLUX!$A$1:$R$4</definedName>
    <definedName name="Z_EAAF5BE9_ED8E_405A_979B_D14599DD2A76_.wvu.FilterData" localSheetId="3" hidden="1">Métrologie!$A$1:$Q$4</definedName>
    <definedName name="Z_EAAF5BE9_ED8E_405A_979B_D14599DD2A76_.wvu.FilterData" localSheetId="1" hidden="1">Réception!$A$1:$R$2</definedName>
    <definedName name="Z_EAAF5BE9_ED8E_405A_979B_D14599DD2A76_.wvu.FilterData" localSheetId="2" hidden="1">Visuel!$A$1:$S$3</definedName>
    <definedName name="Z_EAE7344E_FEC4_4031_AF98_A43709F43A81_.wvu.FilterData" localSheetId="0" hidden="1">FLUX!$A$1:$R$1</definedName>
    <definedName name="Z_EAE7344E_FEC4_4031_AF98_A43709F43A81_.wvu.FilterData" localSheetId="3" hidden="1">Métrologie!$A$1:$Q$1</definedName>
    <definedName name="Z_EAE7344E_FEC4_4031_AF98_A43709F43A81_.wvu.FilterData" localSheetId="1" hidden="1">Réception!$A$1:$R$1</definedName>
    <definedName name="Z_EAE7344E_FEC4_4031_AF98_A43709F43A81_.wvu.FilterData" localSheetId="2" hidden="1">Visuel!$A$1:$S$1</definedName>
    <definedName name="Z_EB040DFA_BC25_46C7_9903_667E656FE18B_.wvu.FilterData" localSheetId="0" hidden="1">FLUX!$A$1:$R$1</definedName>
    <definedName name="Z_EB040DFA_BC25_46C7_9903_667E656FE18B_.wvu.FilterData" localSheetId="3" hidden="1">Métrologie!$A$1:$Q$1</definedName>
    <definedName name="Z_EB040DFA_BC25_46C7_9903_667E656FE18B_.wvu.FilterData" localSheetId="1" hidden="1">Réception!$A$1:$R$1</definedName>
    <definedName name="Z_EB040DFA_BC25_46C7_9903_667E656FE18B_.wvu.FilterData" localSheetId="2" hidden="1">Visuel!$A$1:$S$1</definedName>
    <definedName name="Z_EB53FD14_C717_4893_8555_E4CD4FA58E9F_.wvu.FilterData" localSheetId="0" hidden="1">FLUX!$A$1:$R$1</definedName>
    <definedName name="Z_EB53FD14_C717_4893_8555_E4CD4FA58E9F_.wvu.FilterData" localSheetId="3" hidden="1">Métrologie!$A$1:$Q$1</definedName>
    <definedName name="Z_EB53FD14_C717_4893_8555_E4CD4FA58E9F_.wvu.FilterData" localSheetId="1" hidden="1">Réception!$A$1:$R$1</definedName>
    <definedName name="Z_EB53FD14_C717_4893_8555_E4CD4FA58E9F_.wvu.FilterData" localSheetId="2" hidden="1">Visuel!$A$1:$S$1</definedName>
    <definedName name="Z_EBCF84DC_FCC7_4AA4_807F_85DEF4DC93AA_.wvu.FilterData" localSheetId="0" hidden="1">FLUX!$A$1:$R$1</definedName>
    <definedName name="Z_EBCF84DC_FCC7_4AA4_807F_85DEF4DC93AA_.wvu.FilterData" localSheetId="3" hidden="1">Métrologie!$A$1:$Q$1</definedName>
    <definedName name="Z_EBCF84DC_FCC7_4AA4_807F_85DEF4DC93AA_.wvu.FilterData" localSheetId="1" hidden="1">Réception!$A$1:$R$1</definedName>
    <definedName name="Z_EBCF84DC_FCC7_4AA4_807F_85DEF4DC93AA_.wvu.FilterData" localSheetId="2" hidden="1">Visuel!$A$1:$S$1</definedName>
    <definedName name="Z_EBE531D1_5A16_4E20_AB0B_81886FE9D552_.wvu.FilterData" localSheetId="0" hidden="1">FLUX!$A$1:$R$1</definedName>
    <definedName name="Z_EBE531D1_5A16_4E20_AB0B_81886FE9D552_.wvu.FilterData" localSheetId="3" hidden="1">Métrologie!$A$1:$Q$1</definedName>
    <definedName name="Z_EBE531D1_5A16_4E20_AB0B_81886FE9D552_.wvu.FilterData" localSheetId="1" hidden="1">Réception!$A$1:$R$1</definedName>
    <definedName name="Z_EBE531D1_5A16_4E20_AB0B_81886FE9D552_.wvu.FilterData" localSheetId="2" hidden="1">Visuel!$A$1:$S$1</definedName>
    <definedName name="Z_EBFF16F3_4460_4514_99D9_A4DDA69F738A_.wvu.FilterData" localSheetId="0" hidden="1">FLUX!$A$1:$R$4</definedName>
    <definedName name="Z_EBFF16F3_4460_4514_99D9_A4DDA69F738A_.wvu.FilterData" localSheetId="3" hidden="1">Métrologie!$A$1:$Q$4</definedName>
    <definedName name="Z_EBFF16F3_4460_4514_99D9_A4DDA69F738A_.wvu.FilterData" localSheetId="1" hidden="1">Réception!$A$1:$R$2</definedName>
    <definedName name="Z_EBFF16F3_4460_4514_99D9_A4DDA69F738A_.wvu.FilterData" localSheetId="2" hidden="1">Visuel!$A$1:$S$3</definedName>
    <definedName name="Z_EC01A0F7_3972_4F46_8CDA_DDF412166BC3_.wvu.FilterData" localSheetId="0" hidden="1">FLUX!$A$1:$R$1</definedName>
    <definedName name="Z_EC01A0F7_3972_4F46_8CDA_DDF412166BC3_.wvu.FilterData" localSheetId="3" hidden="1">Métrologie!$A$1:$Q$1</definedName>
    <definedName name="Z_EC01A0F7_3972_4F46_8CDA_DDF412166BC3_.wvu.FilterData" localSheetId="1" hidden="1">Réception!$A$1:$R$1</definedName>
    <definedName name="Z_EC01A0F7_3972_4F46_8CDA_DDF412166BC3_.wvu.FilterData" localSheetId="2" hidden="1">Visuel!$A$1:$S$1</definedName>
    <definedName name="Z_EC0BED63_6208_40E9_94E4_603B30DB3F7B_.wvu.FilterData" localSheetId="0" hidden="1">FLUX!$A$1:$R$1</definedName>
    <definedName name="Z_EC0BED63_6208_40E9_94E4_603B30DB3F7B_.wvu.FilterData" localSheetId="3" hidden="1">Métrologie!$A$1:$Q$1</definedName>
    <definedName name="Z_EC0BED63_6208_40E9_94E4_603B30DB3F7B_.wvu.FilterData" localSheetId="1" hidden="1">Réception!$A$1:$R$1</definedName>
    <definedName name="Z_EC0BED63_6208_40E9_94E4_603B30DB3F7B_.wvu.FilterData" localSheetId="2" hidden="1">Visuel!$A$1:$S$1</definedName>
    <definedName name="Z_EC29A4D2_0682_4E68_BEC0_0814EAC379AC_.wvu.FilterData" localSheetId="0" hidden="1">FLUX!$A$1:$R$1</definedName>
    <definedName name="Z_EC29A4D2_0682_4E68_BEC0_0814EAC379AC_.wvu.FilterData" localSheetId="3" hidden="1">Métrologie!$A$1:$Q$1</definedName>
    <definedName name="Z_EC29A4D2_0682_4E68_BEC0_0814EAC379AC_.wvu.FilterData" localSheetId="1" hidden="1">Réception!$A$1:$R$1</definedName>
    <definedName name="Z_EC29A4D2_0682_4E68_BEC0_0814EAC379AC_.wvu.FilterData" localSheetId="2" hidden="1">Visuel!$A$1:$S$1</definedName>
    <definedName name="Z_EC40B9CA_8810_456A_B5F7_A2612AF8C3AF_.wvu.FilterData" localSheetId="0" hidden="1">FLUX!$A$1:$R$1</definedName>
    <definedName name="Z_EC40B9CA_8810_456A_B5F7_A2612AF8C3AF_.wvu.FilterData" localSheetId="3" hidden="1">Métrologie!$A$1:$Q$1</definedName>
    <definedName name="Z_EC40B9CA_8810_456A_B5F7_A2612AF8C3AF_.wvu.FilterData" localSheetId="1" hidden="1">Réception!$A$1:$R$1</definedName>
    <definedName name="Z_EC40B9CA_8810_456A_B5F7_A2612AF8C3AF_.wvu.FilterData" localSheetId="2" hidden="1">Visuel!$A$1:$S$1</definedName>
    <definedName name="Z_EC428C27_1A81_4EE7_AA36_0B8DCEF31790_.wvu.FilterData" localSheetId="0" hidden="1">FLUX!$A$1:$R$4</definedName>
    <definedName name="Z_EC428C27_1A81_4EE7_AA36_0B8DCEF31790_.wvu.FilterData" localSheetId="3" hidden="1">Métrologie!$A$1:$Q$4</definedName>
    <definedName name="Z_EC428C27_1A81_4EE7_AA36_0B8DCEF31790_.wvu.FilterData" localSheetId="1" hidden="1">Réception!$A$1:$R$2</definedName>
    <definedName name="Z_EC428C27_1A81_4EE7_AA36_0B8DCEF31790_.wvu.FilterData" localSheetId="2" hidden="1">Visuel!$A$1:$S$3</definedName>
    <definedName name="Z_EC85EE16_F275_4AE3_A509_1AAD5FD83858_.wvu.FilterData" localSheetId="0" hidden="1">FLUX!$A$1:$R$1</definedName>
    <definedName name="Z_EC85EE16_F275_4AE3_A509_1AAD5FD83858_.wvu.FilterData" localSheetId="3" hidden="1">Métrologie!$A$1:$Q$1</definedName>
    <definedName name="Z_EC85EE16_F275_4AE3_A509_1AAD5FD83858_.wvu.FilterData" localSheetId="1" hidden="1">Réception!$A$1:$R$1</definedName>
    <definedName name="Z_EC85EE16_F275_4AE3_A509_1AAD5FD83858_.wvu.FilterData" localSheetId="2" hidden="1">Visuel!$A$1:$S$1</definedName>
    <definedName name="Z_ECD5BB67_F04C_43DF_BB51_D22E433B0ED2_.wvu.FilterData" localSheetId="0" hidden="1">FLUX!$A$1:$R$1</definedName>
    <definedName name="Z_ECD5BB67_F04C_43DF_BB51_D22E433B0ED2_.wvu.FilterData" localSheetId="3" hidden="1">Métrologie!$A$1:$Q$1</definedName>
    <definedName name="Z_ECD5BB67_F04C_43DF_BB51_D22E433B0ED2_.wvu.FilterData" localSheetId="1" hidden="1">Réception!$A$1:$R$1</definedName>
    <definedName name="Z_ECD5BB67_F04C_43DF_BB51_D22E433B0ED2_.wvu.FilterData" localSheetId="2" hidden="1">Visuel!$A$1:$S$1</definedName>
    <definedName name="Z_ECEF295B_0A5D_4831_AF5E_5D0D2B300943_.wvu.FilterData" localSheetId="0" hidden="1">FLUX!$A$1:$R$1</definedName>
    <definedName name="Z_ECEF295B_0A5D_4831_AF5E_5D0D2B300943_.wvu.FilterData" localSheetId="3" hidden="1">Métrologie!$A$1:$Q$1</definedName>
    <definedName name="Z_ECEF295B_0A5D_4831_AF5E_5D0D2B300943_.wvu.FilterData" localSheetId="1" hidden="1">Réception!$A$1:$R$1</definedName>
    <definedName name="Z_ECEF295B_0A5D_4831_AF5E_5D0D2B300943_.wvu.FilterData" localSheetId="2" hidden="1">Visuel!$A$1:$S$1</definedName>
    <definedName name="Z_ED2B0001_5B0E_41F7_A60F_98B48C091C36_.wvu.FilterData" localSheetId="0" hidden="1">FLUX!$A$1:$R$1</definedName>
    <definedName name="Z_ED2B0001_5B0E_41F7_A60F_98B48C091C36_.wvu.FilterData" localSheetId="3" hidden="1">Métrologie!$A$1:$Q$1</definedName>
    <definedName name="Z_ED2B0001_5B0E_41F7_A60F_98B48C091C36_.wvu.FilterData" localSheetId="1" hidden="1">Réception!$A$1:$R$1</definedName>
    <definedName name="Z_ED2B0001_5B0E_41F7_A60F_98B48C091C36_.wvu.FilterData" localSheetId="2" hidden="1">Visuel!$A$1:$S$1</definedName>
    <definedName name="Z_ED89B583_D903_47B9_9BB0_72D063DAF366_.wvu.FilterData" localSheetId="0" hidden="1">FLUX!$A$1:$R$4</definedName>
    <definedName name="Z_ED89B583_D903_47B9_9BB0_72D063DAF366_.wvu.FilterData" localSheetId="3" hidden="1">Métrologie!$A$1:$Q$4</definedName>
    <definedName name="Z_ED89B583_D903_47B9_9BB0_72D063DAF366_.wvu.FilterData" localSheetId="1" hidden="1">Réception!$A$1:$R$2</definedName>
    <definedName name="Z_ED89B583_D903_47B9_9BB0_72D063DAF366_.wvu.FilterData" localSheetId="2" hidden="1">Visuel!$A$1:$S$3</definedName>
    <definedName name="Z_ED929F11_C42A_4EE0_9D1B_739463210746_.wvu.FilterData" localSheetId="0" hidden="1">FLUX!$A$1:$R$1</definedName>
    <definedName name="Z_ED929F11_C42A_4EE0_9D1B_739463210746_.wvu.FilterData" localSheetId="3" hidden="1">Métrologie!$A$1:$Q$1</definedName>
    <definedName name="Z_ED929F11_C42A_4EE0_9D1B_739463210746_.wvu.FilterData" localSheetId="1" hidden="1">Réception!$A$1:$R$1</definedName>
    <definedName name="Z_ED929F11_C42A_4EE0_9D1B_739463210746_.wvu.FilterData" localSheetId="2" hidden="1">Visuel!$A$1:$S$1</definedName>
    <definedName name="Z_ED9500B7_84E6_4B6E_8536_1A0F341F93A5_.wvu.FilterData" localSheetId="0" hidden="1">FLUX!$A$1:$R$1</definedName>
    <definedName name="Z_ED9500B7_84E6_4B6E_8536_1A0F341F93A5_.wvu.FilterData" localSheetId="3" hidden="1">Métrologie!$A$1:$Q$1</definedName>
    <definedName name="Z_ED9500B7_84E6_4B6E_8536_1A0F341F93A5_.wvu.FilterData" localSheetId="1" hidden="1">Réception!$A$1:$R$1</definedName>
    <definedName name="Z_ED9500B7_84E6_4B6E_8536_1A0F341F93A5_.wvu.FilterData" localSheetId="2" hidden="1">Visuel!$A$1:$S$1</definedName>
    <definedName name="Z_EDBC1CD6_B993_4382_87E0_A58C6486834D_.wvu.FilterData" localSheetId="0" hidden="1">FLUX!$A$1:$R$1</definedName>
    <definedName name="Z_EDBC1CD6_B993_4382_87E0_A58C6486834D_.wvu.FilterData" localSheetId="3" hidden="1">Métrologie!$A$1:$Q$1</definedName>
    <definedName name="Z_EDBC1CD6_B993_4382_87E0_A58C6486834D_.wvu.FilterData" localSheetId="1" hidden="1">Réception!$A$1:$R$1</definedName>
    <definedName name="Z_EDBC1CD6_B993_4382_87E0_A58C6486834D_.wvu.FilterData" localSheetId="2" hidden="1">Visuel!$A$1:$S$1</definedName>
    <definedName name="Z_EDBCC8CF_4311_46E8_93BA_A73DE8B35458_.wvu.FilterData" localSheetId="0" hidden="1">FLUX!$A$1:$R$1</definedName>
    <definedName name="Z_EDBCC8CF_4311_46E8_93BA_A73DE8B35458_.wvu.FilterData" localSheetId="3" hidden="1">Métrologie!$A$1:$Q$1</definedName>
    <definedName name="Z_EDBCC8CF_4311_46E8_93BA_A73DE8B35458_.wvu.FilterData" localSheetId="1" hidden="1">Réception!$A$1:$R$1</definedName>
    <definedName name="Z_EDBCC8CF_4311_46E8_93BA_A73DE8B35458_.wvu.FilterData" localSheetId="2" hidden="1">Visuel!$A$1:$S$1</definedName>
    <definedName name="Z_EDC6A912_6516_4B64_BB11_6564417079F0_.wvu.FilterData" localSheetId="0" hidden="1">FLUX!$A$1:$R$4</definedName>
    <definedName name="Z_EDC6A912_6516_4B64_BB11_6564417079F0_.wvu.FilterData" localSheetId="3" hidden="1">Métrologie!$A$1:$Q$4</definedName>
    <definedName name="Z_EDC6A912_6516_4B64_BB11_6564417079F0_.wvu.FilterData" localSheetId="1" hidden="1">Réception!$A$1:$R$2</definedName>
    <definedName name="Z_EDC6A912_6516_4B64_BB11_6564417079F0_.wvu.FilterData" localSheetId="2" hidden="1">Visuel!$A$1:$S$3</definedName>
    <definedName name="Z_EDCFD815_8027_48B5_8C11_727F0F502786_.wvu.FilterData" localSheetId="0" hidden="1">FLUX!$A$1:$R$1</definedName>
    <definedName name="Z_EDCFD815_8027_48B5_8C11_727F0F502786_.wvu.FilterData" localSheetId="3" hidden="1">Métrologie!$A$1:$Q$1</definedName>
    <definedName name="Z_EDCFD815_8027_48B5_8C11_727F0F502786_.wvu.FilterData" localSheetId="1" hidden="1">Réception!$A$1:$R$1</definedName>
    <definedName name="Z_EDCFD815_8027_48B5_8C11_727F0F502786_.wvu.FilterData" localSheetId="2" hidden="1">Visuel!$A$1:$S$1</definedName>
    <definedName name="Z_EDD5E023_1AE0_4C6A_95D2_A665F74C59EA_.wvu.FilterData" localSheetId="0" hidden="1">FLUX!$A$1:$R$1</definedName>
    <definedName name="Z_EDD5E023_1AE0_4C6A_95D2_A665F74C59EA_.wvu.FilterData" localSheetId="3" hidden="1">Métrologie!$A$1:$Q$1</definedName>
    <definedName name="Z_EDD5E023_1AE0_4C6A_95D2_A665F74C59EA_.wvu.FilterData" localSheetId="1" hidden="1">Réception!$A$1:$R$1</definedName>
    <definedName name="Z_EDD5E023_1AE0_4C6A_95D2_A665F74C59EA_.wvu.FilterData" localSheetId="2" hidden="1">Visuel!$A$1:$S$1</definedName>
    <definedName name="Z_EE6519D2_5DD5_4A56_8552_DA831878A232_.wvu.FilterData" localSheetId="0" hidden="1">FLUX!$A$1:$R$1</definedName>
    <definedName name="Z_EE6519D2_5DD5_4A56_8552_DA831878A232_.wvu.FilterData" localSheetId="3" hidden="1">Métrologie!$A$1:$Q$1</definedName>
    <definedName name="Z_EE6519D2_5DD5_4A56_8552_DA831878A232_.wvu.FilterData" localSheetId="1" hidden="1">Réception!$A$1:$R$1</definedName>
    <definedName name="Z_EE6519D2_5DD5_4A56_8552_DA831878A232_.wvu.FilterData" localSheetId="2" hidden="1">Visuel!$A$1:$S$1</definedName>
    <definedName name="Z_EE73F6A7_DAA1_4322_980E_E16DBA1E7943_.wvu.FilterData" localSheetId="0" hidden="1">FLUX!$A$1:$R$1</definedName>
    <definedName name="Z_EE73F6A7_DAA1_4322_980E_E16DBA1E7943_.wvu.FilterData" localSheetId="3" hidden="1">Métrologie!$A$1:$Q$1</definedName>
    <definedName name="Z_EE73F6A7_DAA1_4322_980E_E16DBA1E7943_.wvu.FilterData" localSheetId="1" hidden="1">Réception!$A$1:$R$1</definedName>
    <definedName name="Z_EE73F6A7_DAA1_4322_980E_E16DBA1E7943_.wvu.FilterData" localSheetId="2" hidden="1">Visuel!$A$1:$S$1</definedName>
    <definedName name="Z_EE826313_80C4_482F_8A07_9F9CBD13B9FD_.wvu.FilterData" localSheetId="0" hidden="1">FLUX!$A$1:$R$1</definedName>
    <definedName name="Z_EE826313_80C4_482F_8A07_9F9CBD13B9FD_.wvu.FilterData" localSheetId="3" hidden="1">Métrologie!$A$1:$Q$1</definedName>
    <definedName name="Z_EE826313_80C4_482F_8A07_9F9CBD13B9FD_.wvu.FilterData" localSheetId="1" hidden="1">Réception!$A$1:$R$1</definedName>
    <definedName name="Z_EE826313_80C4_482F_8A07_9F9CBD13B9FD_.wvu.FilterData" localSheetId="2" hidden="1">Visuel!$A$1:$S$1</definedName>
    <definedName name="Z_EE9B5AA2_4637_47ED_8192_728112960352_.wvu.FilterData" localSheetId="0" hidden="1">FLUX!$A$1:$R$4</definedName>
    <definedName name="Z_EE9B5AA2_4637_47ED_8192_728112960352_.wvu.FilterData" localSheetId="3" hidden="1">Métrologie!$A$1:$Q$4</definedName>
    <definedName name="Z_EE9B5AA2_4637_47ED_8192_728112960352_.wvu.FilterData" localSheetId="1" hidden="1">Réception!$A$1:$R$2</definedName>
    <definedName name="Z_EE9B5AA2_4637_47ED_8192_728112960352_.wvu.FilterData" localSheetId="2" hidden="1">Visuel!$A$1:$S$3</definedName>
    <definedName name="Z_EEE7652F_CD43_4B66_998B_F4FE93526793_.wvu.FilterData" localSheetId="0" hidden="1">FLUX!$A$1:$R$1</definedName>
    <definedName name="Z_EEE7652F_CD43_4B66_998B_F4FE93526793_.wvu.FilterData" localSheetId="3" hidden="1">Métrologie!$A$1:$Q$1</definedName>
    <definedName name="Z_EEE7652F_CD43_4B66_998B_F4FE93526793_.wvu.FilterData" localSheetId="1" hidden="1">Réception!$A$1:$R$1</definedName>
    <definedName name="Z_EEE7652F_CD43_4B66_998B_F4FE93526793_.wvu.FilterData" localSheetId="2" hidden="1">Visuel!$A$1:$S$1</definedName>
    <definedName name="Z_EF3EA898_F31D_4EC0_A21A_1C58A71CD585_.wvu.FilterData" localSheetId="0" hidden="1">FLUX!$A$1:$R$1</definedName>
    <definedName name="Z_EF3EA898_F31D_4EC0_A21A_1C58A71CD585_.wvu.FilterData" localSheetId="3" hidden="1">Métrologie!$A$1:$Q$1</definedName>
    <definedName name="Z_EF3EA898_F31D_4EC0_A21A_1C58A71CD585_.wvu.FilterData" localSheetId="1" hidden="1">Réception!$A$1:$R$1</definedName>
    <definedName name="Z_EF3EA898_F31D_4EC0_A21A_1C58A71CD585_.wvu.FilterData" localSheetId="2" hidden="1">Visuel!$A$1:$S$1</definedName>
    <definedName name="Z_EF85B7E4_206D_4ACB_905D_363B4E215057_.wvu.FilterData" localSheetId="0" hidden="1">FLUX!$A$1:$R$4</definedName>
    <definedName name="Z_EF85B7E4_206D_4ACB_905D_363B4E215057_.wvu.FilterData" localSheetId="3" hidden="1">Métrologie!$A$1:$Q$4</definedName>
    <definedName name="Z_EF85B7E4_206D_4ACB_905D_363B4E215057_.wvu.FilterData" localSheetId="1" hidden="1">Réception!$A$1:$R$2</definedName>
    <definedName name="Z_EF85B7E4_206D_4ACB_905D_363B4E215057_.wvu.FilterData" localSheetId="2" hidden="1">Visuel!$A$1:$S$3</definedName>
    <definedName name="Z_EF91AA3B_DAE1_4A8E_A46E_EB64166699FF_.wvu.FilterData" localSheetId="0" hidden="1">FLUX!$A$1:$R$1</definedName>
    <definedName name="Z_EF91AA3B_DAE1_4A8E_A46E_EB64166699FF_.wvu.FilterData" localSheetId="3" hidden="1">Métrologie!$A$1:$Q$1</definedName>
    <definedName name="Z_EF91AA3B_DAE1_4A8E_A46E_EB64166699FF_.wvu.FilterData" localSheetId="1" hidden="1">Réception!$A$1:$R$1</definedName>
    <definedName name="Z_EF91AA3B_DAE1_4A8E_A46E_EB64166699FF_.wvu.FilterData" localSheetId="2" hidden="1">Visuel!$A$1:$S$1</definedName>
    <definedName name="Z_EF951C4A_4E0F_43C9_8F14_5CDC850DCDE7_.wvu.FilterData" localSheetId="0" hidden="1">FLUX!$A$1:$R$1</definedName>
    <definedName name="Z_EF951C4A_4E0F_43C9_8F14_5CDC850DCDE7_.wvu.FilterData" localSheetId="3" hidden="1">Métrologie!$A$1:$Q$1</definedName>
    <definedName name="Z_EF951C4A_4E0F_43C9_8F14_5CDC850DCDE7_.wvu.FilterData" localSheetId="1" hidden="1">Réception!$A$1:$R$1</definedName>
    <definedName name="Z_EF951C4A_4E0F_43C9_8F14_5CDC850DCDE7_.wvu.FilterData" localSheetId="2" hidden="1">Visuel!$A$1:$S$1</definedName>
    <definedName name="Z_EFFD950F_780F_423A_85F9_C08D71F0FD51_.wvu.FilterData" localSheetId="0" hidden="1">FLUX!$A$1:$R$1</definedName>
    <definedName name="Z_EFFD950F_780F_423A_85F9_C08D71F0FD51_.wvu.FilterData" localSheetId="3" hidden="1">Métrologie!$A$1:$Q$1</definedName>
    <definedName name="Z_EFFD950F_780F_423A_85F9_C08D71F0FD51_.wvu.FilterData" localSheetId="1" hidden="1">Réception!$A$1:$R$1</definedName>
    <definedName name="Z_EFFD950F_780F_423A_85F9_C08D71F0FD51_.wvu.FilterData" localSheetId="2" hidden="1">Visuel!$A$1:$S$1</definedName>
    <definedName name="Z_F01F4B9B_6DEB_4416_B8E1_36313282DE83_.wvu.FilterData" localSheetId="0" hidden="1">FLUX!$A$1:$R$4</definedName>
    <definedName name="Z_F01F4B9B_6DEB_4416_B8E1_36313282DE83_.wvu.FilterData" localSheetId="3" hidden="1">Métrologie!$A$1:$Q$4</definedName>
    <definedName name="Z_F01F4B9B_6DEB_4416_B8E1_36313282DE83_.wvu.FilterData" localSheetId="1" hidden="1">Réception!$A$1:$R$2</definedName>
    <definedName name="Z_F01F4B9B_6DEB_4416_B8E1_36313282DE83_.wvu.FilterData" localSheetId="2" hidden="1">Visuel!$A$1:$S$3</definedName>
    <definedName name="Z_F05A23C8_53F1_4934_9FBD_E96AC788C319_.wvu.FilterData" localSheetId="0" hidden="1">FLUX!$A$1:$R$1</definedName>
    <definedName name="Z_F05A23C8_53F1_4934_9FBD_E96AC788C319_.wvu.FilterData" localSheetId="3" hidden="1">Métrologie!$A$1:$Q$1</definedName>
    <definedName name="Z_F05A23C8_53F1_4934_9FBD_E96AC788C319_.wvu.FilterData" localSheetId="1" hidden="1">Réception!$A$1:$R$1</definedName>
    <definedName name="Z_F05A23C8_53F1_4934_9FBD_E96AC788C319_.wvu.FilterData" localSheetId="2" hidden="1">Visuel!$A$1:$S$1</definedName>
    <definedName name="Z_F064896A_C618_459C_8A65_6988735DE26F_.wvu.FilterData" localSheetId="0" hidden="1">FLUX!$A$1:$R$1</definedName>
    <definedName name="Z_F064896A_C618_459C_8A65_6988735DE26F_.wvu.FilterData" localSheetId="3" hidden="1">Métrologie!$A$1:$Q$1</definedName>
    <definedName name="Z_F064896A_C618_459C_8A65_6988735DE26F_.wvu.FilterData" localSheetId="1" hidden="1">Réception!$A$1:$R$1</definedName>
    <definedName name="Z_F064896A_C618_459C_8A65_6988735DE26F_.wvu.FilterData" localSheetId="2" hidden="1">Visuel!$A$1:$S$1</definedName>
    <definedName name="Z_F065A93F_AA2C_4A40_A8EF_8D4CCD22587E_.wvu.FilterData" localSheetId="0" hidden="1">FLUX!$A$1:$R$1</definedName>
    <definedName name="Z_F065A93F_AA2C_4A40_A8EF_8D4CCD22587E_.wvu.FilterData" localSheetId="3" hidden="1">Métrologie!$A$1:$Q$1</definedName>
    <definedName name="Z_F065A93F_AA2C_4A40_A8EF_8D4CCD22587E_.wvu.FilterData" localSheetId="1" hidden="1">Réception!$A$1:$R$1</definedName>
    <definedName name="Z_F065A93F_AA2C_4A40_A8EF_8D4CCD22587E_.wvu.FilterData" localSheetId="2" hidden="1">Visuel!$A$1:$S$1</definedName>
    <definedName name="Z_F067C42D_8CEE_412B_9F66_9AF464FB90AD_.wvu.FilterData" localSheetId="0" hidden="1">FLUX!$A$1:$R$1</definedName>
    <definedName name="Z_F067C42D_8CEE_412B_9F66_9AF464FB90AD_.wvu.FilterData" localSheetId="3" hidden="1">Métrologie!$A$1:$Q$1</definedName>
    <definedName name="Z_F067C42D_8CEE_412B_9F66_9AF464FB90AD_.wvu.FilterData" localSheetId="1" hidden="1">Réception!$A$1:$R$1</definedName>
    <definedName name="Z_F067C42D_8CEE_412B_9F66_9AF464FB90AD_.wvu.FilterData" localSheetId="2" hidden="1">Visuel!$A$1:$S$1</definedName>
    <definedName name="Z_F0B865E9_FCA5_4D48_9462_19E835905DFA_.wvu.FilterData" localSheetId="0" hidden="1">FLUX!$A$1:$R$1</definedName>
    <definedName name="Z_F0B865E9_FCA5_4D48_9462_19E835905DFA_.wvu.FilterData" localSheetId="3" hidden="1">Métrologie!$A$1:$Q$1</definedName>
    <definedName name="Z_F0B865E9_FCA5_4D48_9462_19E835905DFA_.wvu.FilterData" localSheetId="1" hidden="1">Réception!$A$1:$R$1</definedName>
    <definedName name="Z_F0B865E9_FCA5_4D48_9462_19E835905DFA_.wvu.FilterData" localSheetId="2" hidden="1">Visuel!$A$1:$S$1</definedName>
    <definedName name="Z_F11B5FE7_1670_402B_9783_FCA0B1C72066_.wvu.FilterData" localSheetId="0" hidden="1">FLUX!$A$1:$R$1</definedName>
    <definedName name="Z_F11B5FE7_1670_402B_9783_FCA0B1C72066_.wvu.FilterData" localSheetId="3" hidden="1">Métrologie!$A$1:$Q$1</definedName>
    <definedName name="Z_F11B5FE7_1670_402B_9783_FCA0B1C72066_.wvu.FilterData" localSheetId="1" hidden="1">Réception!$A$1:$R$1</definedName>
    <definedName name="Z_F11B5FE7_1670_402B_9783_FCA0B1C72066_.wvu.FilterData" localSheetId="2" hidden="1">Visuel!$A$1:$S$1</definedName>
    <definedName name="Z_F11BDCFF_186C_4FD9_B258_48786978F22A_.wvu.FilterData" localSheetId="0" hidden="1">FLUX!$A$1:$R$1</definedName>
    <definedName name="Z_F11BDCFF_186C_4FD9_B258_48786978F22A_.wvu.FilterData" localSheetId="3" hidden="1">Métrologie!$A$1:$Q$1</definedName>
    <definedName name="Z_F11BDCFF_186C_4FD9_B258_48786978F22A_.wvu.FilterData" localSheetId="1" hidden="1">Réception!$A$1:$R$1</definedName>
    <definedName name="Z_F11BDCFF_186C_4FD9_B258_48786978F22A_.wvu.FilterData" localSheetId="2" hidden="1">Visuel!$A$1:$S$1</definedName>
    <definedName name="Z_F1439399_A78C_4634_8BD6_6794A91B4668_.wvu.FilterData" localSheetId="0" hidden="1">FLUX!$A$1:$R$1</definedName>
    <definedName name="Z_F1439399_A78C_4634_8BD6_6794A91B4668_.wvu.FilterData" localSheetId="3" hidden="1">Métrologie!$A$1:$Q$1</definedName>
    <definedName name="Z_F1439399_A78C_4634_8BD6_6794A91B4668_.wvu.FilterData" localSheetId="1" hidden="1">Réception!$A$1:$R$1</definedName>
    <definedName name="Z_F1439399_A78C_4634_8BD6_6794A91B4668_.wvu.FilterData" localSheetId="2" hidden="1">Visuel!$A$1:$S$1</definedName>
    <definedName name="Z_F19FE04B_01F1_4C65_80C7_C3EA5C0B7A70_.wvu.FilterData" localSheetId="0" hidden="1">FLUX!$A$1:$R$1</definedName>
    <definedName name="Z_F19FE04B_01F1_4C65_80C7_C3EA5C0B7A70_.wvu.FilterData" localSheetId="3" hidden="1">Métrologie!$A$1:$Q$1</definedName>
    <definedName name="Z_F19FE04B_01F1_4C65_80C7_C3EA5C0B7A70_.wvu.FilterData" localSheetId="1" hidden="1">Réception!$A$1:$R$1</definedName>
    <definedName name="Z_F19FE04B_01F1_4C65_80C7_C3EA5C0B7A70_.wvu.FilterData" localSheetId="2" hidden="1">Visuel!$A$1:$S$1</definedName>
    <definedName name="Z_F1A20DA8_57BA_471D_B8BA_66F2E0AFC88D_.wvu.FilterData" localSheetId="0" hidden="1">FLUX!$A$1:$R$1</definedName>
    <definedName name="Z_F1A20DA8_57BA_471D_B8BA_66F2E0AFC88D_.wvu.FilterData" localSheetId="3" hidden="1">Métrologie!$A$1:$Q$1</definedName>
    <definedName name="Z_F1A20DA8_57BA_471D_B8BA_66F2E0AFC88D_.wvu.FilterData" localSheetId="1" hidden="1">Réception!$A$1:$R$1</definedName>
    <definedName name="Z_F1A20DA8_57BA_471D_B8BA_66F2E0AFC88D_.wvu.FilterData" localSheetId="2" hidden="1">Visuel!$A$1:$S$1</definedName>
    <definedName name="Z_F1A6D2BE_F6B2_4E6D_A669_B89BBC444334_.wvu.FilterData" localSheetId="0" hidden="1">FLUX!$A$1:$R$4</definedName>
    <definedName name="Z_F1A6D2BE_F6B2_4E6D_A669_B89BBC444334_.wvu.FilterData" localSheetId="3" hidden="1">Métrologie!$A$1:$Q$4</definedName>
    <definedName name="Z_F1A6D2BE_F6B2_4E6D_A669_B89BBC444334_.wvu.FilterData" localSheetId="1" hidden="1">Réception!$A$1:$R$2</definedName>
    <definedName name="Z_F1A6D2BE_F6B2_4E6D_A669_B89BBC444334_.wvu.FilterData" localSheetId="2" hidden="1">Visuel!$A$1:$S$3</definedName>
    <definedName name="Z_F1D440F7_EBDE_4DE4_BC76_9BBD9CAB2A12_.wvu.FilterData" localSheetId="0" hidden="1">FLUX!$A$1:$R$1</definedName>
    <definedName name="Z_F1D440F7_EBDE_4DE4_BC76_9BBD9CAB2A12_.wvu.FilterData" localSheetId="3" hidden="1">Métrologie!$A$1:$Q$1</definedName>
    <definedName name="Z_F1D440F7_EBDE_4DE4_BC76_9BBD9CAB2A12_.wvu.FilterData" localSheetId="1" hidden="1">Réception!$A$1:$R$1</definedName>
    <definedName name="Z_F1D440F7_EBDE_4DE4_BC76_9BBD9CAB2A12_.wvu.FilterData" localSheetId="2" hidden="1">Visuel!$A$1:$S$1</definedName>
    <definedName name="Z_F214F73C_8C68_47CF_9477_1CAF8DC8C140_.wvu.FilterData" localSheetId="0" hidden="1">FLUX!$A$1:$R$1</definedName>
    <definedName name="Z_F214F73C_8C68_47CF_9477_1CAF8DC8C140_.wvu.FilterData" localSheetId="3" hidden="1">Métrologie!$A$1:$Q$1</definedName>
    <definedName name="Z_F214F73C_8C68_47CF_9477_1CAF8DC8C140_.wvu.FilterData" localSheetId="1" hidden="1">Réception!$A$1:$R$1</definedName>
    <definedName name="Z_F214F73C_8C68_47CF_9477_1CAF8DC8C140_.wvu.FilterData" localSheetId="2" hidden="1">Visuel!$A$1:$S$1</definedName>
    <definedName name="Z_F2774F96_D778_47F9_AE69_7502E77EDF99_.wvu.FilterData" localSheetId="0" hidden="1">FLUX!$A$1:$R$1</definedName>
    <definedName name="Z_F2774F96_D778_47F9_AE69_7502E77EDF99_.wvu.FilterData" localSheetId="3" hidden="1">Métrologie!$A$1:$Q$1</definedName>
    <definedName name="Z_F2774F96_D778_47F9_AE69_7502E77EDF99_.wvu.FilterData" localSheetId="1" hidden="1">Réception!$A$1:$R$1</definedName>
    <definedName name="Z_F2774F96_D778_47F9_AE69_7502E77EDF99_.wvu.FilterData" localSheetId="2" hidden="1">Visuel!$A$1:$S$1</definedName>
    <definedName name="Z_F29F4DEF_8574_4216_A329_1505C7AD7606_.wvu.FilterData" localSheetId="0" hidden="1">FLUX!$A$1:$R$1</definedName>
    <definedName name="Z_F29F4DEF_8574_4216_A329_1505C7AD7606_.wvu.FilterData" localSheetId="3" hidden="1">Métrologie!$A$1:$Q$1</definedName>
    <definedName name="Z_F29F4DEF_8574_4216_A329_1505C7AD7606_.wvu.FilterData" localSheetId="1" hidden="1">Réception!$A$1:$R$1</definedName>
    <definedName name="Z_F29F4DEF_8574_4216_A329_1505C7AD7606_.wvu.FilterData" localSheetId="2" hidden="1">Visuel!$A$1:$S$1</definedName>
    <definedName name="Z_F2ACA68C_EF06_44CC_A2BF_EE821D67847D_.wvu.FilterData" localSheetId="0" hidden="1">FLUX!$A$1:$R$1</definedName>
    <definedName name="Z_F2ACA68C_EF06_44CC_A2BF_EE821D67847D_.wvu.FilterData" localSheetId="3" hidden="1">Métrologie!$A$1:$Q$1</definedName>
    <definedName name="Z_F2ACA68C_EF06_44CC_A2BF_EE821D67847D_.wvu.FilterData" localSheetId="1" hidden="1">Réception!$A$1:$R$1</definedName>
    <definedName name="Z_F2ACA68C_EF06_44CC_A2BF_EE821D67847D_.wvu.FilterData" localSheetId="2" hidden="1">Visuel!$A$1:$S$1</definedName>
    <definedName name="Z_F2B54B58_FA93_4D31_BF3B_0EB7CF4C1439_.wvu.FilterData" localSheetId="0" hidden="1">FLUX!$A$1:$R$1</definedName>
    <definedName name="Z_F2B54B58_FA93_4D31_BF3B_0EB7CF4C1439_.wvu.FilterData" localSheetId="3" hidden="1">Métrologie!$A$1:$Q$1</definedName>
    <definedName name="Z_F2B54B58_FA93_4D31_BF3B_0EB7CF4C1439_.wvu.FilterData" localSheetId="1" hidden="1">Réception!$A$1:$R$1</definedName>
    <definedName name="Z_F2B54B58_FA93_4D31_BF3B_0EB7CF4C1439_.wvu.FilterData" localSheetId="2" hidden="1">Visuel!$A$1:$S$1</definedName>
    <definedName name="Z_F2C5F470_5BF8_4EB8_8F62_1FEBA28EEC9E_.wvu.FilterData" localSheetId="0" hidden="1">FLUX!$A$1:$R$1</definedName>
    <definedName name="Z_F2C5F470_5BF8_4EB8_8F62_1FEBA28EEC9E_.wvu.FilterData" localSheetId="3" hidden="1">Métrologie!$A$1:$Q$1</definedName>
    <definedName name="Z_F2C5F470_5BF8_4EB8_8F62_1FEBA28EEC9E_.wvu.FilterData" localSheetId="1" hidden="1">Réception!$A$1:$R$1</definedName>
    <definedName name="Z_F2C5F470_5BF8_4EB8_8F62_1FEBA28EEC9E_.wvu.FilterData" localSheetId="2" hidden="1">Visuel!$A$1:$S$1</definedName>
    <definedName name="Z_F311039B_B985_485E_9A31_73A74A98F6FB_.wvu.FilterData" localSheetId="0" hidden="1">FLUX!$A$1:$R$1</definedName>
    <definedName name="Z_F311039B_B985_485E_9A31_73A74A98F6FB_.wvu.FilterData" localSheetId="3" hidden="1">Métrologie!$A$1:$Q$1</definedName>
    <definedName name="Z_F311039B_B985_485E_9A31_73A74A98F6FB_.wvu.FilterData" localSheetId="1" hidden="1">Réception!$A$1:$R$1</definedName>
    <definedName name="Z_F311039B_B985_485E_9A31_73A74A98F6FB_.wvu.FilterData" localSheetId="2" hidden="1">Visuel!$A$1:$S$1</definedName>
    <definedName name="Z_F3163DD1_9085_4557_9180_063C6C495E9C_.wvu.FilterData" localSheetId="0" hidden="1">FLUX!$A$1:$R$1</definedName>
    <definedName name="Z_F3163DD1_9085_4557_9180_063C6C495E9C_.wvu.FilterData" localSheetId="3" hidden="1">Métrologie!$A$1:$Q$1</definedName>
    <definedName name="Z_F3163DD1_9085_4557_9180_063C6C495E9C_.wvu.FilterData" localSheetId="1" hidden="1">Réception!$A$1:$R$1</definedName>
    <definedName name="Z_F3163DD1_9085_4557_9180_063C6C495E9C_.wvu.FilterData" localSheetId="2" hidden="1">Visuel!$A$1:$S$1</definedName>
    <definedName name="Z_F354269D_8979_4189_9E89_AF1433B6E3D1_.wvu.FilterData" localSheetId="0" hidden="1">FLUX!$A$1:$R$1</definedName>
    <definedName name="Z_F354269D_8979_4189_9E89_AF1433B6E3D1_.wvu.FilterData" localSheetId="3" hidden="1">Métrologie!$A$1:$Q$1</definedName>
    <definedName name="Z_F354269D_8979_4189_9E89_AF1433B6E3D1_.wvu.FilterData" localSheetId="1" hidden="1">Réception!$A$1:$R$1</definedName>
    <definedName name="Z_F354269D_8979_4189_9E89_AF1433B6E3D1_.wvu.FilterData" localSheetId="2" hidden="1">Visuel!$A$1:$S$1</definedName>
    <definedName name="Z_F3546FCC_354A_4F30_A326_8489D70A1AAC_.wvu.FilterData" localSheetId="0" hidden="1">FLUX!$A$1:$R$4</definedName>
    <definedName name="Z_F3546FCC_354A_4F30_A326_8489D70A1AAC_.wvu.FilterData" localSheetId="3" hidden="1">Métrologie!$A$1:$Q$4</definedName>
    <definedName name="Z_F3546FCC_354A_4F30_A326_8489D70A1AAC_.wvu.FilterData" localSheetId="1" hidden="1">Réception!$A$1:$R$2</definedName>
    <definedName name="Z_F3546FCC_354A_4F30_A326_8489D70A1AAC_.wvu.FilterData" localSheetId="2" hidden="1">Visuel!$A$1:$S$3</definedName>
    <definedName name="Z_F360B54E_D0DA_44D9_83B4_EC4CD666153D_.wvu.FilterData" localSheetId="0" hidden="1">FLUX!$A$1:$R$1</definedName>
    <definedName name="Z_F360B54E_D0DA_44D9_83B4_EC4CD666153D_.wvu.FilterData" localSheetId="3" hidden="1">Métrologie!$A$1:$Q$1</definedName>
    <definedName name="Z_F360B54E_D0DA_44D9_83B4_EC4CD666153D_.wvu.FilterData" localSheetId="1" hidden="1">Réception!$A$1:$R$1</definedName>
    <definedName name="Z_F360B54E_D0DA_44D9_83B4_EC4CD666153D_.wvu.FilterData" localSheetId="2" hidden="1">Visuel!$A$1:$S$1</definedName>
    <definedName name="Z_F36AAD1E_9CE0_46C2_9239_1641822902A6_.wvu.FilterData" localSheetId="0" hidden="1">FLUX!$A$1:$R$1</definedName>
    <definedName name="Z_F36AAD1E_9CE0_46C2_9239_1641822902A6_.wvu.FilterData" localSheetId="3" hidden="1">Métrologie!$A$1:$Q$1</definedName>
    <definedName name="Z_F36AAD1E_9CE0_46C2_9239_1641822902A6_.wvu.FilterData" localSheetId="1" hidden="1">Réception!$A$1:$R$1</definedName>
    <definedName name="Z_F36AAD1E_9CE0_46C2_9239_1641822902A6_.wvu.FilterData" localSheetId="2" hidden="1">Visuel!$A$1:$S$1</definedName>
    <definedName name="Z_F3AD4D2D_D685_4473_B367_9CF84FCF2BD3_.wvu.FilterData" localSheetId="0" hidden="1">FLUX!$A$1:$R$4</definedName>
    <definedName name="Z_F3AD4D2D_D685_4473_B367_9CF84FCF2BD3_.wvu.FilterData" localSheetId="3" hidden="1">Métrologie!$A$1:$Q$4</definedName>
    <definedName name="Z_F3AD4D2D_D685_4473_B367_9CF84FCF2BD3_.wvu.FilterData" localSheetId="1" hidden="1">Réception!$A$1:$R$2</definedName>
    <definedName name="Z_F3AD4D2D_D685_4473_B367_9CF84FCF2BD3_.wvu.FilterData" localSheetId="2" hidden="1">Visuel!$A$1:$S$3</definedName>
    <definedName name="Z_F3DF3340_1880_4967_A5C9_17EA3FAA9014_.wvu.FilterData" localSheetId="0" hidden="1">FLUX!$A$1:$R$1</definedName>
    <definedName name="Z_F3DF3340_1880_4967_A5C9_17EA3FAA9014_.wvu.FilterData" localSheetId="3" hidden="1">Métrologie!$A$1:$Q$1</definedName>
    <definedName name="Z_F3DF3340_1880_4967_A5C9_17EA3FAA9014_.wvu.FilterData" localSheetId="1" hidden="1">Réception!$A$1:$R$1</definedName>
    <definedName name="Z_F3DF3340_1880_4967_A5C9_17EA3FAA9014_.wvu.FilterData" localSheetId="2" hidden="1">Visuel!$A$1:$S$1</definedName>
    <definedName name="Z_F42862BA_DBFC_48BA_95D7_F1E2598338A0_.wvu.FilterData" localSheetId="0" hidden="1">FLUX!$A$1:$R$1</definedName>
    <definedName name="Z_F42862BA_DBFC_48BA_95D7_F1E2598338A0_.wvu.FilterData" localSheetId="3" hidden="1">Métrologie!$A$1:$Q$1</definedName>
    <definedName name="Z_F42862BA_DBFC_48BA_95D7_F1E2598338A0_.wvu.FilterData" localSheetId="1" hidden="1">Réception!$A$1:$R$1</definedName>
    <definedName name="Z_F42862BA_DBFC_48BA_95D7_F1E2598338A0_.wvu.FilterData" localSheetId="2" hidden="1">Visuel!$A$1:$S$1</definedName>
    <definedName name="Z_F434177A_375E_4090_B6A5_DDEC74798275_.wvu.FilterData" localSheetId="0" hidden="1">FLUX!$A$1:$R$1</definedName>
    <definedName name="Z_F434177A_375E_4090_B6A5_DDEC74798275_.wvu.FilterData" localSheetId="3" hidden="1">Métrologie!$A$1:$Q$1</definedName>
    <definedName name="Z_F434177A_375E_4090_B6A5_DDEC74798275_.wvu.FilterData" localSheetId="1" hidden="1">Réception!$A$1:$R$1</definedName>
    <definedName name="Z_F434177A_375E_4090_B6A5_DDEC74798275_.wvu.FilterData" localSheetId="2" hidden="1">Visuel!$A$1:$S$1</definedName>
    <definedName name="Z_F4376F83_8631_4649_94E9_299D204C4618_.wvu.FilterData" localSheetId="0" hidden="1">FLUX!$A$1:$R$1</definedName>
    <definedName name="Z_F4376F83_8631_4649_94E9_299D204C4618_.wvu.FilterData" localSheetId="3" hidden="1">Métrologie!$A$1:$Q$1</definedName>
    <definedName name="Z_F4376F83_8631_4649_94E9_299D204C4618_.wvu.FilterData" localSheetId="1" hidden="1">Réception!$A$1:$R$1</definedName>
    <definedName name="Z_F4376F83_8631_4649_94E9_299D204C4618_.wvu.FilterData" localSheetId="2" hidden="1">Visuel!$A$1:$S$1</definedName>
    <definedName name="Z_F467DDB4_5A43_4323_A830_39B03A46FFE2_.wvu.FilterData" localSheetId="0" hidden="1">FLUX!$A$1:$R$1</definedName>
    <definedName name="Z_F467DDB4_5A43_4323_A830_39B03A46FFE2_.wvu.FilterData" localSheetId="3" hidden="1">Métrologie!$A$1:$Q$1</definedName>
    <definedName name="Z_F467DDB4_5A43_4323_A830_39B03A46FFE2_.wvu.FilterData" localSheetId="1" hidden="1">Réception!$A$1:$R$1</definedName>
    <definedName name="Z_F467DDB4_5A43_4323_A830_39B03A46FFE2_.wvu.FilterData" localSheetId="2" hidden="1">Visuel!$A$1:$S$1</definedName>
    <definedName name="Z_F4702971_538E_4E86_9540_4D7BD7247DA4_.wvu.FilterData" localSheetId="0" hidden="1">FLUX!$A$1:$R$1</definedName>
    <definedName name="Z_F4702971_538E_4E86_9540_4D7BD7247DA4_.wvu.FilterData" localSheetId="3" hidden="1">Métrologie!$A$1:$Q$1</definedName>
    <definedName name="Z_F4702971_538E_4E86_9540_4D7BD7247DA4_.wvu.FilterData" localSheetId="1" hidden="1">Réception!$A$1:$R$1</definedName>
    <definedName name="Z_F4702971_538E_4E86_9540_4D7BD7247DA4_.wvu.FilterData" localSheetId="2" hidden="1">Visuel!$A$1:$S$1</definedName>
    <definedName name="Z_F47ED424_6502_441E_A5D5_78FC3A15691A_.wvu.FilterData" localSheetId="0" hidden="1">FLUX!$A$1:$R$1</definedName>
    <definedName name="Z_F47ED424_6502_441E_A5D5_78FC3A15691A_.wvu.FilterData" localSheetId="3" hidden="1">Métrologie!$A$1:$Q$1</definedName>
    <definedName name="Z_F47ED424_6502_441E_A5D5_78FC3A15691A_.wvu.FilterData" localSheetId="1" hidden="1">Réception!$A$1:$R$1</definedName>
    <definedName name="Z_F47ED424_6502_441E_A5D5_78FC3A15691A_.wvu.FilterData" localSheetId="2" hidden="1">Visuel!$A$1:$S$1</definedName>
    <definedName name="Z_F50CA96E_76EF_4835_9F66_B1593868EE4A_.wvu.FilterData" localSheetId="0" hidden="1">FLUX!$A$1:$R$1</definedName>
    <definedName name="Z_F50CA96E_76EF_4835_9F66_B1593868EE4A_.wvu.FilterData" localSheetId="3" hidden="1">Métrologie!$A$1:$Q$1</definedName>
    <definedName name="Z_F50CA96E_76EF_4835_9F66_B1593868EE4A_.wvu.FilterData" localSheetId="1" hidden="1">Réception!$A$1:$R$1</definedName>
    <definedName name="Z_F50CA96E_76EF_4835_9F66_B1593868EE4A_.wvu.FilterData" localSheetId="2" hidden="1">Visuel!$A$1:$S$1</definedName>
    <definedName name="Z_F5446CFB_5EB2_47C7_882B_F7DD77E1390D_.wvu.FilterData" localSheetId="0" hidden="1">FLUX!$A$1:$R$1</definedName>
    <definedName name="Z_F5446CFB_5EB2_47C7_882B_F7DD77E1390D_.wvu.FilterData" localSheetId="3" hidden="1">Métrologie!$A$1:$Q$1</definedName>
    <definedName name="Z_F5446CFB_5EB2_47C7_882B_F7DD77E1390D_.wvu.FilterData" localSheetId="1" hidden="1">Réception!$A$1:$R$1</definedName>
    <definedName name="Z_F5446CFB_5EB2_47C7_882B_F7DD77E1390D_.wvu.FilterData" localSheetId="2" hidden="1">Visuel!$A$1:$S$1</definedName>
    <definedName name="Z_F584BAC3_B95E_45E9_805B_05567B21BA26_.wvu.FilterData" localSheetId="0" hidden="1">FLUX!$A$1:$R$1</definedName>
    <definedName name="Z_F584BAC3_B95E_45E9_805B_05567B21BA26_.wvu.FilterData" localSheetId="3" hidden="1">Métrologie!$A$1:$Q$1</definedName>
    <definedName name="Z_F584BAC3_B95E_45E9_805B_05567B21BA26_.wvu.FilterData" localSheetId="1" hidden="1">Réception!$A$1:$R$1</definedName>
    <definedName name="Z_F584BAC3_B95E_45E9_805B_05567B21BA26_.wvu.FilterData" localSheetId="2" hidden="1">Visuel!$A$1:$S$1</definedName>
    <definedName name="Z_F5927B8B_6227_4C96_A584_0C29E0D16F93_.wvu.FilterData" localSheetId="0" hidden="1">FLUX!$A$1:$R$1</definedName>
    <definedName name="Z_F5927B8B_6227_4C96_A584_0C29E0D16F93_.wvu.FilterData" localSheetId="3" hidden="1">Métrologie!$A$1:$Q$1</definedName>
    <definedName name="Z_F5927B8B_6227_4C96_A584_0C29E0D16F93_.wvu.FilterData" localSheetId="1" hidden="1">Réception!$A$1:$R$1</definedName>
    <definedName name="Z_F5927B8B_6227_4C96_A584_0C29E0D16F93_.wvu.FilterData" localSheetId="2" hidden="1">Visuel!$A$1:$S$1</definedName>
    <definedName name="Z_F59E4839_D1EA_4176_BD20_91892BAD1485_.wvu.FilterData" localSheetId="0" hidden="1">FLUX!$A$1:$R$4</definedName>
    <definedName name="Z_F59E4839_D1EA_4176_BD20_91892BAD1485_.wvu.FilterData" localSheetId="3" hidden="1">Métrologie!$A$1:$Q$4</definedName>
    <definedName name="Z_F59E4839_D1EA_4176_BD20_91892BAD1485_.wvu.FilterData" localSheetId="1" hidden="1">Réception!$A$1:$R$2</definedName>
    <definedName name="Z_F59E4839_D1EA_4176_BD20_91892BAD1485_.wvu.FilterData" localSheetId="2" hidden="1">Visuel!$A$1:$S$3</definedName>
    <definedName name="Z_F5B5F4C4_D754_42AC_B2C4_04584A66CCE7_.wvu.FilterData" localSheetId="0" hidden="1">FLUX!$A$1:$R$1</definedName>
    <definedName name="Z_F5B5F4C4_D754_42AC_B2C4_04584A66CCE7_.wvu.FilterData" localSheetId="3" hidden="1">Métrologie!$A$1:$Q$1</definedName>
    <definedName name="Z_F5B5F4C4_D754_42AC_B2C4_04584A66CCE7_.wvu.FilterData" localSheetId="1" hidden="1">Réception!$A$1:$R$1</definedName>
    <definedName name="Z_F5B5F4C4_D754_42AC_B2C4_04584A66CCE7_.wvu.FilterData" localSheetId="2" hidden="1">Visuel!$A$1:$S$1</definedName>
    <definedName name="Z_F6090C9B_2CD4_46F9_BC5B_990633EC1E41_.wvu.FilterData" localSheetId="0" hidden="1">FLUX!$A$1:$R$1</definedName>
    <definedName name="Z_F6090C9B_2CD4_46F9_BC5B_990633EC1E41_.wvu.FilterData" localSheetId="3" hidden="1">Métrologie!$A$1:$Q$1</definedName>
    <definedName name="Z_F6090C9B_2CD4_46F9_BC5B_990633EC1E41_.wvu.FilterData" localSheetId="1" hidden="1">Réception!$A$1:$R$1</definedName>
    <definedName name="Z_F6090C9B_2CD4_46F9_BC5B_990633EC1E41_.wvu.FilterData" localSheetId="2" hidden="1">Visuel!$A$1:$S$1</definedName>
    <definedName name="Z_F61CB4C3_54D9_4CF2_AD98_3CEB0A33246B_.wvu.FilterData" localSheetId="0" hidden="1">FLUX!$A$1:$R$4</definedName>
    <definedName name="Z_F61CB4C3_54D9_4CF2_AD98_3CEB0A33246B_.wvu.FilterData" localSheetId="3" hidden="1">Métrologie!$A$1:$Q$4</definedName>
    <definedName name="Z_F61CB4C3_54D9_4CF2_AD98_3CEB0A33246B_.wvu.FilterData" localSheetId="1" hidden="1">Réception!$A$1:$R$2</definedName>
    <definedName name="Z_F61CB4C3_54D9_4CF2_AD98_3CEB0A33246B_.wvu.FilterData" localSheetId="2" hidden="1">Visuel!$A$1:$S$3</definedName>
    <definedName name="Z_F677CABA_E862_4918_B26C_16BE88FEBC18_.wvu.FilterData" localSheetId="0" hidden="1">FLUX!$A$1:$R$1</definedName>
    <definedName name="Z_F677CABA_E862_4918_B26C_16BE88FEBC18_.wvu.FilterData" localSheetId="3" hidden="1">Métrologie!$A$1:$Q$1</definedName>
    <definedName name="Z_F677CABA_E862_4918_B26C_16BE88FEBC18_.wvu.FilterData" localSheetId="1" hidden="1">Réception!$A$1:$R$1</definedName>
    <definedName name="Z_F677CABA_E862_4918_B26C_16BE88FEBC18_.wvu.FilterData" localSheetId="2" hidden="1">Visuel!$A$1:$S$1</definedName>
    <definedName name="Z_F6F8EC91_E6A3_4C11_BD6A_825DC254F722_.wvu.FilterData" localSheetId="0" hidden="1">FLUX!$A$1:$R$1</definedName>
    <definedName name="Z_F6F8EC91_E6A3_4C11_BD6A_825DC254F722_.wvu.FilterData" localSheetId="3" hidden="1">Métrologie!$A$1:$Q$1</definedName>
    <definedName name="Z_F6F8EC91_E6A3_4C11_BD6A_825DC254F722_.wvu.FilterData" localSheetId="1" hidden="1">Réception!$A$1:$R$1</definedName>
    <definedName name="Z_F6F8EC91_E6A3_4C11_BD6A_825DC254F722_.wvu.FilterData" localSheetId="2" hidden="1">Visuel!$A$1:$S$1</definedName>
    <definedName name="Z_F71A85C2_6BA1_41F1_A913_132ADD4E29B2_.wvu.FilterData" localSheetId="0" hidden="1">FLUX!$A$1:$R$1</definedName>
    <definedName name="Z_F71A85C2_6BA1_41F1_A913_132ADD4E29B2_.wvu.FilterData" localSheetId="3" hidden="1">Métrologie!$A$1:$Q$1</definedName>
    <definedName name="Z_F71A85C2_6BA1_41F1_A913_132ADD4E29B2_.wvu.FilterData" localSheetId="1" hidden="1">Réception!$A$1:$R$1</definedName>
    <definedName name="Z_F71A85C2_6BA1_41F1_A913_132ADD4E29B2_.wvu.FilterData" localSheetId="2" hidden="1">Visuel!$A$1:$S$1</definedName>
    <definedName name="Z_F738E385_9B84_484A_B1BC_7EE1FE917DD5_.wvu.FilterData" localSheetId="0" hidden="1">FLUX!$A$1:$R$1</definedName>
    <definedName name="Z_F738E385_9B84_484A_B1BC_7EE1FE917DD5_.wvu.FilterData" localSheetId="3" hidden="1">Métrologie!$A$1:$Q$1</definedName>
    <definedName name="Z_F738E385_9B84_484A_B1BC_7EE1FE917DD5_.wvu.FilterData" localSheetId="1" hidden="1">Réception!$A$1:$R$1</definedName>
    <definedName name="Z_F738E385_9B84_484A_B1BC_7EE1FE917DD5_.wvu.FilterData" localSheetId="2" hidden="1">Visuel!$A$1:$S$1</definedName>
    <definedName name="Z_F77555E2_5406_4D57_A049_1C12602FB509_.wvu.FilterData" localSheetId="0" hidden="1">FLUX!$A$1:$R$1</definedName>
    <definedName name="Z_F77555E2_5406_4D57_A049_1C12602FB509_.wvu.FilterData" localSheetId="3" hidden="1">Métrologie!$A$1:$Q$1</definedName>
    <definedName name="Z_F77555E2_5406_4D57_A049_1C12602FB509_.wvu.FilterData" localSheetId="1" hidden="1">Réception!$A$1:$R$1</definedName>
    <definedName name="Z_F77555E2_5406_4D57_A049_1C12602FB509_.wvu.FilterData" localSheetId="2" hidden="1">Visuel!$A$1:$S$1</definedName>
    <definedName name="Z_F78BF3DD_023F_488E_8414_8651118C51AF_.wvu.FilterData" localSheetId="0" hidden="1">FLUX!$A$1:$R$1</definedName>
    <definedName name="Z_F78BF3DD_023F_488E_8414_8651118C51AF_.wvu.FilterData" localSheetId="3" hidden="1">Métrologie!$A$1:$Q$1</definedName>
    <definedName name="Z_F78BF3DD_023F_488E_8414_8651118C51AF_.wvu.FilterData" localSheetId="1" hidden="1">Réception!$A$1:$R$1</definedName>
    <definedName name="Z_F78BF3DD_023F_488E_8414_8651118C51AF_.wvu.FilterData" localSheetId="2" hidden="1">Visuel!$A$1:$S$1</definedName>
    <definedName name="Z_F7AC7A7E_2D73_47AE_A27C_81CF98FA56C7_.wvu.FilterData" localSheetId="0" hidden="1">FLUX!$A$1:$R$1</definedName>
    <definedName name="Z_F7AC7A7E_2D73_47AE_A27C_81CF98FA56C7_.wvu.FilterData" localSheetId="3" hidden="1">Métrologie!$A$1:$Q$1</definedName>
    <definedName name="Z_F7AC7A7E_2D73_47AE_A27C_81CF98FA56C7_.wvu.FilterData" localSheetId="1" hidden="1">Réception!$A$1:$R$1</definedName>
    <definedName name="Z_F7AC7A7E_2D73_47AE_A27C_81CF98FA56C7_.wvu.FilterData" localSheetId="2" hidden="1">Visuel!$A$1:$S$1</definedName>
    <definedName name="Z_F7B631A0_EDDE_43B2_8CE5_4C5A04F01F78_.wvu.FilterData" localSheetId="0" hidden="1">FLUX!$A$1:$R$1</definedName>
    <definedName name="Z_F7B631A0_EDDE_43B2_8CE5_4C5A04F01F78_.wvu.FilterData" localSheetId="3" hidden="1">Métrologie!$A$1:$Q$1</definedName>
    <definedName name="Z_F7B631A0_EDDE_43B2_8CE5_4C5A04F01F78_.wvu.FilterData" localSheetId="1" hidden="1">Réception!$A$1:$R$1</definedName>
    <definedName name="Z_F7B631A0_EDDE_43B2_8CE5_4C5A04F01F78_.wvu.FilterData" localSheetId="2" hidden="1">Visuel!$A$1:$S$1</definedName>
    <definedName name="Z_F7E2B203_E0DF_483C_A923_E8A519C48DD3_.wvu.FilterData" localSheetId="0" hidden="1">FLUX!$A$1:$R$1</definedName>
    <definedName name="Z_F7E2B203_E0DF_483C_A923_E8A519C48DD3_.wvu.FilterData" localSheetId="3" hidden="1">Métrologie!$A$1:$Q$1</definedName>
    <definedName name="Z_F7E2B203_E0DF_483C_A923_E8A519C48DD3_.wvu.FilterData" localSheetId="1" hidden="1">Réception!$A$1:$R$1</definedName>
    <definedName name="Z_F7E2B203_E0DF_483C_A923_E8A519C48DD3_.wvu.FilterData" localSheetId="2" hidden="1">Visuel!$A$1:$S$1</definedName>
    <definedName name="Z_F7E7C6E1_01CD_4824_99EE_61FE635B6949_.wvu.FilterData" localSheetId="0" hidden="1">FLUX!$A$1:$R$1</definedName>
    <definedName name="Z_F7E7C6E1_01CD_4824_99EE_61FE635B6949_.wvu.FilterData" localSheetId="3" hidden="1">Métrologie!$A$1:$Q$1</definedName>
    <definedName name="Z_F7E7C6E1_01CD_4824_99EE_61FE635B6949_.wvu.FilterData" localSheetId="1" hidden="1">Réception!$A$1:$R$1</definedName>
    <definedName name="Z_F7E7C6E1_01CD_4824_99EE_61FE635B6949_.wvu.FilterData" localSheetId="2" hidden="1">Visuel!$A$1:$S$1</definedName>
    <definedName name="Z_F7FA7CB7_D348_44DA_AA00_D49152522B76_.wvu.FilterData" localSheetId="0" hidden="1">FLUX!$A$1:$R$1</definedName>
    <definedName name="Z_F7FA7CB7_D348_44DA_AA00_D49152522B76_.wvu.FilterData" localSheetId="3" hidden="1">Métrologie!$A$1:$Q$1</definedName>
    <definedName name="Z_F7FA7CB7_D348_44DA_AA00_D49152522B76_.wvu.FilterData" localSheetId="1" hidden="1">Réception!$A$1:$R$1</definedName>
    <definedName name="Z_F7FA7CB7_D348_44DA_AA00_D49152522B76_.wvu.FilterData" localSheetId="2" hidden="1">Visuel!$A$1:$S$1</definedName>
    <definedName name="Z_F7FA8372_8A04_4FF8_B0AC_657414FE59D6_.wvu.FilterData" localSheetId="0" hidden="1">FLUX!$A$1:$R$4</definedName>
    <definedName name="Z_F7FA8372_8A04_4FF8_B0AC_657414FE59D6_.wvu.FilterData" localSheetId="3" hidden="1">Métrologie!$A$1:$Q$4</definedName>
    <definedName name="Z_F7FA8372_8A04_4FF8_B0AC_657414FE59D6_.wvu.FilterData" localSheetId="1" hidden="1">Réception!$A$1:$R$2</definedName>
    <definedName name="Z_F7FA8372_8A04_4FF8_B0AC_657414FE59D6_.wvu.FilterData" localSheetId="2" hidden="1">Visuel!$A$1:$S$3</definedName>
    <definedName name="Z_F81B1E8E_3743_4C77_80AF_46998644AAC6_.wvu.FilterData" localSheetId="0" hidden="1">FLUX!$A$1:$R$1</definedName>
    <definedName name="Z_F81B1E8E_3743_4C77_80AF_46998644AAC6_.wvu.FilterData" localSheetId="3" hidden="1">Métrologie!$A$1:$Q$1</definedName>
    <definedName name="Z_F81B1E8E_3743_4C77_80AF_46998644AAC6_.wvu.FilterData" localSheetId="1" hidden="1">Réception!$A$1:$R$1</definedName>
    <definedName name="Z_F81B1E8E_3743_4C77_80AF_46998644AAC6_.wvu.FilterData" localSheetId="2" hidden="1">Visuel!$A$1:$S$1</definedName>
    <definedName name="Z_F8395117_AADE_475B_9C7B_489DC0272FD4_.wvu.FilterData" localSheetId="0" hidden="1">FLUX!$A$1:$R$1</definedName>
    <definedName name="Z_F8395117_AADE_475B_9C7B_489DC0272FD4_.wvu.FilterData" localSheetId="3" hidden="1">Métrologie!$A$1:$Q$1</definedName>
    <definedName name="Z_F8395117_AADE_475B_9C7B_489DC0272FD4_.wvu.FilterData" localSheetId="1" hidden="1">Réception!$A$1:$R$1</definedName>
    <definedName name="Z_F8395117_AADE_475B_9C7B_489DC0272FD4_.wvu.FilterData" localSheetId="2" hidden="1">Visuel!$A$1:$S$1</definedName>
    <definedName name="Z_F8452838_0862_4852_A0CD_041D442CEDA2_.wvu.FilterData" localSheetId="0" hidden="1">FLUX!$A$1:$R$1</definedName>
    <definedName name="Z_F8452838_0862_4852_A0CD_041D442CEDA2_.wvu.FilterData" localSheetId="3" hidden="1">Métrologie!$A$1:$Q$1</definedName>
    <definedName name="Z_F8452838_0862_4852_A0CD_041D442CEDA2_.wvu.FilterData" localSheetId="1" hidden="1">Réception!$A$1:$R$1</definedName>
    <definedName name="Z_F8452838_0862_4852_A0CD_041D442CEDA2_.wvu.FilterData" localSheetId="2" hidden="1">Visuel!$A$1:$S$1</definedName>
    <definedName name="Z_F851CECD_8A9C_4283_8951_ACAC0579F9E8_.wvu.FilterData" localSheetId="0" hidden="1">FLUX!$A$1:$R$1</definedName>
    <definedName name="Z_F851CECD_8A9C_4283_8951_ACAC0579F9E8_.wvu.FilterData" localSheetId="3" hidden="1">Métrologie!$A$1:$Q$1</definedName>
    <definedName name="Z_F851CECD_8A9C_4283_8951_ACAC0579F9E8_.wvu.FilterData" localSheetId="1" hidden="1">Réception!$A$1:$R$1</definedName>
    <definedName name="Z_F851CECD_8A9C_4283_8951_ACAC0579F9E8_.wvu.FilterData" localSheetId="2" hidden="1">Visuel!$A$1:$S$1</definedName>
    <definedName name="Z_F85277F3_FE81_4A7E_89D6_931527605C01_.wvu.FilterData" localSheetId="0" hidden="1">FLUX!$A$1:$R$1</definedName>
    <definedName name="Z_F85277F3_FE81_4A7E_89D6_931527605C01_.wvu.FilterData" localSheetId="3" hidden="1">Métrologie!$A$1:$Q$1</definedName>
    <definedName name="Z_F85277F3_FE81_4A7E_89D6_931527605C01_.wvu.FilterData" localSheetId="1" hidden="1">Réception!$A$1:$R$1</definedName>
    <definedName name="Z_F85277F3_FE81_4A7E_89D6_931527605C01_.wvu.FilterData" localSheetId="2" hidden="1">Visuel!$A$1:$S$1</definedName>
    <definedName name="Z_F85FC590_6851_47F4_BDC5_DD762467CD09_.wvu.FilterData" localSheetId="0" hidden="1">FLUX!$A$1:$R$4</definedName>
    <definedName name="Z_F85FC590_6851_47F4_BDC5_DD762467CD09_.wvu.FilterData" localSheetId="3" hidden="1">Métrologie!$A$1:$Q$4</definedName>
    <definedName name="Z_F85FC590_6851_47F4_BDC5_DD762467CD09_.wvu.FilterData" localSheetId="1" hidden="1">Réception!$A$1:$R$2</definedName>
    <definedName name="Z_F85FC590_6851_47F4_BDC5_DD762467CD09_.wvu.FilterData" localSheetId="2" hidden="1">Visuel!$A$1:$S$3</definedName>
    <definedName name="Z_F8FBFEDC_B0C0_4243_A74C_FB5688A3689A_.wvu.FilterData" localSheetId="0" hidden="1">FLUX!$A$1:$R$1</definedName>
    <definedName name="Z_F8FBFEDC_B0C0_4243_A74C_FB5688A3689A_.wvu.FilterData" localSheetId="3" hidden="1">Métrologie!$A$1:$Q$1</definedName>
    <definedName name="Z_F8FBFEDC_B0C0_4243_A74C_FB5688A3689A_.wvu.FilterData" localSheetId="1" hidden="1">Réception!$A$1:$R$1</definedName>
    <definedName name="Z_F8FBFEDC_B0C0_4243_A74C_FB5688A3689A_.wvu.FilterData" localSheetId="2" hidden="1">Visuel!$A$1:$S$1</definedName>
    <definedName name="Z_F8FE5DA6_3864_4BD4_B3CF_D0875ED847E2_.wvu.FilterData" localSheetId="0" hidden="1">FLUX!$A$1:$R$1</definedName>
    <definedName name="Z_F8FE5DA6_3864_4BD4_B3CF_D0875ED847E2_.wvu.FilterData" localSheetId="3" hidden="1">Métrologie!$A$1:$Q$1</definedName>
    <definedName name="Z_F8FE5DA6_3864_4BD4_B3CF_D0875ED847E2_.wvu.FilterData" localSheetId="1" hidden="1">Réception!$A$1:$R$1</definedName>
    <definedName name="Z_F8FE5DA6_3864_4BD4_B3CF_D0875ED847E2_.wvu.FilterData" localSheetId="2" hidden="1">Visuel!$A$1:$S$1</definedName>
    <definedName name="Z_F9336993_07D6_451D_B1E0_6F737DDA60CD_.wvu.FilterData" localSheetId="0" hidden="1">FLUX!$A$1:$R$4</definedName>
    <definedName name="Z_F9336993_07D6_451D_B1E0_6F737DDA60CD_.wvu.FilterData" localSheetId="3" hidden="1">Métrologie!$A$1:$Q$4</definedName>
    <definedName name="Z_F9336993_07D6_451D_B1E0_6F737DDA60CD_.wvu.FilterData" localSheetId="1" hidden="1">Réception!$A$1:$R$2</definedName>
    <definedName name="Z_F9336993_07D6_451D_B1E0_6F737DDA60CD_.wvu.FilterData" localSheetId="2" hidden="1">Visuel!$A$1:$S$3</definedName>
    <definedName name="Z_F956A3CB_5BFB_4739_A9BE_52EC5CD2EE2D_.wvu.FilterData" localSheetId="0" hidden="1">FLUX!$A$1:$R$1</definedName>
    <definedName name="Z_F956A3CB_5BFB_4739_A9BE_52EC5CD2EE2D_.wvu.FilterData" localSheetId="3" hidden="1">Métrologie!$A$1:$Q$1</definedName>
    <definedName name="Z_F956A3CB_5BFB_4739_A9BE_52EC5CD2EE2D_.wvu.FilterData" localSheetId="1" hidden="1">Réception!$A$1:$R$1</definedName>
    <definedName name="Z_F956A3CB_5BFB_4739_A9BE_52EC5CD2EE2D_.wvu.FilterData" localSheetId="2" hidden="1">Visuel!$A$1:$S$1</definedName>
    <definedName name="Z_F9574373_5B4A_47C9_A533_2419EBD85176_.wvu.FilterData" localSheetId="0" hidden="1">FLUX!$A$1:$R$4</definedName>
    <definedName name="Z_F9574373_5B4A_47C9_A533_2419EBD85176_.wvu.FilterData" localSheetId="3" hidden="1">Métrologie!$A$1:$Q$4</definedName>
    <definedName name="Z_F9574373_5B4A_47C9_A533_2419EBD85176_.wvu.FilterData" localSheetId="1" hidden="1">Réception!$A$1:$R$2</definedName>
    <definedName name="Z_F9574373_5B4A_47C9_A533_2419EBD85176_.wvu.FilterData" localSheetId="2" hidden="1">Visuel!$A$1:$S$3</definedName>
    <definedName name="Z_F976CF97_1063_43B2_8342_4872067579FF_.wvu.FilterData" localSheetId="0" hidden="1">FLUX!$A$1:$R$1</definedName>
    <definedName name="Z_F976CF97_1063_43B2_8342_4872067579FF_.wvu.FilterData" localSheetId="3" hidden="1">Métrologie!$A$1:$Q$1</definedName>
    <definedName name="Z_F976CF97_1063_43B2_8342_4872067579FF_.wvu.FilterData" localSheetId="1" hidden="1">Réception!$A$1:$R$1</definedName>
    <definedName name="Z_F976CF97_1063_43B2_8342_4872067579FF_.wvu.FilterData" localSheetId="2" hidden="1">Visuel!$A$1:$S$1</definedName>
    <definedName name="Z_F9B21008_CD9D_44B3_B91D_CFA2E9513079_.wvu.FilterData" localSheetId="0" hidden="1">FLUX!$A$1:$R$1</definedName>
    <definedName name="Z_F9B21008_CD9D_44B3_B91D_CFA2E9513079_.wvu.FilterData" localSheetId="3" hidden="1">Métrologie!$A$1:$Q$1</definedName>
    <definedName name="Z_F9B21008_CD9D_44B3_B91D_CFA2E9513079_.wvu.FilterData" localSheetId="1" hidden="1">Réception!$A$1:$R$1</definedName>
    <definedName name="Z_F9B21008_CD9D_44B3_B91D_CFA2E9513079_.wvu.FilterData" localSheetId="2" hidden="1">Visuel!$A$1:$S$1</definedName>
    <definedName name="Z_F9CDFE7A_1D8E_4073_8BE2_30A2C088301C_.wvu.FilterData" localSheetId="0" hidden="1">FLUX!$A$1:$R$1</definedName>
    <definedName name="Z_F9CDFE7A_1D8E_4073_8BE2_30A2C088301C_.wvu.FilterData" localSheetId="3" hidden="1">Métrologie!$A$1:$Q$1</definedName>
    <definedName name="Z_F9CDFE7A_1D8E_4073_8BE2_30A2C088301C_.wvu.FilterData" localSheetId="1" hidden="1">Réception!$A$1:$R$1</definedName>
    <definedName name="Z_F9CDFE7A_1D8E_4073_8BE2_30A2C088301C_.wvu.FilterData" localSheetId="2" hidden="1">Visuel!$A$1:$S$1</definedName>
    <definedName name="Z_FA07B62C_B7E6_43F6_A156_7F2933B772DD_.wvu.FilterData" localSheetId="0" hidden="1">FLUX!$A$1:$R$1</definedName>
    <definedName name="Z_FA07B62C_B7E6_43F6_A156_7F2933B772DD_.wvu.FilterData" localSheetId="3" hidden="1">Métrologie!$A$1:$Q$1</definedName>
    <definedName name="Z_FA07B62C_B7E6_43F6_A156_7F2933B772DD_.wvu.FilterData" localSheetId="1" hidden="1">Réception!$A$1:$R$1</definedName>
    <definedName name="Z_FA07B62C_B7E6_43F6_A156_7F2933B772DD_.wvu.FilterData" localSheetId="2" hidden="1">Visuel!$A$1:$S$1</definedName>
    <definedName name="Z_FA6A8C65_9E31_459A_AD0D_993DA41FAA01_.wvu.FilterData" localSheetId="0" hidden="1">FLUX!$A$1:$R$1</definedName>
    <definedName name="Z_FA6A8C65_9E31_459A_AD0D_993DA41FAA01_.wvu.FilterData" localSheetId="3" hidden="1">Métrologie!$A$1:$Q$1</definedName>
    <definedName name="Z_FA6A8C65_9E31_459A_AD0D_993DA41FAA01_.wvu.FilterData" localSheetId="1" hidden="1">Réception!$A$1:$R$1</definedName>
    <definedName name="Z_FA6A8C65_9E31_459A_AD0D_993DA41FAA01_.wvu.FilterData" localSheetId="2" hidden="1">Visuel!$A$1:$S$1</definedName>
    <definedName name="Z_FA94432C_9B7C_4DBF_B02B_8628F50926EE_.wvu.FilterData" localSheetId="0" hidden="1">FLUX!$A$1:$R$1</definedName>
    <definedName name="Z_FA94432C_9B7C_4DBF_B02B_8628F50926EE_.wvu.FilterData" localSheetId="3" hidden="1">Métrologie!$A$1:$Q$1</definedName>
    <definedName name="Z_FA94432C_9B7C_4DBF_B02B_8628F50926EE_.wvu.FilterData" localSheetId="1" hidden="1">Réception!$A$1:$R$1</definedName>
    <definedName name="Z_FA94432C_9B7C_4DBF_B02B_8628F50926EE_.wvu.FilterData" localSheetId="2" hidden="1">Visuel!$A$1:$S$1</definedName>
    <definedName name="Z_FAADDFEE_0C32_4AF0_AF7B_83B52FB0E28E_.wvu.FilterData" localSheetId="0" hidden="1">FLUX!$A$1:$R$1</definedName>
    <definedName name="Z_FAADDFEE_0C32_4AF0_AF7B_83B52FB0E28E_.wvu.FilterData" localSheetId="3" hidden="1">Métrologie!$A$1:$Q$1</definedName>
    <definedName name="Z_FAADDFEE_0C32_4AF0_AF7B_83B52FB0E28E_.wvu.FilterData" localSheetId="1" hidden="1">Réception!$A$1:$R$1</definedName>
    <definedName name="Z_FAADDFEE_0C32_4AF0_AF7B_83B52FB0E28E_.wvu.FilterData" localSheetId="2" hidden="1">Visuel!$A$1:$S$1</definedName>
    <definedName name="Z_FADC597D_7516_4CA3_9D30_0ED05BF0DF4E_.wvu.FilterData" localSheetId="0" hidden="1">FLUX!$A$1:$R$1</definedName>
    <definedName name="Z_FADC597D_7516_4CA3_9D30_0ED05BF0DF4E_.wvu.FilterData" localSheetId="3" hidden="1">Métrologie!$A$1:$Q$1</definedName>
    <definedName name="Z_FADC597D_7516_4CA3_9D30_0ED05BF0DF4E_.wvu.FilterData" localSheetId="1" hidden="1">Réception!$A$1:$R$1</definedName>
    <definedName name="Z_FADC597D_7516_4CA3_9D30_0ED05BF0DF4E_.wvu.FilterData" localSheetId="2" hidden="1">Visuel!$A$1:$S$1</definedName>
    <definedName name="Z_FAE1D93A_B353_4E44_89A2_AED773397DAF_.wvu.FilterData" localSheetId="0" hidden="1">FLUX!$A$1:$R$1</definedName>
    <definedName name="Z_FAE1D93A_B353_4E44_89A2_AED773397DAF_.wvu.FilterData" localSheetId="3" hidden="1">Métrologie!$A$1:$Q$1</definedName>
    <definedName name="Z_FAE1D93A_B353_4E44_89A2_AED773397DAF_.wvu.FilterData" localSheetId="1" hidden="1">Réception!$A$1:$R$1</definedName>
    <definedName name="Z_FAE1D93A_B353_4E44_89A2_AED773397DAF_.wvu.FilterData" localSheetId="2" hidden="1">Visuel!$A$1:$S$1</definedName>
    <definedName name="Z_FB0BC154_D04F_4899_995C_DE59496D6A7A_.wvu.FilterData" localSheetId="0" hidden="1">FLUX!$A$1:$R$1</definedName>
    <definedName name="Z_FB0BC154_D04F_4899_995C_DE59496D6A7A_.wvu.FilterData" localSheetId="3" hidden="1">Métrologie!$A$1:$Q$1</definedName>
    <definedName name="Z_FB0BC154_D04F_4899_995C_DE59496D6A7A_.wvu.FilterData" localSheetId="1" hidden="1">Réception!$A$1:$R$1</definedName>
    <definedName name="Z_FB0BC154_D04F_4899_995C_DE59496D6A7A_.wvu.FilterData" localSheetId="2" hidden="1">Visuel!$A$1:$S$1</definedName>
    <definedName name="Z_FB258FD7_4D4D_4689_87AD_56E3A059D419_.wvu.FilterData" localSheetId="0" hidden="1">FLUX!$A$1:$R$1</definedName>
    <definedName name="Z_FB258FD7_4D4D_4689_87AD_56E3A059D419_.wvu.FilterData" localSheetId="3" hidden="1">Métrologie!$A$1:$Q$1</definedName>
    <definedName name="Z_FB258FD7_4D4D_4689_87AD_56E3A059D419_.wvu.FilterData" localSheetId="1" hidden="1">Réception!$A$1:$R$1</definedName>
    <definedName name="Z_FB258FD7_4D4D_4689_87AD_56E3A059D419_.wvu.FilterData" localSheetId="2" hidden="1">Visuel!$A$1:$S$1</definedName>
    <definedName name="Z_FB6EA5B9_0389_4385_8401_0D7223E77284_.wvu.FilterData" localSheetId="0" hidden="1">FLUX!$A$1:$R$1</definedName>
    <definedName name="Z_FB6EA5B9_0389_4385_8401_0D7223E77284_.wvu.FilterData" localSheetId="3" hidden="1">Métrologie!$A$1:$Q$1</definedName>
    <definedName name="Z_FB6EA5B9_0389_4385_8401_0D7223E77284_.wvu.FilterData" localSheetId="1" hidden="1">Réception!$A$1:$R$1</definedName>
    <definedName name="Z_FB6EA5B9_0389_4385_8401_0D7223E77284_.wvu.FilterData" localSheetId="2" hidden="1">Visuel!$A$1:$S$1</definedName>
    <definedName name="Z_FBCCA9B5_695F_4160_B7D8_40BEF7903FA4_.wvu.FilterData" localSheetId="0" hidden="1">FLUX!$A$1:$R$1</definedName>
    <definedName name="Z_FBCCA9B5_695F_4160_B7D8_40BEF7903FA4_.wvu.FilterData" localSheetId="3" hidden="1">Métrologie!$A$1:$Q$1</definedName>
    <definedName name="Z_FBCCA9B5_695F_4160_B7D8_40BEF7903FA4_.wvu.FilterData" localSheetId="1" hidden="1">Réception!$A$1:$R$1</definedName>
    <definedName name="Z_FBCCA9B5_695F_4160_B7D8_40BEF7903FA4_.wvu.FilterData" localSheetId="2" hidden="1">Visuel!$A$1:$S$1</definedName>
    <definedName name="Z_FC3172DE_47EC_4E83_A38D_31107688B626_.wvu.FilterData" localSheetId="0" hidden="1">FLUX!$A$1:$R$1</definedName>
    <definedName name="Z_FC3172DE_47EC_4E83_A38D_31107688B626_.wvu.FilterData" localSheetId="3" hidden="1">Métrologie!$A$1:$Q$1</definedName>
    <definedName name="Z_FC3172DE_47EC_4E83_A38D_31107688B626_.wvu.FilterData" localSheetId="1" hidden="1">Réception!$A$1:$R$1</definedName>
    <definedName name="Z_FC3172DE_47EC_4E83_A38D_31107688B626_.wvu.FilterData" localSheetId="2" hidden="1">Visuel!$A$1:$S$1</definedName>
    <definedName name="Z_FC425E95_E303_4E4B_9DFB_CA69087F4435_.wvu.FilterData" localSheetId="0" hidden="1">FLUX!$A$1:$R$1</definedName>
    <definedName name="Z_FC425E95_E303_4E4B_9DFB_CA69087F4435_.wvu.FilterData" localSheetId="3" hidden="1">Métrologie!$A$1:$Q$1</definedName>
    <definedName name="Z_FC425E95_E303_4E4B_9DFB_CA69087F4435_.wvu.FilterData" localSheetId="1" hidden="1">Réception!$A$1:$R$1</definedName>
    <definedName name="Z_FC425E95_E303_4E4B_9DFB_CA69087F4435_.wvu.FilterData" localSheetId="2" hidden="1">Visuel!$A$1:$S$1</definedName>
    <definedName name="Z_FC9FAC3E_B672_49AA_9E17_8A9323451A5F_.wvu.FilterData" localSheetId="0" hidden="1">FLUX!$A$1:$R$1</definedName>
    <definedName name="Z_FC9FAC3E_B672_49AA_9E17_8A9323451A5F_.wvu.FilterData" localSheetId="3" hidden="1">Métrologie!$A$1:$Q$1</definedName>
    <definedName name="Z_FC9FAC3E_B672_49AA_9E17_8A9323451A5F_.wvu.FilterData" localSheetId="1" hidden="1">Réception!$A$1:$R$1</definedName>
    <definedName name="Z_FC9FAC3E_B672_49AA_9E17_8A9323451A5F_.wvu.FilterData" localSheetId="2" hidden="1">Visuel!$A$1:$S$1</definedName>
    <definedName name="Z_FCC22908_72EA_4CA1_A2C2_135CC1E06EBD_.wvu.FilterData" localSheetId="0" hidden="1">FLUX!$A$1:$R$1</definedName>
    <definedName name="Z_FCC22908_72EA_4CA1_A2C2_135CC1E06EBD_.wvu.FilterData" localSheetId="3" hidden="1">Métrologie!$A$1:$Q$1</definedName>
    <definedName name="Z_FCC22908_72EA_4CA1_A2C2_135CC1E06EBD_.wvu.FilterData" localSheetId="1" hidden="1">Réception!$A$1:$R$1</definedName>
    <definedName name="Z_FCC22908_72EA_4CA1_A2C2_135CC1E06EBD_.wvu.FilterData" localSheetId="2" hidden="1">Visuel!$A$1:$S$1</definedName>
    <definedName name="Z_FCF5F551_CEF7_44C3_B438_F15D8D069118_.wvu.FilterData" localSheetId="0" hidden="1">FLUX!$A$1:$R$4</definedName>
    <definedName name="Z_FCF5F551_CEF7_44C3_B438_F15D8D069118_.wvu.FilterData" localSheetId="3" hidden="1">Métrologie!$A$1:$Q$4</definedName>
    <definedName name="Z_FCF5F551_CEF7_44C3_B438_F15D8D069118_.wvu.FilterData" localSheetId="1" hidden="1">Réception!$A$1:$R$2</definedName>
    <definedName name="Z_FCF5F551_CEF7_44C3_B438_F15D8D069118_.wvu.FilterData" localSheetId="2" hidden="1">Visuel!$A$1:$S$3</definedName>
    <definedName name="Z_FCFEBE6D_838B_4ED2_A68C_052EAF26FA4F_.wvu.FilterData" localSheetId="0" hidden="1">FLUX!$A$1:$R$1</definedName>
    <definedName name="Z_FCFEBE6D_838B_4ED2_A68C_052EAF26FA4F_.wvu.FilterData" localSheetId="3" hidden="1">Métrologie!$A$1:$Q$1</definedName>
    <definedName name="Z_FCFEBE6D_838B_4ED2_A68C_052EAF26FA4F_.wvu.FilterData" localSheetId="1" hidden="1">Réception!$A$1:$R$1</definedName>
    <definedName name="Z_FCFEBE6D_838B_4ED2_A68C_052EAF26FA4F_.wvu.FilterData" localSheetId="2" hidden="1">Visuel!$A$1:$S$1</definedName>
    <definedName name="Z_FD0BE845_EDDF_4A20_9278_2F664E93610A_.wvu.FilterData" localSheetId="0" hidden="1">FLUX!$A$1:$R$1</definedName>
    <definedName name="Z_FD0BE845_EDDF_4A20_9278_2F664E93610A_.wvu.FilterData" localSheetId="3" hidden="1">Métrologie!$A$1:$Q$1</definedName>
    <definedName name="Z_FD0BE845_EDDF_4A20_9278_2F664E93610A_.wvu.FilterData" localSheetId="1" hidden="1">Réception!$A$1:$R$1</definedName>
    <definedName name="Z_FD0BE845_EDDF_4A20_9278_2F664E93610A_.wvu.FilterData" localSheetId="2" hidden="1">Visuel!$A$1:$S$1</definedName>
    <definedName name="Z_FD49BCCA_A548_4606_A356_7E4B1E2AE282_.wvu.FilterData" localSheetId="0" hidden="1">FLUX!$A$1:$R$1</definedName>
    <definedName name="Z_FD49BCCA_A548_4606_A356_7E4B1E2AE282_.wvu.FilterData" localSheetId="3" hidden="1">Métrologie!$A$1:$Q$1</definedName>
    <definedName name="Z_FD49BCCA_A548_4606_A356_7E4B1E2AE282_.wvu.FilterData" localSheetId="1" hidden="1">Réception!$A$1:$R$1</definedName>
    <definedName name="Z_FD49BCCA_A548_4606_A356_7E4B1E2AE282_.wvu.FilterData" localSheetId="2" hidden="1">Visuel!$A$1:$S$1</definedName>
    <definedName name="Z_FD7379AC_9C66_4B29_8CED_6011DD50151A_.wvu.FilterData" localSheetId="0" hidden="1">FLUX!$A$1:$R$1</definedName>
    <definedName name="Z_FD7379AC_9C66_4B29_8CED_6011DD50151A_.wvu.FilterData" localSheetId="3" hidden="1">Métrologie!$A$1:$Q$1</definedName>
    <definedName name="Z_FD7379AC_9C66_4B29_8CED_6011DD50151A_.wvu.FilterData" localSheetId="1" hidden="1">Réception!$A$1:$R$1</definedName>
    <definedName name="Z_FD7379AC_9C66_4B29_8CED_6011DD50151A_.wvu.FilterData" localSheetId="2" hidden="1">Visuel!$A$1:$S$1</definedName>
    <definedName name="Z_FD8BDAEF_3147_4BA3_AEBB_FF1675682FC0_.wvu.FilterData" localSheetId="0" hidden="1">FLUX!$A$1:$R$1</definedName>
    <definedName name="Z_FD8BDAEF_3147_4BA3_AEBB_FF1675682FC0_.wvu.FilterData" localSheetId="3" hidden="1">Métrologie!$A$1:$Q$1</definedName>
    <definedName name="Z_FD8BDAEF_3147_4BA3_AEBB_FF1675682FC0_.wvu.FilterData" localSheetId="1" hidden="1">Réception!$A$1:$R$1</definedName>
    <definedName name="Z_FD8BDAEF_3147_4BA3_AEBB_FF1675682FC0_.wvu.FilterData" localSheetId="2" hidden="1">Visuel!$A$1:$S$1</definedName>
    <definedName name="Z_FDB80D52_28B2_4763_8C4E_47080E5E6699_.wvu.FilterData" localSheetId="0" hidden="1">FLUX!$A$1:$R$1</definedName>
    <definedName name="Z_FDB80D52_28B2_4763_8C4E_47080E5E6699_.wvu.FilterData" localSheetId="3" hidden="1">Métrologie!$A$1:$Q$1</definedName>
    <definedName name="Z_FDB80D52_28B2_4763_8C4E_47080E5E6699_.wvu.FilterData" localSheetId="1" hidden="1">Réception!$A$1:$R$1</definedName>
    <definedName name="Z_FDB80D52_28B2_4763_8C4E_47080E5E6699_.wvu.FilterData" localSheetId="2" hidden="1">Visuel!$A$1:$S$1</definedName>
    <definedName name="Z_FDE088A6_B036_499D_800D_EA5D09F056EA_.wvu.FilterData" localSheetId="0" hidden="1">FLUX!$A$1:$R$1</definedName>
    <definedName name="Z_FDE088A6_B036_499D_800D_EA5D09F056EA_.wvu.FilterData" localSheetId="3" hidden="1">Métrologie!$A$1:$Q$1</definedName>
    <definedName name="Z_FDE088A6_B036_499D_800D_EA5D09F056EA_.wvu.FilterData" localSheetId="1" hidden="1">Réception!$A$1:$R$1</definedName>
    <definedName name="Z_FDE088A6_B036_499D_800D_EA5D09F056EA_.wvu.FilterData" localSheetId="2" hidden="1">Visuel!$A$1:$S$1</definedName>
    <definedName name="Z_FDEB961D_1DCB_46BD_8428_260166AF5A8E_.wvu.FilterData" localSheetId="0" hidden="1">FLUX!$A$1:$R$1</definedName>
    <definedName name="Z_FDEB961D_1DCB_46BD_8428_260166AF5A8E_.wvu.FilterData" localSheetId="3" hidden="1">Métrologie!$A$1:$Q$1</definedName>
    <definedName name="Z_FDEB961D_1DCB_46BD_8428_260166AF5A8E_.wvu.FilterData" localSheetId="1" hidden="1">Réception!$A$1:$R$1</definedName>
    <definedName name="Z_FDEB961D_1DCB_46BD_8428_260166AF5A8E_.wvu.FilterData" localSheetId="2" hidden="1">Visuel!$A$1:$S$1</definedName>
    <definedName name="Z_FE02D7BD_B654_411C_81FA_247AEEAB8E26_.wvu.FilterData" localSheetId="0" hidden="1">FLUX!$A$1:$R$1</definedName>
    <definedName name="Z_FE02D7BD_B654_411C_81FA_247AEEAB8E26_.wvu.FilterData" localSheetId="3" hidden="1">Métrologie!$A$1:$Q$1</definedName>
    <definedName name="Z_FE02D7BD_B654_411C_81FA_247AEEAB8E26_.wvu.FilterData" localSheetId="1" hidden="1">Réception!$A$1:$R$1</definedName>
    <definedName name="Z_FE02D7BD_B654_411C_81FA_247AEEAB8E26_.wvu.FilterData" localSheetId="2" hidden="1">Visuel!$A$1:$S$1</definedName>
    <definedName name="Z_FE13A7D6_ADC0_49F1_9813_57E10AEC943E_.wvu.FilterData" localSheetId="0" hidden="1">FLUX!$A$1:$R$1</definedName>
    <definedName name="Z_FE13A7D6_ADC0_49F1_9813_57E10AEC943E_.wvu.FilterData" localSheetId="3" hidden="1">Métrologie!$A$1:$Q$1</definedName>
    <definedName name="Z_FE13A7D6_ADC0_49F1_9813_57E10AEC943E_.wvu.FilterData" localSheetId="1" hidden="1">Réception!$A$1:$R$1</definedName>
    <definedName name="Z_FE13A7D6_ADC0_49F1_9813_57E10AEC943E_.wvu.FilterData" localSheetId="2" hidden="1">Visuel!$A$1:$S$1</definedName>
    <definedName name="Z_FE525E3B_87A6_4639_B8E4_6145D41D212A_.wvu.FilterData" localSheetId="0" hidden="1">FLUX!$A$1:$R$1</definedName>
    <definedName name="Z_FE525E3B_87A6_4639_B8E4_6145D41D212A_.wvu.FilterData" localSheetId="3" hidden="1">Métrologie!$A$1:$Q$1</definedName>
    <definedName name="Z_FE525E3B_87A6_4639_B8E4_6145D41D212A_.wvu.FilterData" localSheetId="1" hidden="1">Réception!$A$1:$R$1</definedName>
    <definedName name="Z_FE525E3B_87A6_4639_B8E4_6145D41D212A_.wvu.FilterData" localSheetId="2" hidden="1">Visuel!$A$1:$S$1</definedName>
    <definedName name="Z_FE55F364_E3D9_400D_9AC1_30BDD3674FEB_.wvu.FilterData" localSheetId="0" hidden="1">FLUX!$A$1:$R$1</definedName>
    <definedName name="Z_FE55F364_E3D9_400D_9AC1_30BDD3674FEB_.wvu.FilterData" localSheetId="3" hidden="1">Métrologie!$A$1:$Q$1</definedName>
    <definedName name="Z_FE55F364_E3D9_400D_9AC1_30BDD3674FEB_.wvu.FilterData" localSheetId="1" hidden="1">Réception!$A$1:$R$1</definedName>
    <definedName name="Z_FE55F364_E3D9_400D_9AC1_30BDD3674FEB_.wvu.FilterData" localSheetId="2" hidden="1">Visuel!$A$1:$S$1</definedName>
    <definedName name="Z_FE5C5FEE_B619_4701_913C_854B0EBA848F_.wvu.FilterData" localSheetId="0" hidden="1">FLUX!$A$1:$R$1</definedName>
    <definedName name="Z_FE5C5FEE_B619_4701_913C_854B0EBA848F_.wvu.FilterData" localSheetId="3" hidden="1">Métrologie!$A$1:$Q$1</definedName>
    <definedName name="Z_FE5C5FEE_B619_4701_913C_854B0EBA848F_.wvu.FilterData" localSheetId="1" hidden="1">Réception!$A$1:$R$1</definedName>
    <definedName name="Z_FE5C5FEE_B619_4701_913C_854B0EBA848F_.wvu.FilterData" localSheetId="2" hidden="1">Visuel!$A$1:$S$1</definedName>
    <definedName name="Z_FE5F33DF_E7EF_4B24_851C_DF28E4642F0D_.wvu.FilterData" localSheetId="0" hidden="1">FLUX!$A$1:$R$1</definedName>
    <definedName name="Z_FE5F33DF_E7EF_4B24_851C_DF28E4642F0D_.wvu.FilterData" localSheetId="3" hidden="1">Métrologie!$A$1:$Q$1</definedName>
    <definedName name="Z_FE5F33DF_E7EF_4B24_851C_DF28E4642F0D_.wvu.FilterData" localSheetId="1" hidden="1">Réception!$A$1:$R$1</definedName>
    <definedName name="Z_FE5F33DF_E7EF_4B24_851C_DF28E4642F0D_.wvu.FilterData" localSheetId="2" hidden="1">Visuel!$A$1:$S$1</definedName>
    <definedName name="Z_FE95D381_D4A8_40B0_BAF0_8EBAFCEEE3BF_.wvu.FilterData" localSheetId="0" hidden="1">FLUX!$A$1:$R$4</definedName>
    <definedName name="Z_FE95D381_D4A8_40B0_BAF0_8EBAFCEEE3BF_.wvu.FilterData" localSheetId="3" hidden="1">Métrologie!$A$1:$Q$4</definedName>
    <definedName name="Z_FE95D381_D4A8_40B0_BAF0_8EBAFCEEE3BF_.wvu.FilterData" localSheetId="1" hidden="1">Réception!$A$1:$R$2</definedName>
    <definedName name="Z_FE95D381_D4A8_40B0_BAF0_8EBAFCEEE3BF_.wvu.FilterData" localSheetId="2" hidden="1">Visuel!$A$1:$S$3</definedName>
    <definedName name="Z_FEE4A5D2_AE93_4C50_A9CF_FA26491C6E1D_.wvu.FilterData" localSheetId="0" hidden="1">FLUX!$A$1:$R$1</definedName>
    <definedName name="Z_FEE4A5D2_AE93_4C50_A9CF_FA26491C6E1D_.wvu.FilterData" localSheetId="3" hidden="1">Métrologie!$A$1:$Q$1</definedName>
    <definedName name="Z_FEE4A5D2_AE93_4C50_A9CF_FA26491C6E1D_.wvu.FilterData" localSheetId="1" hidden="1">Réception!$A$1:$R$1</definedName>
    <definedName name="Z_FEE4A5D2_AE93_4C50_A9CF_FA26491C6E1D_.wvu.FilterData" localSheetId="2" hidden="1">Visuel!$A$1:$S$1</definedName>
    <definedName name="Z_FEEAFCA6_DC1B_4D2D_AFC0_A3EA56E39009_.wvu.FilterData" localSheetId="0" hidden="1">FLUX!$A$1:$R$1</definedName>
    <definedName name="Z_FEEAFCA6_DC1B_4D2D_AFC0_A3EA56E39009_.wvu.FilterData" localSheetId="3" hidden="1">Métrologie!$A$1:$Q$1</definedName>
    <definedName name="Z_FEEAFCA6_DC1B_4D2D_AFC0_A3EA56E39009_.wvu.FilterData" localSheetId="1" hidden="1">Réception!$A$1:$R$1</definedName>
    <definedName name="Z_FEEAFCA6_DC1B_4D2D_AFC0_A3EA56E39009_.wvu.FilterData" localSheetId="2" hidden="1">Visuel!$A$1:$S$1</definedName>
    <definedName name="Z_FF0717A6_6A76_485A_BDF3_47A59720AFF4_.wvu.FilterData" localSheetId="0" hidden="1">FLUX!$A$1:$R$1</definedName>
    <definedName name="Z_FF0717A6_6A76_485A_BDF3_47A59720AFF4_.wvu.FilterData" localSheetId="3" hidden="1">Métrologie!$A$1:$Q$1</definedName>
    <definedName name="Z_FF0717A6_6A76_485A_BDF3_47A59720AFF4_.wvu.FilterData" localSheetId="1" hidden="1">Réception!$A$1:$R$1</definedName>
    <definedName name="Z_FF0717A6_6A76_485A_BDF3_47A59720AFF4_.wvu.FilterData" localSheetId="2" hidden="1">Visuel!$A$1:$S$1</definedName>
    <definedName name="Z_FF085B61_5D08_4EC9_BC04_8DAAF2BDE55C_.wvu.FilterData" localSheetId="0" hidden="1">FLUX!$A$1:$R$1</definedName>
    <definedName name="Z_FF085B61_5D08_4EC9_BC04_8DAAF2BDE55C_.wvu.FilterData" localSheetId="3" hidden="1">Métrologie!$A$1:$Q$1</definedName>
    <definedName name="Z_FF085B61_5D08_4EC9_BC04_8DAAF2BDE55C_.wvu.FilterData" localSheetId="1" hidden="1">Réception!$A$1:$R$1</definedName>
    <definedName name="Z_FF085B61_5D08_4EC9_BC04_8DAAF2BDE55C_.wvu.FilterData" localSheetId="2" hidden="1">Visuel!$A$1:$S$1</definedName>
    <definedName name="Z_FF220F27_7E67_438E_8A2F_3255C1C9B6BA_.wvu.FilterData" localSheetId="0" hidden="1">FLUX!$A$1:$R$1</definedName>
    <definedName name="Z_FF220F27_7E67_438E_8A2F_3255C1C9B6BA_.wvu.FilterData" localSheetId="3" hidden="1">Métrologie!$A$1:$Q$1</definedName>
    <definedName name="Z_FF220F27_7E67_438E_8A2F_3255C1C9B6BA_.wvu.FilterData" localSheetId="1" hidden="1">Réception!$A$1:$R$1</definedName>
    <definedName name="Z_FF220F27_7E67_438E_8A2F_3255C1C9B6BA_.wvu.FilterData" localSheetId="2" hidden="1">Visuel!$A$1:$S$1</definedName>
    <definedName name="Z_FF337831_E3D2_419C_B621_D5A3B8BA27F4_.wvu.FilterData" localSheetId="0" hidden="1">FLUX!$A$1:$R$1</definedName>
    <definedName name="Z_FF337831_E3D2_419C_B621_D5A3B8BA27F4_.wvu.FilterData" localSheetId="3" hidden="1">Métrologie!$A$1:$Q$1</definedName>
    <definedName name="Z_FF337831_E3D2_419C_B621_D5A3B8BA27F4_.wvu.FilterData" localSheetId="1" hidden="1">Réception!$A$1:$R$1</definedName>
    <definedName name="Z_FF337831_E3D2_419C_B621_D5A3B8BA27F4_.wvu.FilterData" localSheetId="2" hidden="1">Visuel!$A$1:$S$1</definedName>
    <definedName name="Z_FF52215F_6689_4F00_98C0_747B51003C40_.wvu.FilterData" localSheetId="0" hidden="1">FLUX!$A$1:$R$1</definedName>
    <definedName name="Z_FF52215F_6689_4F00_98C0_747B51003C40_.wvu.FilterData" localSheetId="3" hidden="1">Métrologie!$A$1:$Q$1</definedName>
    <definedName name="Z_FF52215F_6689_4F00_98C0_747B51003C40_.wvu.FilterData" localSheetId="1" hidden="1">Réception!$A$1:$R$1</definedName>
    <definedName name="Z_FF52215F_6689_4F00_98C0_747B51003C40_.wvu.FilterData" localSheetId="2" hidden="1">Visuel!$A$1:$S$1</definedName>
  </definedNames>
  <calcPr calcId="191028"/>
  <customWorkbookViews>
    <customWorkbookView name="navarro herve - Affichage personnalisé" guid="{2D6D78DF-F388-4E46-887B-3B25C6483B6B}" mergeInterval="0" personalView="1" maximized="1" windowWidth="1916" windowHeight="855" activeSheetId="1"/>
    <customWorkbookView name="copin jeremy - Affichage personnalisé" guid="{56BE91AE-A2AB-4EA4-A832-4F9C5FC9C4EA}" mergeInterval="0" personalView="1" maximized="1" windowWidth="1916" windowHeight="855" tabRatio="1000" activeSheetId="1"/>
    <customWorkbookView name="jpedailles - Affichage personnalisé" guid="{58E3E186-7F51-4AFA-A9AD-83AB6E3BB355}" mergeInterval="0" personalView="1" maximized="1" windowWidth="1916" windowHeight="855" activeSheetId="1"/>
    <customWorkbookView name="Jérémy Copin - Affichage personnalisé" guid="{5D255D14-D084-4AC2-8890-3A44627106DF}" mergeInterval="0" personalView="1" maximized="1" windowWidth="1916" windowHeight="855" activeSheetId="1"/>
    <customWorkbookView name="eck christopher - Affichage personnalisé" guid="{BACF2794-C7D0-423E-A094-FAD3BC0A9EAD}" mergeInterval="0" personalView="1" maximized="1" windowWidth="1916" windowHeight="854" activeSheetId="1"/>
    <customWorkbookView name="andre fabrice - Affichage personnalisé" guid="{8DFDBCB0-11BE-4D2C-B798-D6B10D6B331B}" mergeInterval="0" personalView="1" maximized="1" xWindow="-8" yWindow="-8" windowWidth="1936" windowHeight="1066" activeSheetId="1"/>
    <customWorkbookView name="reception - Affichage personnalisé" guid="{53EBA4FF-F86C-4308-9A1B-AD58587E2F9B}" mergeInterval="0" personalView="1" maximized="1" windowWidth="1916" windowHeight="865" activeSheetId="1"/>
    <customWorkbookView name="seateun keyven - Affichage personnalisé" guid="{2E2A60F0-F433-4D1C-96BE-11945C8D2CF8}" mergeInterval="0" personalView="1" maximized="1" xWindow="-8" yWindow="-8" windowWidth="1936" windowHeight="1176" activeSheetId="1"/>
    <customWorkbookView name="guern karine - Affichage personnalisé" guid="{2FDA9C08-66D8-4A2B-AD86-CB237BA619ED}" mergeInterval="0" personalView="1" maximized="1" windowWidth="1920" windowHeight="835" activeSheetId="1"/>
    <customWorkbookView name="carrecho didier - Affichage personnalisé" guid="{DAC2760E-11DA-46A2-8FEF-922D255D45BA}" mergeInterval="0" personalView="1" maximized="1" windowWidth="1916" windowHeight="855" activeSheetId="1"/>
    <customWorkbookView name="kguern - Affichage personnalisé" guid="{763B34EE-108A-4EB9-B3A8-A2897025DD75}" mergeInterval="0" personalView="1" maximized="1" windowWidth="1276" windowHeight="799" activeSheetId="1"/>
    <customWorkbookView name="Alexandra TEIXEIRA - Affichage personnalisé" guid="{1FFF458B-F5F2-4920-B534-56A15D4EF019}" mergeInterval="0" personalView="1" maximized="1" windowWidth="1356" windowHeight="553" activeSheetId="1"/>
    <customWorkbookView name="bailleul edeline - Affichage personnalisé" guid="{5858BF4F-976A-421A-B93D-081896A3D930}" mergeInterval="0" personalView="1" maximized="1" windowWidth="1276" windowHeight="805" activeSheetId="1"/>
    <customWorkbookView name="dcarrecho - Affichage personnalisé" guid="{9CBB21BA-2EE2-4E38-8B18-987829DF8EBF}" mergeInterval="0" personalView="1" maximized="1" windowWidth="1276" windowHeight="799" activeSheetId="1"/>
    <customWorkbookView name="jcopin - Affichage personnalisé" guid="{C12D1841-BAC0-46EC-A4DD-D58ACD2ECF0D}" mergeInterval="0" personalView="1" maximized="1" windowWidth="1424" windowHeight="523" activeSheetId="1"/>
    <customWorkbookView name="Jeremy Copin - Affichage personnalisé" guid="{2C0D9452-FEDA-4E79-B693-5080C41D3394}" mergeInterval="0" personalView="1" maximized="1" windowWidth="1596" windowHeight="675" activeSheetId="1"/>
    <customWorkbookView name="lavaine benoit - Affichage personnalisé" guid="{02C369B3-F15A-40ED-B8BA-52329BF085E6}" mergeInterval="0" personalView="1" maximized="1" windowWidth="1916" windowHeight="865" activeSheetId="1"/>
    <customWorkbookView name="nicolas baptiste - Affichage personnalisé" guid="{9EAAFCEE-5D2F-4D9D-8E20-4FEC0DB4E92B}" mergeInterval="0" personalView="1" maximized="1" windowWidth="1916" windowHeight="855" tabRatio="362" activeSheetId="1"/>
    <customWorkbookView name="halfaya mohamed - Affichage personnalisé" guid="{C6021BE7-D353-44D2-BB9B-8B46B7A7378B}" mergeInterval="0" personalView="1" maximized="1" windowWidth="1596" windowHeight="674" activeSheetId="1"/>
    <customWorkbookView name="franquet alexis - Affichage personnalisé" guid="{2212F858-3D43-47EE-AB64-B5CE8E8446BB}" mergeInterval="0" personalView="1" maximized="1" windowWidth="1596" windowHeight="675" activeSheetId="1"/>
    <customWorkbookView name="pedailles jeremy - Affichage personnalisé" guid="{77AE78D9-BB2F-4FEC-810F-CF064CFA2426}" mergeInterval="0" personalView="1" maximized="1" windowWidth="1662" windowHeight="811" activeSheetId="1"/>
    <customWorkbookView name="Vincent de la Mare - Affichage personnalisé" guid="{0A43312F-8E99-43B8-96F0-6D1C0B67A243}" mergeInterval="0" personalView="1" maximized="1" windowWidth="1916" windowHeight="855" activeSheetId="1"/>
    <customWorkbookView name="de la mare vincent - Affichage personnalisé" guid="{71A418A4-EC94-47C7-BE2E-0CA69EC3604C}" mergeInterval="0" personalView="1" maximized="1" windowWidth="1916" windowHeight="855" activeSheetId="1"/>
    <customWorkbookView name="rescanieres kevin - Affichage personnalisé" guid="{B47904F8-9999-4359-9220-5E6E75183CCF}" mergeInterval="0" personalView="1" xWindow="576" windowWidth="960" windowHeight="1160" activeSheetId="1"/>
    <customWorkbookView name="guitard arnaud - Affichage personnalisé" guid="{4FA66343-497D-4A1D-8D6D-440FDB28AA2E}" mergeInterval="0" personalView="1" maximized="1" xWindow="-8" yWindow="-8" windowWidth="1936" windowHeight="109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5" l="1"/>
  <c r="B4" i="5"/>
  <c r="C4" i="5"/>
  <c r="F4" i="5" s="1"/>
  <c r="D4" i="5"/>
  <c r="E4" i="5"/>
  <c r="G4" i="5"/>
  <c r="H4" i="5"/>
  <c r="I4" i="5"/>
  <c r="L4" i="5"/>
  <c r="A4" i="8"/>
  <c r="B4" i="8"/>
  <c r="C4" i="8"/>
  <c r="D4" i="8"/>
  <c r="E4" i="8"/>
  <c r="F4" i="8"/>
  <c r="A4" i="1"/>
  <c r="B4" i="1"/>
  <c r="C4" i="1"/>
  <c r="E4" i="1" s="1"/>
  <c r="D4" i="1"/>
  <c r="F4" i="1"/>
  <c r="G4" i="1"/>
  <c r="H4" i="1"/>
  <c r="J4" i="1"/>
  <c r="K4" i="1"/>
  <c r="G3" i="5"/>
  <c r="L3" i="5" s="1"/>
  <c r="H3" i="5"/>
  <c r="I3" i="5"/>
  <c r="H2" i="5"/>
  <c r="I2" i="5"/>
  <c r="G2" i="5"/>
  <c r="L2" i="5" s="1"/>
  <c r="E3" i="5"/>
  <c r="D3" i="5"/>
  <c r="C3" i="5"/>
  <c r="F3" i="5" s="1"/>
  <c r="B3" i="5"/>
  <c r="A3" i="5"/>
  <c r="E2" i="5"/>
  <c r="D2" i="5"/>
  <c r="C2" i="5"/>
  <c r="F2" i="5" s="1"/>
  <c r="B2" i="5"/>
  <c r="A2" i="5"/>
  <c r="A2" i="1"/>
  <c r="I4" i="1" l="1"/>
  <c r="A3" i="8"/>
  <c r="B3" i="8"/>
  <c r="C3" i="8"/>
  <c r="F3" i="8" s="1"/>
  <c r="D3" i="8"/>
  <c r="E3" i="8"/>
  <c r="A3" i="1"/>
  <c r="B3" i="1"/>
  <c r="C3" i="1"/>
  <c r="E3" i="1" s="1"/>
  <c r="D3" i="1"/>
  <c r="F3" i="1"/>
  <c r="K3" i="1" s="1"/>
  <c r="G3" i="1"/>
  <c r="H3" i="1"/>
  <c r="I3" i="1"/>
  <c r="J3" i="1"/>
  <c r="B2" i="8" l="1"/>
  <c r="C2" i="8"/>
  <c r="F2" i="8" s="1"/>
  <c r="D2" i="8"/>
  <c r="E2" i="8"/>
  <c r="A2" i="8"/>
  <c r="B2" i="1"/>
  <c r="C2" i="1"/>
  <c r="E2" i="1" s="1"/>
  <c r="D2" i="1"/>
  <c r="F2" i="1"/>
  <c r="K2" i="1" s="1"/>
  <c r="G2" i="1"/>
  <c r="H2" i="1"/>
  <c r="I2" i="1"/>
  <c r="J2" i="1"/>
  <c r="E9" i="2" l="1"/>
  <c r="E13" i="2"/>
  <c r="E17" i="2"/>
  <c r="E21" i="2"/>
  <c r="E22" i="2"/>
  <c r="E25" i="2"/>
  <c r="E27" i="2"/>
  <c r="E19" i="2"/>
  <c r="E23" i="2"/>
  <c r="E26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E3" i="2"/>
  <c r="E4" i="2"/>
  <c r="E5" i="2"/>
  <c r="E6" i="2"/>
  <c r="E7" i="2"/>
  <c r="E8" i="2"/>
  <c r="E10" i="2"/>
  <c r="E11" i="2"/>
  <c r="E12" i="2"/>
  <c r="E14" i="2"/>
  <c r="E15" i="2"/>
  <c r="E16" i="2"/>
  <c r="E18" i="2"/>
  <c r="E20" i="2"/>
  <c r="E24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H27" i="2" l="1"/>
  <c r="J27" i="2"/>
  <c r="H26" i="2"/>
  <c r="J26" i="2"/>
  <c r="H25" i="2"/>
  <c r="J25" i="2"/>
  <c r="H24" i="2"/>
  <c r="J24" i="2"/>
  <c r="H23" i="2"/>
  <c r="J23" i="2"/>
  <c r="H22" i="2"/>
  <c r="J22" i="2"/>
  <c r="H21" i="2"/>
  <c r="J21" i="2"/>
  <c r="H20" i="2"/>
  <c r="J20" i="2"/>
  <c r="H19" i="2"/>
  <c r="J19" i="2"/>
  <c r="H18" i="2"/>
  <c r="J18" i="2"/>
  <c r="H17" i="2"/>
  <c r="J17" i="2"/>
  <c r="H16" i="2"/>
  <c r="J16" i="2"/>
  <c r="H15" i="2"/>
  <c r="J15" i="2"/>
  <c r="H14" i="2"/>
  <c r="J14" i="2"/>
  <c r="H13" i="2"/>
  <c r="J13" i="2"/>
  <c r="H12" i="2"/>
  <c r="J12" i="2"/>
  <c r="H11" i="2"/>
  <c r="J11" i="2"/>
  <c r="H10" i="2"/>
  <c r="J10" i="2"/>
  <c r="H9" i="2"/>
  <c r="J9" i="2"/>
  <c r="H8" i="2"/>
  <c r="J8" i="2"/>
  <c r="H7" i="2"/>
  <c r="J7" i="2"/>
  <c r="H6" i="2"/>
  <c r="J6" i="2"/>
  <c r="H5" i="2"/>
  <c r="J5" i="2"/>
  <c r="H4" i="2"/>
  <c r="J4" i="2"/>
  <c r="H3" i="2"/>
  <c r="J3" i="2"/>
  <c r="M56" i="2"/>
  <c r="L56" i="2"/>
  <c r="K56" i="2"/>
  <c r="I56" i="2"/>
  <c r="M55" i="2"/>
  <c r="L55" i="2"/>
  <c r="K55" i="2"/>
  <c r="I55" i="2"/>
  <c r="M54" i="2"/>
  <c r="L54" i="2"/>
  <c r="K54" i="2"/>
  <c r="I54" i="2"/>
  <c r="M53" i="2"/>
  <c r="L53" i="2"/>
  <c r="K53" i="2"/>
  <c r="I53" i="2"/>
  <c r="M52" i="2"/>
  <c r="L52" i="2"/>
  <c r="K52" i="2"/>
  <c r="I52" i="2"/>
  <c r="M51" i="2"/>
  <c r="L51" i="2"/>
  <c r="K51" i="2"/>
  <c r="I51" i="2"/>
  <c r="M50" i="2"/>
  <c r="L50" i="2"/>
  <c r="K50" i="2"/>
  <c r="I50" i="2"/>
  <c r="M49" i="2"/>
  <c r="L49" i="2"/>
  <c r="K49" i="2"/>
  <c r="I49" i="2"/>
  <c r="M48" i="2"/>
  <c r="L48" i="2"/>
  <c r="K48" i="2"/>
  <c r="I48" i="2"/>
  <c r="M47" i="2"/>
  <c r="L47" i="2"/>
  <c r="K47" i="2"/>
  <c r="I47" i="2"/>
  <c r="M46" i="2"/>
  <c r="L46" i="2"/>
  <c r="K46" i="2"/>
  <c r="I46" i="2"/>
  <c r="M45" i="2"/>
  <c r="L45" i="2"/>
  <c r="K45" i="2"/>
  <c r="I45" i="2"/>
  <c r="M44" i="2"/>
  <c r="L44" i="2"/>
  <c r="K44" i="2"/>
  <c r="I44" i="2"/>
  <c r="M43" i="2"/>
  <c r="L43" i="2"/>
  <c r="K43" i="2"/>
  <c r="I43" i="2"/>
  <c r="M42" i="2"/>
  <c r="L42" i="2"/>
  <c r="K42" i="2"/>
  <c r="I42" i="2"/>
  <c r="M41" i="2"/>
  <c r="L41" i="2"/>
  <c r="K41" i="2"/>
  <c r="I41" i="2"/>
  <c r="M40" i="2"/>
  <c r="L40" i="2"/>
  <c r="K40" i="2"/>
  <c r="I40" i="2"/>
  <c r="M39" i="2"/>
  <c r="L39" i="2"/>
  <c r="K39" i="2"/>
  <c r="I39" i="2"/>
  <c r="M38" i="2"/>
  <c r="L38" i="2"/>
  <c r="K38" i="2"/>
  <c r="I38" i="2"/>
  <c r="M37" i="2"/>
  <c r="L37" i="2"/>
  <c r="K37" i="2"/>
  <c r="I37" i="2"/>
  <c r="M36" i="2"/>
  <c r="L36" i="2"/>
  <c r="K36" i="2"/>
  <c r="I36" i="2"/>
  <c r="M35" i="2"/>
  <c r="L35" i="2"/>
  <c r="K35" i="2"/>
  <c r="I35" i="2"/>
  <c r="M34" i="2"/>
  <c r="L34" i="2"/>
  <c r="K34" i="2"/>
  <c r="I34" i="2"/>
  <c r="M33" i="2"/>
  <c r="L33" i="2"/>
  <c r="K33" i="2"/>
  <c r="I33" i="2"/>
  <c r="M32" i="2"/>
  <c r="L32" i="2"/>
  <c r="K32" i="2"/>
  <c r="I32" i="2"/>
  <c r="M31" i="2"/>
  <c r="L31" i="2"/>
  <c r="K31" i="2"/>
  <c r="I31" i="2"/>
  <c r="M30" i="2"/>
  <c r="L30" i="2"/>
  <c r="K30" i="2"/>
  <c r="I30" i="2"/>
  <c r="M29" i="2"/>
  <c r="L29" i="2"/>
  <c r="K29" i="2"/>
  <c r="I29" i="2"/>
  <c r="M28" i="2"/>
  <c r="L28" i="2"/>
  <c r="K28" i="2"/>
  <c r="I28" i="2"/>
  <c r="M27" i="2"/>
  <c r="L27" i="2"/>
  <c r="K27" i="2"/>
  <c r="I27" i="2"/>
  <c r="M26" i="2"/>
  <c r="L26" i="2"/>
  <c r="K26" i="2"/>
  <c r="I26" i="2"/>
  <c r="M25" i="2"/>
  <c r="L25" i="2"/>
  <c r="K25" i="2"/>
  <c r="I25" i="2"/>
  <c r="M24" i="2"/>
  <c r="L24" i="2"/>
  <c r="K24" i="2"/>
  <c r="I24" i="2"/>
  <c r="M23" i="2"/>
  <c r="L23" i="2"/>
  <c r="K23" i="2"/>
  <c r="I23" i="2"/>
  <c r="M22" i="2"/>
  <c r="L22" i="2"/>
  <c r="K22" i="2"/>
  <c r="I22" i="2"/>
  <c r="M21" i="2"/>
  <c r="L21" i="2"/>
  <c r="K21" i="2"/>
  <c r="I21" i="2"/>
  <c r="M20" i="2"/>
  <c r="L20" i="2"/>
  <c r="K20" i="2"/>
  <c r="I20" i="2"/>
  <c r="M19" i="2"/>
  <c r="L19" i="2"/>
  <c r="K19" i="2"/>
  <c r="I19" i="2"/>
  <c r="M18" i="2"/>
  <c r="L18" i="2"/>
  <c r="K18" i="2"/>
  <c r="I18" i="2"/>
  <c r="M17" i="2"/>
  <c r="L17" i="2"/>
  <c r="K17" i="2"/>
  <c r="I17" i="2"/>
  <c r="M16" i="2"/>
  <c r="L16" i="2"/>
  <c r="K16" i="2"/>
  <c r="I16" i="2"/>
  <c r="M15" i="2"/>
  <c r="L15" i="2"/>
  <c r="K15" i="2"/>
  <c r="I15" i="2"/>
  <c r="M14" i="2"/>
  <c r="L14" i="2"/>
  <c r="K14" i="2"/>
  <c r="I14" i="2"/>
  <c r="M13" i="2"/>
  <c r="L13" i="2"/>
  <c r="K13" i="2"/>
  <c r="I13" i="2"/>
  <c r="M12" i="2"/>
  <c r="L12" i="2"/>
  <c r="K12" i="2"/>
  <c r="I12" i="2"/>
  <c r="M11" i="2"/>
  <c r="L11" i="2"/>
  <c r="K11" i="2"/>
  <c r="I11" i="2"/>
  <c r="M10" i="2"/>
  <c r="L10" i="2"/>
  <c r="K10" i="2"/>
  <c r="I10" i="2"/>
  <c r="M9" i="2"/>
  <c r="L9" i="2"/>
  <c r="K9" i="2"/>
  <c r="I9" i="2"/>
  <c r="M8" i="2"/>
  <c r="L8" i="2"/>
  <c r="K8" i="2"/>
  <c r="I8" i="2"/>
  <c r="M7" i="2"/>
  <c r="L7" i="2"/>
  <c r="K7" i="2"/>
  <c r="I7" i="2"/>
  <c r="M6" i="2"/>
  <c r="L6" i="2"/>
  <c r="K6" i="2"/>
  <c r="I6" i="2"/>
  <c r="M5" i="2"/>
  <c r="L5" i="2"/>
  <c r="K5" i="2"/>
  <c r="I5" i="2"/>
  <c r="M4" i="2"/>
  <c r="L4" i="2"/>
  <c r="K4" i="2"/>
  <c r="I4" i="2"/>
  <c r="M3" i="2"/>
  <c r="L3" i="2"/>
  <c r="K3" i="2"/>
  <c r="I3" i="2"/>
  <c r="O2" i="2"/>
  <c r="N2" i="2"/>
  <c r="M2" i="2"/>
  <c r="L2" i="2"/>
  <c r="K2" i="2"/>
  <c r="J2" i="2"/>
  <c r="I2" i="2"/>
  <c r="H2" i="2"/>
  <c r="F2" i="2"/>
  <c r="E2" i="2"/>
  <c r="D2" i="2"/>
  <c r="C2" i="2"/>
  <c r="B2" i="2"/>
  <c r="A2" i="2"/>
  <c r="G2" i="2" l="1"/>
</calcChain>
</file>

<file path=xl/sharedStrings.xml><?xml version="1.0" encoding="utf-8"?>
<sst xmlns="http://schemas.openxmlformats.org/spreadsheetml/2006/main" count="100" uniqueCount="54">
  <si>
    <t>N° AFFAIRE</t>
  </si>
  <si>
    <t>PN</t>
  </si>
  <si>
    <t>DEPOT LE</t>
  </si>
  <si>
    <t>Qté Reçu</t>
  </si>
  <si>
    <t>MOYEN DE CONTRÔLE</t>
  </si>
  <si>
    <t>TPS
Prévu</t>
  </si>
  <si>
    <t>DATE LIMITE OK</t>
  </si>
  <si>
    <t>COMMENTAIRE</t>
  </si>
  <si>
    <t>DEBUT CONTRÔLE METROLOGIE</t>
  </si>
  <si>
    <t>FIN CONTRÔLE METROLOGIE</t>
  </si>
  <si>
    <t xml:space="preserve">TPS MESURE  </t>
  </si>
  <si>
    <t>VISA</t>
  </si>
  <si>
    <t>STATUT
n° TDS</t>
  </si>
  <si>
    <t>LIEU DE DEPOT DES PIECES</t>
  </si>
  <si>
    <t>CONV BRAS</t>
  </si>
  <si>
    <t>DISPATCHING</t>
  </si>
  <si>
    <t>TRIDIM LH2015</t>
  </si>
  <si>
    <t>LABO</t>
  </si>
  <si>
    <t>TRIDIM ORBIT</t>
  </si>
  <si>
    <t>SAV</t>
  </si>
  <si>
    <t>GARRIC</t>
  </si>
  <si>
    <t>MONTAGE</t>
  </si>
  <si>
    <t>CTRL FINAL</t>
  </si>
  <si>
    <t>Qté Reçue</t>
  </si>
  <si>
    <t>TPS PREVU</t>
  </si>
  <si>
    <t>Qté
Contrôlée</t>
  </si>
  <si>
    <t>SORTIE DISPATCHING</t>
  </si>
  <si>
    <t>Commentaire2</t>
  </si>
  <si>
    <t>LIEU DE DEPOT DES PIECES3</t>
  </si>
  <si>
    <t>CTRL VISUEL</t>
  </si>
  <si>
    <t>Affaire</t>
  </si>
  <si>
    <t>Récep le</t>
  </si>
  <si>
    <t>STATUT
n° TDS DIM2</t>
  </si>
  <si>
    <t>DATE LIMITE DIM</t>
  </si>
  <si>
    <t>DATE LIMITE VISUEL</t>
  </si>
  <si>
    <t>COMMENTAIRE3</t>
  </si>
  <si>
    <t>STATUT
VISUEL</t>
  </si>
  <si>
    <t>COMMENTAIRE VISUEL</t>
  </si>
  <si>
    <t>Lieu de Dépôt</t>
  </si>
  <si>
    <t>Zone Visuel</t>
  </si>
  <si>
    <t>Zone Réception</t>
  </si>
  <si>
    <t>Zone Préau / Parking</t>
  </si>
  <si>
    <t>STATUT
DIM</t>
  </si>
  <si>
    <t>COMMENTAIRE-</t>
  </si>
  <si>
    <t>Commentaire_</t>
  </si>
  <si>
    <t>DEPOT DES PIECES3</t>
  </si>
  <si>
    <t>Test</t>
  </si>
  <si>
    <t>Article Test</t>
  </si>
  <si>
    <t>Test2</t>
  </si>
  <si>
    <t>Article test2</t>
  </si>
  <si>
    <t>Test3</t>
  </si>
  <si>
    <t>Article Test3</t>
  </si>
  <si>
    <t>N/A</t>
  </si>
  <si>
    <t>CMM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</si>
</sst>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rgb="FF000000"/>
      </bottom>
      <diagonal/>
    </border>
    <border>
      <left/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ck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0" fillId="0" borderId="0" xfId="0" applyNumberFormat="1"/>
    <xf numFmtId="0" fontId="5" fillId="3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/>
    </xf>
    <xf numFmtId="164" fontId="3" fillId="3" borderId="5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0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14" fontId="7" fillId="0" borderId="3" xfId="0" applyNumberFormat="1" applyFont="1" applyBorder="1" applyAlignment="1">
      <alignment horizontal="left"/>
    </xf>
    <xf numFmtId="2" fontId="8" fillId="0" borderId="1" xfId="0" applyNumberFormat="1" applyFont="1" applyBorder="1" applyAlignment="1">
      <alignment horizontal="center" vertical="top"/>
    </xf>
    <xf numFmtId="0" fontId="7" fillId="0" borderId="2" xfId="0" applyFont="1" applyBorder="1"/>
    <xf numFmtId="0" fontId="7" fillId="0" borderId="0" xfId="0" applyFont="1"/>
    <xf numFmtId="2" fontId="7" fillId="0" borderId="1" xfId="0" applyNumberFormat="1" applyFont="1" applyBorder="1" applyAlignment="1">
      <alignment horizontal="left"/>
    </xf>
    <xf numFmtId="0" fontId="7" fillId="0" borderId="1" xfId="0" applyFont="1" applyBorder="1"/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NumberFormat="1" applyFont="1"/>
    <xf numFmtId="2" fontId="7" fillId="0" borderId="0" xfId="0" applyNumberFormat="1" applyFont="1"/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/>
    </xf>
    <xf numFmtId="14" fontId="7" fillId="0" borderId="0" xfId="0" applyNumberFormat="1" applyFont="1"/>
    <xf numFmtId="14" fontId="0" fillId="0" borderId="1" xfId="0" applyNumberFormat="1" applyFont="1" applyBorder="1" applyAlignment="1">
      <alignment horizontal="left"/>
    </xf>
    <xf numFmtId="0" fontId="7" fillId="0" borderId="4" xfId="0" applyFont="1" applyBorder="1"/>
    <xf numFmtId="14" fontId="7" fillId="0" borderId="4" xfId="0" applyNumberFormat="1" applyFont="1" applyBorder="1" applyAlignment="1">
      <alignment horizontal="left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top" wrapText="1"/>
    </xf>
    <xf numFmtId="2" fontId="3" fillId="3" borderId="6" xfId="0" applyNumberFormat="1" applyFont="1" applyFill="1" applyBorder="1" applyAlignment="1">
      <alignment horizontal="center" vertical="top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left" vertical="center" wrapText="1"/>
    </xf>
    <xf numFmtId="14" fontId="3" fillId="3" borderId="8" xfId="0" applyNumberFormat="1" applyFont="1" applyFill="1" applyBorder="1" applyAlignment="1">
      <alignment horizontal="right" vertical="center" wrapText="1"/>
    </xf>
    <xf numFmtId="2" fontId="3" fillId="3" borderId="9" xfId="0" applyNumberFormat="1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right"/>
    </xf>
    <xf numFmtId="0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/>
    <xf numFmtId="0" fontId="9" fillId="0" borderId="0" xfId="0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left" vertical="center" wrapText="1"/>
    </xf>
    <xf numFmtId="14" fontId="2" fillId="0" borderId="0" xfId="0" applyNumberFormat="1" applyFont="1" applyFill="1" applyBorder="1" applyAlignment="1">
      <alignment horizontal="right" vertical="center" wrapText="1"/>
    </xf>
    <xf numFmtId="0" fontId="9" fillId="0" borderId="0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/>
    <xf numFmtId="14" fontId="1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17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50CCF0-13EE-4BE9-814D-301C49196A87}" name="Tableau1" displayName="Tableau1" ref="A1:V4" totalsRowShown="0" headerRowDxfId="71" dataDxfId="70" tableBorderDxfId="69">
  <autoFilter ref="A1:V4" xr:uid="{9A9DD094-A0A6-4D98-A8AB-C224A5D67B22}"/>
  <tableColumns count="22">
    <tableColumn id="1" xr3:uid="{EB3E8936-2923-4133-ABA8-429CAB652DA1}" name="Affaire" dataDxfId="68">
      <calculatedColumnFormula>Tableau14[[#This Row],[Affaire]]</calculatedColumnFormula>
    </tableColumn>
    <tableColumn id="2" xr3:uid="{1917A464-E087-4DAC-A35A-6BFED8D1E4A0}" name="PN" dataDxfId="67">
      <calculatedColumnFormula>IF(Tableau14[[#This Row],[PN]]="","",Tableau14[[#This Row],[PN]])</calculatedColumnFormula>
    </tableColumn>
    <tableColumn id="3" xr3:uid="{7807765F-549C-4869-925D-F0B6EFAC3846}" name="Récep le" dataDxfId="66">
      <calculatedColumnFormula>IF(Tableau14[[#This Row],[Récep le]]="","",Tableau14[[#This Row],[Récep le]])</calculatedColumnFormula>
    </tableColumn>
    <tableColumn id="4" xr3:uid="{78EB6F58-0F78-4A1C-AC92-D61183F349E9}" name="Qté Reçue" dataDxfId="65">
      <calculatedColumnFormula>IF(Tableau14[[#This Row],[Qté Reçue]]="","",Tableau14[[#This Row],[Qté Reçue]])</calculatedColumnFormula>
    </tableColumn>
    <tableColumn id="23" xr3:uid="{26BF0BC2-FD6B-46A0-8187-1D86905D967A}" name="DATE LIMITE VISUEL" dataDxfId="64">
      <calculatedColumnFormula>IFERROR(WORKDAY(C2,1,_DATA!A:A),"")</calculatedColumnFormula>
    </tableColumn>
    <tableColumn id="20" xr3:uid="{019684F9-B3F7-459D-B8E6-329DBEBD36ED}" name="CTRL VISUEL" dataDxfId="63">
      <calculatedColumnFormula>Tableau15[[#This Row],[CTRL VISUEL]]</calculatedColumnFormula>
    </tableColumn>
    <tableColumn id="21" xr3:uid="{D97FCCD3-0225-4857-A637-C91E66E04CD9}" name="STATUT_x000a_VISUEL" dataDxfId="62">
      <calculatedColumnFormula>Tableau15[[#This Row],[STATUT
VISUEL]]</calculatedColumnFormula>
    </tableColumn>
    <tableColumn id="22" xr3:uid="{18C4EBCF-E9C8-464A-AC13-B257C4E3A9ED}" name="COMMENTAIRE VISUEL" dataDxfId="61">
      <calculatedColumnFormula>Tableau15[[#This Row],[COMMENTAIRE]]</calculatedColumnFormula>
    </tableColumn>
    <tableColumn id="5" xr3:uid="{4B0A7415-43CC-42CE-BA27-ED830D096841}" name="MOYEN DE CONTRÔLE" dataDxfId="60">
      <calculatedColumnFormula>Tableau13[[#This Row],[COMMENTAIRE]]</calculatedColumnFormula>
    </tableColumn>
    <tableColumn id="18" xr3:uid="{6C98F7D3-6110-4E09-9DA6-0789E35AB282}" name="TPS PREVU" dataDxfId="59">
      <calculatedColumnFormula>Tableau13[[#This Row],[MOYEN DE CONTRÔLE]]</calculatedColumnFormula>
    </tableColumn>
    <tableColumn id="6" xr3:uid="{BC700B96-A0E3-440D-B7FC-36BDAB98F4E6}" name="DATE LIMITE DIM" dataDxfId="58">
      <calculatedColumnFormula>WORKDAY(F2,2,_DATA!A:A)</calculatedColumnFormula>
    </tableColumn>
    <tableColumn id="7" xr3:uid="{55361432-1C40-48A7-8CB0-9AE196C33E1B}" name="COMMENTAIRE3" dataDxfId="57"/>
    <tableColumn id="8" xr3:uid="{52239F4B-097C-440C-A7F5-A479C3AAAB59}" name="DEBUT CONTRÔLE METROLOGIE" dataDxfId="56"/>
    <tableColumn id="9" xr3:uid="{867BE8E6-92B6-4549-BAC7-085FFF6EB91C}" name="FIN CONTRÔLE METROLOGIE" dataDxfId="55"/>
    <tableColumn id="17" xr3:uid="{E471399A-FD91-4EC1-9B68-AC5F7523BA5F}" name="Qté_x000a_Contrôlée" dataDxfId="54"/>
    <tableColumn id="10" xr3:uid="{68797488-B669-49EC-9CFC-23036C573869}" name="TPS MESURE  " dataDxfId="53"/>
    <tableColumn id="11" xr3:uid="{5531D9C7-25F9-4274-9319-0793BC889F1D}" name="VISA" dataDxfId="52"/>
    <tableColumn id="12" xr3:uid="{6BE33A89-2477-4549-A135-CEC51E5B2621}" name="STATUT_x000a_n° TDS DIM2" dataDxfId="51"/>
    <tableColumn id="13" xr3:uid="{1A4EEB44-7D3C-4E0F-BD61-760F82CB1A04}" name="LIEU DE DEPOT DES PIECES" dataDxfId="50"/>
    <tableColumn id="14" xr3:uid="{CFCC9FD4-0B2A-4D25-8B7D-C990C3675DD1}" name="SORTIE DISPATCHING" dataDxfId="49"/>
    <tableColumn id="15" xr3:uid="{9A59F296-0DAB-4474-A5DB-19A7D7DCFE37}" name="Commentaire2" dataDxfId="48"/>
    <tableColumn id="16" xr3:uid="{673BA33E-C1ED-47A0-8A48-81177EB5CA70}" name="LIEU DE DEPOT DES PIECES3" dataDxfId="4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ADD089-AC89-4CAE-9C90-AA91B3A7A677}" name="Tableau14" displayName="Tableau14" ref="A1:E4" totalsRowShown="0" headerRowDxfId="116" dataDxfId="115" tableBorderDxfId="114">
  <autoFilter ref="A1:E4" xr:uid="{9A9DD094-A0A6-4D98-A8AB-C224A5D67B22}"/>
  <tableColumns count="5">
    <tableColumn id="1" xr3:uid="{60464C1E-1EBA-4196-A9C3-95EF8A0315E0}" name="Affaire" dataDxfId="113"/>
    <tableColumn id="2" xr3:uid="{AD8A151C-17F9-4A09-BDE1-7E5B721BB954}" name="PN" dataDxfId="112"/>
    <tableColumn id="3" xr3:uid="{3F87112B-0752-4141-B5EC-BB964360AB00}" name="Récep le" dataDxfId="111"/>
    <tableColumn id="4" xr3:uid="{1827E001-A7BD-4BAD-B0CA-D57ED3B7088F}" name="Qté Reçue" dataDxfId="110"/>
    <tableColumn id="24" xr3:uid="{C1C60263-778C-4C02-8B14-A8EA773975CA}" name="Lieu de Dépôt" dataDxfId="10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0F32F4-25AB-49EF-9F7B-A1403E4D36F1}" name="Tableau15" displayName="Tableau15" ref="A1:I4" totalsRowShown="0" headerRowDxfId="108" dataDxfId="107" tableBorderDxfId="106">
  <autoFilter ref="A1:I4" xr:uid="{9A9DD094-A0A6-4D98-A8AB-C224A5D67B22}"/>
  <tableColumns count="9">
    <tableColumn id="1" xr3:uid="{04B6FFF3-3977-4BEB-9CEA-76FCAAB7905D}" name="Affaire" dataDxfId="105">
      <calculatedColumnFormula>Tableau14[[#This Row],[Affaire]]</calculatedColumnFormula>
    </tableColumn>
    <tableColumn id="2" xr3:uid="{81BC37FF-28B4-4A9B-BDC6-F1A383D07DBF}" name="PN" dataDxfId="104">
      <calculatedColumnFormula>Tableau14[[#This Row],[PN]]</calculatedColumnFormula>
    </tableColumn>
    <tableColumn id="3" xr3:uid="{83AFCB01-2E8C-47EA-B40A-1267C81A37DD}" name="Récep le" dataDxfId="103">
      <calculatedColumnFormula>Tableau14[[#This Row],[Récep le]]</calculatedColumnFormula>
    </tableColumn>
    <tableColumn id="4" xr3:uid="{2F516DFC-D43B-4FC7-9DD6-ED2AE371C241}" name="Qté Reçue" dataDxfId="102">
      <calculatedColumnFormula>Tableau14[[#This Row],[Qté Reçue]]</calculatedColumnFormula>
    </tableColumn>
    <tableColumn id="25" xr3:uid="{C39A80F4-0CF9-4E22-AC60-58AAC3AF9E31}" name="Lieu de Dépôt" dataDxfId="101">
      <calculatedColumnFormula>Tableau14[[#This Row],[Lieu de Dépôt]]</calculatedColumnFormula>
    </tableColumn>
    <tableColumn id="23" xr3:uid="{CE823321-86B7-472C-9D4F-E417A70C2D7B}" name="DATE LIMITE VISUEL" dataDxfId="80">
      <calculatedColumnFormula>IFERROR(WORKDAY(C2,1,_DATA!A:A),"")</calculatedColumnFormula>
    </tableColumn>
    <tableColumn id="20" xr3:uid="{F3456C59-E939-4B74-B22D-6FEE97B44944}" name="CTRL VISUEL" dataDxfId="100"/>
    <tableColumn id="21" xr3:uid="{5A0E4E68-030A-439D-B0C2-A4EDF2E26910}" name="STATUT_x000a_VISUEL" dataDxfId="99"/>
    <tableColumn id="22" xr3:uid="{FE267C03-D7A8-461A-B974-6EF8AB32E538}" name="COMMENTAIRE" dataDxfId="9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32C6BC-3AF4-49EA-8FF0-E0673899AB4E}" name="Tableau13" displayName="Tableau13" ref="A1:V4" totalsRowShown="0" headerRowDxfId="97" dataDxfId="96" tableBorderDxfId="95">
  <autoFilter ref="A1:V4" xr:uid="{9A9DD094-A0A6-4D98-A8AB-C224A5D67B22}"/>
  <sortState xmlns:xlrd2="http://schemas.microsoft.com/office/spreadsheetml/2017/richdata2" ref="A2:U3">
    <sortCondition ref="K1:K3"/>
  </sortState>
  <tableColumns count="22">
    <tableColumn id="1" xr3:uid="{0B728F20-379F-4D96-98B2-A84FBE5A8A04}" name="Affaire" dataDxfId="94">
      <calculatedColumnFormula>Tableau14[[#This Row],[Affaire]]</calculatedColumnFormula>
    </tableColumn>
    <tableColumn id="2" xr3:uid="{9CDE7E3B-7BDE-4A4F-809A-4BE06B09CF66}" name="PN" dataDxfId="83">
      <calculatedColumnFormula>Tableau14[[#This Row],[PN]]</calculatedColumnFormula>
    </tableColumn>
    <tableColumn id="3" xr3:uid="{10FD74AB-5C87-4B31-BF0E-F8A9C045DCF5}" name="Récep le" dataDxfId="82">
      <calculatedColumnFormula>Tableau14[[#This Row],[Récep le]]</calculatedColumnFormula>
    </tableColumn>
    <tableColumn id="4" xr3:uid="{9DD8CF9A-996F-4E41-8C67-1CC70D4E9E23}" name="Qté Reçue" dataDxfId="93">
      <calculatedColumnFormula>Tableau14[[#This Row],[Qté Reçue]]</calculatedColumnFormula>
    </tableColumn>
    <tableColumn id="23" xr3:uid="{E0FD3B97-E343-48A0-8E7C-AAE41A159704}" name="Lieu de Dépôt" dataDxfId="92">
      <calculatedColumnFormula>Tableau14[[#This Row],[Lieu de Dépôt]]</calculatedColumnFormula>
    </tableColumn>
    <tableColumn id="20" xr3:uid="{E41D3BA0-10D6-4072-B38D-740B0B6CAF36}" name="DATE LIMITE VISUEL" dataDxfId="81">
      <calculatedColumnFormula>IFERROR(WORKDAY(C2,1,_DATA!A:A),"")</calculatedColumnFormula>
    </tableColumn>
    <tableColumn id="21" xr3:uid="{62063524-23C8-4D97-A959-D55E509AC42C}" name="CTRL VISUEL" dataDxfId="75">
      <calculatedColumnFormula>Tableau15[[#This Row],[CTRL VISUEL]]</calculatedColumnFormula>
    </tableColumn>
    <tableColumn id="22" xr3:uid="{D02A6E7F-7A7E-458B-9992-971DA24D529D}" name="STATUT_x000a_VISUEL" dataDxfId="74">
      <calculatedColumnFormula>Tableau15[[#This Row],[STATUT
VISUEL]]</calculatedColumnFormula>
    </tableColumn>
    <tableColumn id="5" xr3:uid="{0BFD1204-A439-4800-AA03-30DD1D9091F6}" name="COMMENTAIRE" dataDxfId="72">
      <calculatedColumnFormula>Tableau15[[#This Row],[COMMENTAIRE]]</calculatedColumnFormula>
    </tableColumn>
    <tableColumn id="18" xr3:uid="{F631A7E3-AE2E-4F95-BBA7-24A9CCE5B7A8}" name="MOYEN DE CONTRÔLE" dataDxfId="73"/>
    <tableColumn id="6" xr3:uid="{2D4B1AD9-D80D-4C8C-A946-2AF840B3BE8D}" name="TPS PREVU" dataDxfId="91"/>
    <tableColumn id="7" xr3:uid="{24099E5E-DBFA-4E36-96CE-9517781BAC4C}" name="DATE LIMITE DIM" dataDxfId="90">
      <calculatedColumnFormula>WORKDAY(G2,2,_DATA!B:B)</calculatedColumnFormula>
    </tableColumn>
    <tableColumn id="9" xr3:uid="{B7666B5A-FF3E-4B3B-9175-DB1A27F4F632}" name="COMMENTAIRE-" dataDxfId="78"/>
    <tableColumn id="12" xr3:uid="{28E0F7EA-1D35-44F7-9E0A-F20EDB458D6F}" name="FIN CONTRÔLE METROLOGIE" dataDxfId="76"/>
    <tableColumn id="17" xr3:uid="{A526719F-B032-4465-B08F-0155E5AAB48D}" name="STATUT_x000a_DIM" dataDxfId="77"/>
    <tableColumn id="10" xr3:uid="{2189BA2C-5714-47D3-9C88-E98300ABA691}" name="Qté_x000a_Contrôlée" dataDxfId="89"/>
    <tableColumn id="11" xr3:uid="{8B6A25F8-393C-4FE0-BA81-59411785A380}" name="TPS MESURE  " dataDxfId="88"/>
    <tableColumn id="13" xr3:uid="{DD336CF2-32F3-4508-8E69-68E5B7807E29}" name="VISA" dataDxfId="87"/>
    <tableColumn id="14" xr3:uid="{318BC376-DB3C-492D-B5BE-12D7E0051A7D}" name="LIEU DE DEPOT DES PIECES" dataDxfId="86"/>
    <tableColumn id="15" xr3:uid="{1748E387-D5BF-4556-B6CB-4201DDE73F42}" name="SORTIE DISPATCHING" dataDxfId="85"/>
    <tableColumn id="16" xr3:uid="{DE1BB124-D50C-4EBF-869E-B3B4C5D17B80}" name="Commentaire_" dataDxfId="84"/>
    <tableColumn id="8" xr3:uid="{E07C37AB-17B8-4B55-8622-B9D09B698E6A}" name="DEPOT DES PIECES3" dataDxfId="7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table" Target="../tables/table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8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9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0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4"/>
  <sheetViews>
    <sheetView showGridLines="0" zoomScaleNormal="80" workbookViewId="0">
      <pane ySplit="1" topLeftCell="A2" activePane="bottomLeft" state="frozen"/>
      <selection pane="bottomLeft" activeCell="A5" sqref="A5"/>
    </sheetView>
  </sheetViews>
  <sheetFormatPr baseColWidth="10" defaultColWidth="11.42578125" defaultRowHeight="15" x14ac:dyDescent="0.25"/>
  <cols>
    <col min="1" max="1" width="16" style="46" customWidth="1"/>
    <col min="2" max="2" width="24" style="46" customWidth="1"/>
    <col min="3" max="3" width="12" style="40" customWidth="1"/>
    <col min="4" max="4" width="7" style="58" customWidth="1"/>
    <col min="5" max="5" width="20.140625" style="59" bestFit="1" customWidth="1"/>
    <col min="6" max="6" width="11.7109375" style="40" bestFit="1" customWidth="1"/>
    <col min="7" max="7" width="11.7109375" style="40" customWidth="1"/>
    <col min="8" max="8" width="16.140625" style="40" bestFit="1" customWidth="1"/>
    <col min="9" max="9" width="14.7109375" style="46" customWidth="1"/>
    <col min="10" max="10" width="8.42578125" style="41" customWidth="1"/>
    <col min="11" max="11" width="20.140625" style="59" bestFit="1" customWidth="1"/>
    <col min="12" max="12" width="46.7109375" style="46" customWidth="1"/>
    <col min="13" max="13" width="12.5703125" style="59" customWidth="1"/>
    <col min="14" max="14" width="13.7109375" style="59" customWidth="1"/>
    <col min="15" max="15" width="10.42578125" style="57" customWidth="1"/>
    <col min="16" max="16" width="9" style="41" customWidth="1"/>
    <col min="17" max="17" width="6.85546875" style="45" customWidth="1"/>
    <col min="18" max="18" width="15.7109375" style="46" bestFit="1" customWidth="1"/>
    <col min="19" max="19" width="14.7109375" style="46" customWidth="1"/>
    <col min="20" max="20" width="12.85546875" style="59" customWidth="1"/>
    <col min="21" max="21" width="21.85546875" style="46" customWidth="1"/>
    <col min="22" max="22" width="29.5703125" style="46" customWidth="1"/>
    <col min="23" max="16384" width="11.42578125" style="39"/>
  </cols>
  <sheetData>
    <row r="1" spans="1:22" s="55" customFormat="1" ht="45" customHeight="1" x14ac:dyDescent="0.25">
      <c r="A1" s="48" t="s">
        <v>30</v>
      </c>
      <c r="B1" s="48" t="s">
        <v>1</v>
      </c>
      <c r="C1" s="49" t="s">
        <v>31</v>
      </c>
      <c r="D1" s="62" t="s">
        <v>23</v>
      </c>
      <c r="E1" s="62" t="s">
        <v>34</v>
      </c>
      <c r="F1" s="61" t="s">
        <v>29</v>
      </c>
      <c r="G1" s="48" t="s">
        <v>36</v>
      </c>
      <c r="H1" s="48" t="s">
        <v>37</v>
      </c>
      <c r="I1" s="48" t="s">
        <v>4</v>
      </c>
      <c r="J1" s="51" t="s">
        <v>24</v>
      </c>
      <c r="K1" s="49" t="s">
        <v>33</v>
      </c>
      <c r="L1" s="48" t="s">
        <v>35</v>
      </c>
      <c r="M1" s="68" t="s">
        <v>8</v>
      </c>
      <c r="N1" s="68" t="s">
        <v>9</v>
      </c>
      <c r="O1" s="54" t="s">
        <v>25</v>
      </c>
      <c r="P1" s="51" t="s">
        <v>10</v>
      </c>
      <c r="Q1" s="48" t="s">
        <v>11</v>
      </c>
      <c r="R1" s="48" t="s">
        <v>32</v>
      </c>
      <c r="S1" s="48" t="s">
        <v>13</v>
      </c>
      <c r="T1" s="49" t="s">
        <v>26</v>
      </c>
      <c r="U1" s="48" t="s">
        <v>27</v>
      </c>
      <c r="V1" s="48" t="s">
        <v>28</v>
      </c>
    </row>
    <row r="2" spans="1:22" x14ac:dyDescent="0.25">
      <c r="A2" s="64" t="str">
        <f>Tableau14[[#This Row],[Affaire]]</f>
        <v>Test</v>
      </c>
      <c r="B2" s="64" t="str">
        <f>IF(Tableau14[[#This Row],[PN]]="","",Tableau14[[#This Row],[PN]])</f>
        <v>Article Test</v>
      </c>
      <c r="C2" s="61">
        <f>IF(Tableau14[[#This Row],[Récep le]]="","",Tableau14[[#This Row],[Récep le]])</f>
        <v>43769</v>
      </c>
      <c r="D2" s="65">
        <f>IF(Tableau14[[#This Row],[Qté Reçue]]="","",Tableau14[[#This Row],[Qté Reçue]])</f>
        <v>1</v>
      </c>
      <c r="E2" s="61">
        <f>IFERROR(WORKDAY(C2,1,_DATA!A:A),"")</f>
        <v>43770</v>
      </c>
      <c r="F2" s="61">
        <f>Tableau15[[#This Row],[CTRL VISUEL]]</f>
        <v>43769</v>
      </c>
      <c r="G2" s="64" t="str">
        <f>Tableau15[[#This Row],[STATUT
VISUEL]]</f>
        <v>N/A</v>
      </c>
      <c r="H2" s="64" t="str">
        <f>Tableau15[[#This Row],[COMMENTAIRE]]</f>
        <v>N/A</v>
      </c>
      <c r="I2" s="64" t="str">
        <f>Tableau13[[#This Row],[COMMENTAIRE]]</f>
        <v>N/A</v>
      </c>
      <c r="J2" s="63" t="str">
        <f>Tableau13[[#This Row],[MOYEN DE CONTRÔLE]]</f>
        <v>CMM</v>
      </c>
      <c r="K2" s="61">
        <f>WORKDAY(F2,2,_DATA!A:A)</f>
        <v>43773</v>
      </c>
      <c r="L2" s="64"/>
      <c r="M2" s="61"/>
      <c r="N2" s="61"/>
      <c r="O2" s="66"/>
      <c r="P2" s="63"/>
      <c r="Q2" s="64"/>
      <c r="R2" s="64"/>
      <c r="S2" s="64"/>
      <c r="T2" s="61"/>
      <c r="U2" s="64"/>
      <c r="V2" s="64"/>
    </row>
    <row r="3" spans="1:22" x14ac:dyDescent="0.25">
      <c r="A3" s="64" t="str">
        <f>Tableau14[[#This Row],[Affaire]]</f>
        <v>Test2</v>
      </c>
      <c r="B3" s="64" t="str">
        <f>IF(Tableau14[[#This Row],[PN]]="","",Tableau14[[#This Row],[PN]])</f>
        <v>Article test2</v>
      </c>
      <c r="C3" s="61">
        <f>IF(Tableau14[[#This Row],[Récep le]]="","",Tableau14[[#This Row],[Récep le]])</f>
        <v>43767</v>
      </c>
      <c r="D3" s="65">
        <f>IF(Tableau14[[#This Row],[Qté Reçue]]="","",Tableau14[[#This Row],[Qté Reçue]])</f>
        <v>1</v>
      </c>
      <c r="E3" s="61">
        <f>IFERROR(WORKDAY(C3,1,_DATA!A:A),"")</f>
        <v>43768</v>
      </c>
      <c r="F3" s="61">
        <f>Tableau15[[#This Row],[CTRL VISUEL]]</f>
        <v>43768</v>
      </c>
      <c r="G3" s="64" t="str">
        <f>Tableau15[[#This Row],[STATUT
VISUEL]]</f>
        <v>N/A</v>
      </c>
      <c r="H3" s="64" t="str">
        <f>Tableau15[[#This Row],[COMMENTAIRE]]</f>
        <v>N/A</v>
      </c>
      <c r="I3" s="64" t="str">
        <f>Tableau13[[#This Row],[COMMENTAIRE]]</f>
        <v>N/A</v>
      </c>
      <c r="J3" s="63" t="str">
        <f>Tableau13[[#This Row],[MOYEN DE CONTRÔLE]]</f>
        <v>CMM</v>
      </c>
      <c r="K3" s="61">
        <f>WORKDAY(F3,2,_DATA!A:A)</f>
        <v>43770</v>
      </c>
      <c r="L3" s="64"/>
      <c r="M3" s="61"/>
      <c r="N3" s="61"/>
      <c r="O3" s="66"/>
      <c r="P3" s="63"/>
      <c r="Q3" s="64"/>
      <c r="R3" s="64"/>
      <c r="S3" s="64"/>
      <c r="T3" s="61"/>
      <c r="U3" s="64"/>
      <c r="V3" s="64"/>
    </row>
    <row r="4" spans="1:22" x14ac:dyDescent="0.25">
      <c r="A4" s="64" t="str">
        <f>Tableau14[[#This Row],[Affaire]]</f>
        <v>Test3</v>
      </c>
      <c r="B4" s="64" t="str">
        <f>IF(Tableau14[[#This Row],[PN]]="","",Tableau14[[#This Row],[PN]])</f>
        <v>Article Test3</v>
      </c>
      <c r="C4" s="61">
        <f>IF(Tableau14[[#This Row],[Récep le]]="","",Tableau14[[#This Row],[Récep le]])</f>
        <v>43766</v>
      </c>
      <c r="D4" s="65">
        <f>IF(Tableau14[[#This Row],[Qté Reçue]]="","",Tableau14[[#This Row],[Qté Reçue]])</f>
        <v>1</v>
      </c>
      <c r="E4" s="61">
        <f>IFERROR(WORKDAY(C4,1,_DATA!A:A),"")</f>
        <v>43767</v>
      </c>
      <c r="F4" s="61">
        <f>Tableau15[[#This Row],[CTRL VISUEL]]</f>
        <v>0</v>
      </c>
      <c r="G4" s="64">
        <f>Tableau15[[#This Row],[STATUT
VISUEL]]</f>
        <v>0</v>
      </c>
      <c r="H4" s="64">
        <f>Tableau15[[#This Row],[COMMENTAIRE]]</f>
        <v>0</v>
      </c>
      <c r="I4" s="64">
        <f>Tableau13[[#This Row],[COMMENTAIRE]]</f>
        <v>0</v>
      </c>
      <c r="J4" s="63">
        <f>Tableau13[[#This Row],[MOYEN DE CONTRÔLE]]</f>
        <v>0</v>
      </c>
      <c r="K4" s="61">
        <f>WORKDAY(F4,2,_DATA!A:A)</f>
        <v>3</v>
      </c>
      <c r="L4" s="64"/>
      <c r="M4" s="61"/>
      <c r="N4" s="61"/>
      <c r="O4" s="66"/>
      <c r="P4" s="63"/>
      <c r="Q4" s="64"/>
      <c r="R4" s="64"/>
      <c r="S4" s="64"/>
      <c r="T4" s="61"/>
      <c r="U4" s="64"/>
      <c r="V4" s="64"/>
    </row>
  </sheetData>
  <customSheetViews>
    <customSheetView guid="{2D6D78DF-F388-4E46-887B-3B25C6483B6B}" scale="80" fitToPage="1" filter="1" showAutoFilter="1">
      <selection activeCell="M4116" sqref="M4116"/>
      <pageMargins left="0" right="0" top="0" bottom="0" header="0" footer="0"/>
      <pageSetup paperSize="9" scale="10" orientation="landscape" r:id="rId1"/>
      <autoFilter ref="A1:P4111" xr:uid="{00000000-0000-0000-0000-000000000000}">
        <filterColumn colId="8">
          <filters blank="1">
            <dateGroupItem year="2019" month="3" day="11" dateTimeGrouping="day"/>
            <dateGroupItem year="2019" month="3" day="12" dateTimeGrouping="day"/>
            <dateGroupItem year="2019" month="3" day="13" dateTimeGrouping="day"/>
          </filters>
        </filterColumn>
      </autoFilter>
    </customSheetView>
    <customSheetView guid="{56BE91AE-A2AB-4EA4-A832-4F9C5FC9C4EA}" scale="85" fitToPage="1" filter="1" showAutoFilter="1">
      <pane ySplit="4085" topLeftCell="A4087" activePane="bottomLeft" state="frozen"/>
      <selection pane="bottomLeft" activeCell="D4120" sqref="D4120"/>
      <pageMargins left="0" right="0" top="0" bottom="0" header="0" footer="0"/>
      <pageSetup paperSize="9" scale="46" fitToHeight="0" orientation="landscape" r:id="rId2"/>
      <autoFilter ref="A1:P4117" xr:uid="{00000000-0000-0000-0000-000000000000}">
        <filterColumn colId="8">
          <filters blank="1">
            <dateGroupItem year="2019" month="3" day="13" dateTimeGrouping="day"/>
          </filters>
        </filterColumn>
      </autoFilter>
    </customSheetView>
    <customSheetView guid="{58E3E186-7F51-4AFA-A9AD-83AB6E3BB355}" showPageBreaks="1" fitToPage="1" showAutoFilter="1" topLeftCell="B3864">
      <selection activeCell="F3890" sqref="F3890"/>
      <pageMargins left="0" right="0" top="0" bottom="0" header="0" footer="0"/>
      <pageSetup paperSize="9" scale="10" orientation="landscape" r:id="rId3"/>
      <autoFilter ref="A1:K3894" xr:uid="{00000000-0000-0000-0000-000000000000}"/>
    </customSheetView>
    <customSheetView guid="{5D255D14-D084-4AC2-8890-3A44627106DF}" showPageBreaks="1" fitToPage="1" filter="1" showAutoFilter="1">
      <selection activeCell="E3285" sqref="E3285"/>
      <pageMargins left="0" right="0" top="0" bottom="0" header="0" footer="0"/>
      <pageSetup paperSize="9" scale="10" orientation="landscape" r:id="rId4"/>
      <autoFilter ref="A1:K3280" xr:uid="{00000000-0000-0000-0000-000000000000}">
        <filterColumn colId="7">
          <filters>
            <dateGroupItem year="2018" month="9" day="5" dateTimeGrouping="day"/>
          </filters>
        </filterColumn>
      </autoFilter>
    </customSheetView>
    <customSheetView guid="{BACF2794-C7D0-423E-A094-FAD3BC0A9EAD}" showPageBreaks="1" fitToPage="1" showAutoFilter="1" topLeftCell="A2658">
      <selection activeCell="J2694" sqref="J2694"/>
      <pageMargins left="0" right="0" top="0" bottom="0" header="0" footer="0"/>
      <pageSetup paperSize="9" scale="10" orientation="landscape" r:id="rId5"/>
      <autoFilter ref="A1:R2693" xr:uid="{00000000-0000-0000-0000-000000000000}"/>
    </customSheetView>
    <customSheetView guid="{8DFDBCB0-11BE-4D2C-B798-D6B10D6B331B}" showPageBreaks="1" fitToPage="1" showAutoFilter="1">
      <pane ySplit="1" topLeftCell="A2619" activePane="bottomLeft" state="frozen"/>
      <selection pane="bottomLeft" activeCell="M2651" sqref="M2651"/>
      <pageMargins left="0" right="0" top="0" bottom="0" header="0" footer="0"/>
      <pageSetup paperSize="9" scale="10" orientation="landscape" r:id="rId6"/>
      <autoFilter ref="A1:R2650" xr:uid="{00000000-0000-0000-0000-000000000000}"/>
    </customSheetView>
    <customSheetView guid="{53EBA4FF-F86C-4308-9A1B-AD58587E2F9B}" fitToPage="1" showAutoFilter="1" topLeftCell="A1906">
      <selection activeCell="B1940" sqref="A1940:B1940"/>
      <pageMargins left="0" right="0" top="0" bottom="0" header="0" footer="0"/>
      <pageSetup paperSize="9" scale="10" orientation="landscape" r:id="rId7"/>
      <autoFilter ref="A1:Q1940" xr:uid="{00000000-0000-0000-0000-000000000000}">
        <sortState xmlns:xlrd2="http://schemas.microsoft.com/office/spreadsheetml/2017/richdata2" ref="A3:Q1939">
          <sortCondition ref="A1:A1608"/>
        </sortState>
      </autoFilter>
    </customSheetView>
    <customSheetView guid="{02C369B3-F15A-40ED-B8BA-52329BF085E6}" scale="85" fitToPage="1" filter="1" showAutoFilter="1" topLeftCell="B1">
      <selection activeCell="S1819" sqref="S1819"/>
      <pageMargins left="0" right="0" top="0" bottom="0" header="0" footer="0"/>
      <pageSetup paperSize="9" scale="10" orientation="landscape" r:id="rId8"/>
      <autoFilter ref="A1:Q1825" xr:uid="{00000000-0000-0000-0000-000000000000}">
        <filterColumn colId="13">
          <filters blank="1"/>
        </filterColumn>
        <sortState xmlns:xlrd2="http://schemas.microsoft.com/office/spreadsheetml/2017/richdata2" ref="A3:Q1825">
          <sortCondition ref="A1:A1608"/>
        </sortState>
      </autoFilter>
    </customSheetView>
    <customSheetView guid="{9EAAFCEE-5D2F-4D9D-8E20-4FEC0DB4E92B}" scale="80" showPageBreaks="1" fitToPage="1" filter="1" showAutoFilter="1">
      <pane ySplit="1" topLeftCell="A2" activePane="bottomLeft" state="frozen"/>
      <selection pane="bottomLeft" activeCell="J2307" sqref="J2307"/>
      <pageMargins left="0" right="0" top="0" bottom="0" header="0" footer="0"/>
      <pageSetup paperSize="9" scale="10" orientation="landscape" r:id="rId9"/>
      <autoFilter ref="A1:R2347" xr:uid="{00000000-0000-0000-0000-000000000000}">
        <filterColumn colId="1">
          <filters>
            <filter val="856A3501G04_H"/>
          </filters>
        </filterColumn>
      </autoFilter>
    </customSheetView>
    <customSheetView guid="{C6021BE7-D353-44D2-BB9B-8B46B7A7378B}" scale="85" showPageBreaks="1" fitToPage="1" showAutoFilter="1" topLeftCell="A2675">
      <selection activeCell="J2698" sqref="J2698"/>
      <pageMargins left="0" right="0" top="0" bottom="0" header="0" footer="0"/>
      <pageSetup paperSize="9" scale="10" orientation="landscape" r:id="rId10"/>
      <autoFilter ref="A1:R2697" xr:uid="{00000000-0000-0000-0000-000000000000}"/>
    </customSheetView>
    <customSheetView guid="{2212F858-3D43-47EE-AB64-B5CE8E8446BB}" scale="70" showPageBreaks="1" fitToPage="1" filter="1" showAutoFilter="1">
      <selection activeCell="J2723" sqref="J2723"/>
      <pageMargins left="0" right="0" top="0" bottom="0" header="0" footer="0"/>
      <pageSetup paperSize="9" scale="10" orientation="landscape" r:id="rId11"/>
      <autoFilter ref="A1:R2716" xr:uid="{00000000-0000-0000-0000-000000000000}">
        <filterColumn colId="14">
          <filters blank="1"/>
        </filterColumn>
      </autoFilter>
    </customSheetView>
    <customSheetView guid="{77AE78D9-BB2F-4FEC-810F-CF064CFA2426}" showPageBreaks="1" fitToPage="1" showAutoFilter="1" topLeftCell="C3333">
      <selection activeCell="L3349" sqref="L3349"/>
      <pageMargins left="0" right="0" top="0" bottom="0" header="0" footer="0"/>
      <pageSetup paperSize="9" scale="10" orientation="landscape" r:id="rId12"/>
      <autoFilter ref="A1:K3354" xr:uid="{00000000-0000-0000-0000-000000000000}"/>
    </customSheetView>
    <customSheetView guid="{0A43312F-8E99-43B8-96F0-6D1C0B67A243}" scale="70" showPageBreaks="1" fitToPage="1" printArea="1" filter="1" showAutoFilter="1">
      <selection activeCell="G3884" sqref="G3884"/>
      <pageMargins left="0" right="0" top="0" bottom="0" header="0" footer="0"/>
      <pageSetup paperSize="9" scale="54" orientation="landscape" r:id="rId13"/>
      <autoFilter ref="A1:K3870" xr:uid="{00000000-0000-0000-0000-000000000000}">
        <filterColumn colId="4">
          <filters>
            <filter val="CONV-BRAS"/>
          </filters>
        </filterColumn>
        <filterColumn colId="7">
          <filters blank="1"/>
        </filterColumn>
      </autoFilter>
    </customSheetView>
    <customSheetView guid="{71A418A4-EC94-47C7-BE2E-0CA69EC3604C}" scale="70" showPageBreaks="1" fitToPage="1" filter="1" showAutoFilter="1">
      <selection activeCell="M4043" sqref="M4043"/>
      <pageMargins left="0" right="0" top="0" bottom="0" header="0" footer="0"/>
      <pageSetup paperSize="9" scale="10" orientation="landscape" r:id="rId14"/>
      <autoFilter ref="A1:K4042" xr:uid="{00000000-0000-0000-0000-000000000000}">
        <filterColumn colId="7">
          <filters blank="1"/>
        </filterColumn>
      </autoFilter>
    </customSheetView>
    <customSheetView guid="{B47904F8-9999-4359-9220-5E6E75183CCF}" showPageBreaks="1" fitToPage="1" filter="1" showAutoFilter="1" topLeftCell="H1">
      <selection activeCell="O4063" sqref="O4063"/>
      <pageMargins left="0" right="0" top="0" bottom="0" header="0" footer="0"/>
      <pageSetup paperSize="9" scale="10" orientation="landscape" r:id="rId15"/>
      <autoFilter ref="A1:K4062" xr:uid="{00000000-0000-0000-0000-000000000000}">
        <filterColumn colId="0">
          <filters>
            <filter val="636-2-190004"/>
          </filters>
        </filterColumn>
      </autoFilter>
    </customSheetView>
    <customSheetView guid="{4FA66343-497D-4A1D-8D6D-440FDB28AA2E}" fitToPage="1" filter="1" showAutoFilter="1" topLeftCell="J1">
      <selection activeCell="R4142" sqref="R4142"/>
      <pageMargins left="0" right="0" top="0" bottom="0" header="0" footer="0"/>
      <pageSetup paperSize="9" scale="10" orientation="landscape" r:id="rId16"/>
      <autoFilter ref="A1:P4130" xr:uid="{00000000-0000-0000-0000-000000000000}">
        <filterColumn colId="0">
          <filters>
            <filter val="TCC181215-2"/>
          </filters>
        </filterColumn>
      </autoFilter>
    </customSheetView>
  </customSheetViews>
  <conditionalFormatting sqref="K1:K1048576 E2:E1048576">
    <cfRule type="expression" dxfId="46" priority="119">
      <formula>AND(H1&lt;"",H1&gt;E1)</formula>
    </cfRule>
    <cfRule type="expression" dxfId="45" priority="120">
      <formula>AND(H1&lt;&gt;"",H1&lt;=E1)</formula>
    </cfRule>
    <cfRule type="expression" dxfId="44" priority="121">
      <formula>AND(E1&lt;&gt;"",H1="",E1&gt;TODAY())</formula>
    </cfRule>
    <cfRule type="expression" dxfId="43" priority="122">
      <formula>AND(H1="",E1=TODAY())</formula>
    </cfRule>
    <cfRule type="expression" dxfId="42" priority="123">
      <formula>AND(E1&lt;&gt;"",H1="",E1&lt;TODAY())</formula>
    </cfRule>
  </conditionalFormatting>
  <pageMargins left="0.25" right="0.25" top="0.75" bottom="0.75" header="0.3" footer="0.3"/>
  <pageSetup paperSize="9" scale="10" orientation="landscape" r:id="rId17"/>
  <tableParts count="1">
    <tablePart r:id="rId18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6F9EACDA-3075-456F-8F7D-E38E47F32AA2}">
          <x14:formula1>
            <xm:f>_DATA!$D:$D</xm:f>
          </x14:formula1>
          <xm:sqref>S1:S1048576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C239-DEF1-4023-90E1-B78BE0AE09DC}">
  <sheetPr codeName="Feuil2">
    <pageSetUpPr fitToPage="1"/>
  </sheetPr>
  <dimension ref="A1:V4"/>
  <sheetViews>
    <sheetView showGridLines="0" tabSelected="1" zoomScaleNormal="80" workbookViewId="0">
      <pane ySplit="1" topLeftCell="A2" activePane="bottomLeft" state="frozen"/>
      <selection pane="bottomLeft" activeCell="B15" sqref="B15"/>
    </sheetView>
  </sheetViews>
  <sheetFormatPr baseColWidth="10" defaultColWidth="11.42578125" defaultRowHeight="15" x14ac:dyDescent="0.25"/>
  <cols>
    <col min="1" max="1" width="16" style="56" customWidth="1"/>
    <col min="2" max="2" width="24" style="56" customWidth="1"/>
    <col min="3" max="3" width="12" style="40" customWidth="1"/>
    <col min="4" max="4" width="7" style="58" customWidth="1"/>
    <col min="5" max="5" width="20.140625" style="58" bestFit="1" customWidth="1"/>
    <col min="6" max="6" width="11.7109375" style="40" bestFit="1" customWidth="1"/>
    <col min="7" max="7" width="11.7109375" style="40" customWidth="1"/>
    <col min="8" max="8" width="16.140625" style="40" bestFit="1" customWidth="1"/>
    <col min="9" max="9" width="14.7109375" style="39" customWidth="1"/>
    <col min="10" max="10" width="8.42578125" style="41" customWidth="1"/>
    <col min="11" max="11" width="20.140625" style="47" bestFit="1" customWidth="1"/>
    <col min="12" max="12" width="46.7109375" style="39" customWidth="1"/>
    <col min="13" max="13" width="12.5703125" style="42" customWidth="1"/>
    <col min="14" max="14" width="13.7109375" style="43" customWidth="1"/>
    <col min="15" max="15" width="10.42578125" style="57" customWidth="1"/>
    <col min="16" max="16" width="9" style="41" customWidth="1"/>
    <col min="17" max="17" width="6.85546875" style="45" customWidth="1"/>
    <col min="18" max="18" width="15.7109375" style="46" bestFit="1" customWidth="1"/>
    <col min="19" max="19" width="14.7109375" style="39" customWidth="1"/>
    <col min="20" max="20" width="12.85546875" style="47" customWidth="1"/>
    <col min="21" max="21" width="21.85546875" style="39" customWidth="1"/>
    <col min="22" max="22" width="29.5703125" style="39" customWidth="1"/>
    <col min="23" max="16384" width="11.42578125" style="39"/>
  </cols>
  <sheetData>
    <row r="1" spans="1:22" s="55" customFormat="1" ht="45" customHeight="1" x14ac:dyDescent="0.25">
      <c r="A1" s="48" t="s">
        <v>30</v>
      </c>
      <c r="B1" s="48" t="s">
        <v>1</v>
      </c>
      <c r="C1" s="49" t="s">
        <v>31</v>
      </c>
      <c r="D1" s="62" t="s">
        <v>23</v>
      </c>
      <c r="E1" s="50" t="s">
        <v>38</v>
      </c>
      <c r="F1" s="61"/>
      <c r="G1" s="48"/>
      <c r="H1" s="48"/>
      <c r="I1" s="48"/>
      <c r="J1" s="51"/>
      <c r="K1" s="49"/>
      <c r="L1" s="48"/>
      <c r="M1" s="52"/>
      <c r="N1" s="53"/>
      <c r="O1" s="54"/>
      <c r="P1" s="51"/>
      <c r="Q1" s="48"/>
      <c r="R1" s="48"/>
      <c r="S1" s="48"/>
      <c r="T1" s="49"/>
      <c r="U1" s="48"/>
      <c r="V1" s="48"/>
    </row>
    <row r="2" spans="1:22" x14ac:dyDescent="0.25">
      <c r="A2" s="56" t="s">
        <v>46</v>
      </c>
      <c r="B2" s="56" t="s">
        <v>47</v>
      </c>
      <c r="C2" s="40">
        <v>43769</v>
      </c>
      <c r="D2" s="58">
        <v>1</v>
      </c>
      <c r="E2" s="67" t="s">
        <v>39</v>
      </c>
      <c r="O2" s="44"/>
    </row>
    <row r="3" spans="1:22" x14ac:dyDescent="0.25">
      <c r="A3" s="56" t="s">
        <v>48</v>
      </c>
      <c r="B3" s="56" t="s">
        <v>49</v>
      </c>
      <c r="C3" s="40">
        <v>43767</v>
      </c>
      <c r="D3" s="58">
        <v>1</v>
      </c>
      <c r="E3" s="67" t="s">
        <v>40</v>
      </c>
      <c r="U3" s="60"/>
    </row>
    <row r="4" spans="1:22" x14ac:dyDescent="0.25">
      <c r="A4" s="56" t="s">
        <v>50</v>
      </c>
      <c r="B4" s="56" t="s">
        <v>51</v>
      </c>
      <c r="C4" s="40">
        <v>43766</v>
      </c>
      <c r="D4" s="58">
        <v>1</v>
      </c>
      <c r="E4" s="67" t="s">
        <v>41</v>
      </c>
    </row>
  </sheetData>
  <dataConsolidate/>
  <phoneticPr fontId="11" type="noConversion"/>
  <conditionalFormatting sqref="K1:K1048576">
    <cfRule type="expression" dxfId="41" priority="6">
      <formula>AND(N1&lt;"",N1&gt;K1)</formula>
    </cfRule>
    <cfRule type="expression" dxfId="40" priority="7">
      <formula>AND(N1&lt;&gt;"",N1&lt;=K1)</formula>
    </cfRule>
    <cfRule type="expression" dxfId="39" priority="8">
      <formula>AND(K1&lt;&gt;"",N1="",K1&gt;TODAY())</formula>
    </cfRule>
    <cfRule type="expression" dxfId="38" priority="9">
      <formula>AND(N1="",K1=TODAY())</formula>
    </cfRule>
    <cfRule type="expression" dxfId="37" priority="10">
      <formula>AND(K1&lt;&gt;"",N1="",K1&lt;TODAY())</formula>
    </cfRule>
  </conditionalFormatting>
  <pageMargins left="0.25" right="0.25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ABA4C60-6001-49BC-A5C8-71543EAB3D2D}">
          <x14:formula1>
            <xm:f>_DATA!$C:$C</xm:f>
          </x14:formula1>
          <xm:sqref>I2:I3</xm:sqref>
        </x14:dataValidation>
        <x14:dataValidation type="list" allowBlank="1" showInputMessage="1" showErrorMessage="1" xr:uid="{C1A64D0D-3B65-488E-8042-7CCFCC4A8B49}">
          <x14:formula1>
            <xm:f>_DATA!$F:$F</xm:f>
          </x14:formula1>
          <xm:sqref>E2:E4</xm:sqref>
        </x14:dataValidation>
        <x14:dataValidation type="list" allowBlank="1" showInputMessage="1" showErrorMessage="1" xr:uid="{9DD664E0-E233-4B84-A010-2E7692478DD7}">
          <x14:formula1>
            <xm:f>_DATA!$D:$D</xm:f>
          </x14:formula1>
          <xm:sqref>S1:S1048576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C8330-AC58-48DD-8A25-15187F44CED4}">
  <sheetPr codeName="Feuil3">
    <pageSetUpPr fitToPage="1"/>
  </sheetPr>
  <dimension ref="A1:W4"/>
  <sheetViews>
    <sheetView showGridLines="0" zoomScaleNormal="80" workbookViewId="0">
      <pane ySplit="1" topLeftCell="A2" activePane="bottomLeft" state="frozen"/>
      <selection pane="bottomLeft" activeCell="I9" sqref="I9"/>
    </sheetView>
  </sheetViews>
  <sheetFormatPr baseColWidth="10" defaultColWidth="11.42578125" defaultRowHeight="15" x14ac:dyDescent="0.25"/>
  <cols>
    <col min="1" max="1" width="16" style="39" customWidth="1"/>
    <col min="2" max="2" width="24" style="39" customWidth="1"/>
    <col min="3" max="3" width="12" style="40" customWidth="1"/>
    <col min="4" max="4" width="7" style="58" customWidth="1"/>
    <col min="5" max="5" width="19.42578125" style="58" bestFit="1" customWidth="1"/>
    <col min="6" max="7" width="11.7109375" style="40" bestFit="1" customWidth="1"/>
    <col min="8" max="8" width="11.7109375" style="40" customWidth="1"/>
    <col min="9" max="9" width="40.28515625" style="40" customWidth="1"/>
    <col min="10" max="10" width="14.7109375" style="39" customWidth="1"/>
    <col min="11" max="11" width="8.42578125" style="41" customWidth="1"/>
    <col min="12" max="12" width="20.140625" style="47" bestFit="1" customWidth="1"/>
    <col min="13" max="13" width="46.7109375" style="39" customWidth="1"/>
    <col min="14" max="14" width="12.5703125" style="42" customWidth="1"/>
    <col min="15" max="15" width="13.7109375" style="43" customWidth="1"/>
    <col min="16" max="16" width="10.42578125" style="57" customWidth="1"/>
    <col min="17" max="17" width="9" style="41" customWidth="1"/>
    <col min="18" max="18" width="6.85546875" style="45" customWidth="1"/>
    <col min="19" max="19" width="15.7109375" style="46" bestFit="1" customWidth="1"/>
    <col min="20" max="20" width="14.7109375" style="39" customWidth="1"/>
    <col min="21" max="21" width="12.85546875" style="47" customWidth="1"/>
    <col min="22" max="22" width="21.85546875" style="39" customWidth="1"/>
    <col min="23" max="23" width="29.5703125" style="39" customWidth="1"/>
    <col min="24" max="16384" width="11.42578125" style="39"/>
  </cols>
  <sheetData>
    <row r="1" spans="1:23" s="55" customFormat="1" ht="45" customHeight="1" x14ac:dyDescent="0.25">
      <c r="A1" s="48" t="s">
        <v>30</v>
      </c>
      <c r="B1" s="48" t="s">
        <v>1</v>
      </c>
      <c r="C1" s="49" t="s">
        <v>31</v>
      </c>
      <c r="D1" s="62" t="s">
        <v>23</v>
      </c>
      <c r="E1" s="50" t="s">
        <v>38</v>
      </c>
      <c r="F1" s="61" t="s">
        <v>34</v>
      </c>
      <c r="G1" s="61" t="s">
        <v>29</v>
      </c>
      <c r="H1" s="48" t="s">
        <v>36</v>
      </c>
      <c r="I1" s="48" t="s">
        <v>7</v>
      </c>
      <c r="J1" s="48"/>
      <c r="K1" s="51"/>
      <c r="L1" s="49"/>
      <c r="M1" s="48"/>
      <c r="N1" s="52"/>
      <c r="O1" s="53"/>
      <c r="P1" s="54"/>
      <c r="Q1" s="51"/>
      <c r="R1" s="48"/>
      <c r="S1" s="48"/>
      <c r="T1" s="48"/>
      <c r="U1" s="49"/>
      <c r="V1" s="48"/>
      <c r="W1" s="48"/>
    </row>
    <row r="2" spans="1:23" x14ac:dyDescent="0.25">
      <c r="A2" s="39" t="str">
        <f>Tableau14[[#This Row],[Affaire]]</f>
        <v>Test</v>
      </c>
      <c r="B2" s="39" t="str">
        <f>Tableau14[[#This Row],[PN]]</f>
        <v>Article Test</v>
      </c>
      <c r="C2" s="40">
        <f>Tableau14[[#This Row],[Récep le]]</f>
        <v>43769</v>
      </c>
      <c r="D2" s="46">
        <f>Tableau14[[#This Row],[Qté Reçue]]</f>
        <v>1</v>
      </c>
      <c r="E2" s="39" t="str">
        <f>Tableau14[[#This Row],[Lieu de Dépôt]]</f>
        <v>Zone Visuel</v>
      </c>
      <c r="F2" s="61">
        <f>IFERROR(WORKDAY(C2,1,_DATA!A:A),"")</f>
        <v>43770</v>
      </c>
      <c r="G2" s="40">
        <v>43769</v>
      </c>
      <c r="H2" s="40" t="s">
        <v>52</v>
      </c>
      <c r="I2" s="40" t="s">
        <v>52</v>
      </c>
      <c r="P2" s="44"/>
    </row>
    <row r="3" spans="1:23" x14ac:dyDescent="0.25">
      <c r="A3" s="39" t="str">
        <f>Tableau14[[#This Row],[Affaire]]</f>
        <v>Test2</v>
      </c>
      <c r="B3" s="39" t="str">
        <f>Tableau14[[#This Row],[PN]]</f>
        <v>Article test2</v>
      </c>
      <c r="C3" s="40">
        <f>Tableau14[[#This Row],[Récep le]]</f>
        <v>43767</v>
      </c>
      <c r="D3" s="46">
        <f>Tableau14[[#This Row],[Qté Reçue]]</f>
        <v>1</v>
      </c>
      <c r="E3" s="39" t="str">
        <f>Tableau14[[#This Row],[Lieu de Dépôt]]</f>
        <v>Zone Réception</v>
      </c>
      <c r="F3" s="61">
        <f>IFERROR(WORKDAY(C3,1,_DATA!A:A),"")</f>
        <v>43768</v>
      </c>
      <c r="G3" s="40">
        <v>43768</v>
      </c>
      <c r="H3" s="40" t="s">
        <v>52</v>
      </c>
      <c r="I3" s="40" t="s">
        <v>52</v>
      </c>
      <c r="P3" s="44"/>
    </row>
    <row r="4" spans="1:23" x14ac:dyDescent="0.25">
      <c r="A4" s="39" t="str">
        <f>Tableau14[[#This Row],[Affaire]]</f>
        <v>Test3</v>
      </c>
      <c r="B4" s="39" t="str">
        <f>Tableau14[[#This Row],[PN]]</f>
        <v>Article Test3</v>
      </c>
      <c r="C4" s="40">
        <f>Tableau14[[#This Row],[Récep le]]</f>
        <v>43766</v>
      </c>
      <c r="D4" s="46">
        <f>Tableau14[[#This Row],[Qté Reçue]]</f>
        <v>1</v>
      </c>
      <c r="E4" s="39" t="str">
        <f>Tableau14[[#This Row],[Lieu de Dépôt]]</f>
        <v>Zone Préau / Parking</v>
      </c>
      <c r="F4" s="61">
        <f>IFERROR(WORKDAY(C4,1,_DATA!A:A),"")</f>
        <v>43767</v>
      </c>
      <c r="P4" s="44"/>
    </row>
  </sheetData>
  <conditionalFormatting sqref="L1:L1048576">
    <cfRule type="expression" dxfId="36" priority="26">
      <formula>AND(O1&lt;"",O1&gt;L1)</formula>
    </cfRule>
    <cfRule type="expression" dxfId="35" priority="27">
      <formula>AND(O1&lt;&gt;"",O1&lt;=L1)</formula>
    </cfRule>
    <cfRule type="expression" dxfId="34" priority="28">
      <formula>AND(L1&lt;&gt;"",O1="",L1&gt;TODAY())</formula>
    </cfRule>
    <cfRule type="expression" dxfId="33" priority="29">
      <formula>AND(O1="",L1=TODAY())</formula>
    </cfRule>
    <cfRule type="expression" dxfId="32" priority="30">
      <formula>AND(L1&lt;&gt;"",O1="",L1&lt;TODAY())</formula>
    </cfRule>
  </conditionalFormatting>
  <conditionalFormatting sqref="F1:F1048576">
    <cfRule type="expression" dxfId="31" priority="1">
      <formula>AND(G1&lt;"",G1&gt;F1)</formula>
    </cfRule>
    <cfRule type="expression" dxfId="30" priority="2">
      <formula>AND(G1&lt;&gt;"",G1&lt;=F1)</formula>
    </cfRule>
    <cfRule type="expression" dxfId="29" priority="3">
      <formula>AND(F1&lt;&gt;"",G1="",F1&gt;TODAY())</formula>
    </cfRule>
    <cfRule type="expression" dxfId="28" priority="4">
      <formula>AND(G1="",F1=TODAY())</formula>
    </cfRule>
    <cfRule type="expression" dxfId="27" priority="5">
      <formula>AND(F1&lt;&gt;"",G1="",F1&lt;TODAY())</formula>
    </cfRule>
  </conditionalFormatting>
  <pageMargins left="0.25" right="0.25" top="0.75" bottom="0.75" header="0.3" footer="0.3"/>
  <pageSetup paperSize="9" scale="1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8DCEC64-8DE4-4C18-9FF2-51827069C794}">
          <x14:formula1>
            <xm:f>_DATA!$D:$D</xm:f>
          </x14:formula1>
          <xm:sqref>T1:T1048576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41E5-5EF4-496D-8514-B2F6688A45FB}">
  <sheetPr codeName="Feuil4">
    <pageSetUpPr fitToPage="1"/>
  </sheetPr>
  <dimension ref="A1:V4"/>
  <sheetViews>
    <sheetView showGridLines="0" zoomScaleNormal="80" workbookViewId="0">
      <pane ySplit="1" topLeftCell="A2" activePane="bottomLeft" state="frozen"/>
      <selection pane="bottomLeft" activeCell="H7" sqref="H7"/>
    </sheetView>
  </sheetViews>
  <sheetFormatPr baseColWidth="10" defaultColWidth="11.42578125" defaultRowHeight="15" x14ac:dyDescent="0.25"/>
  <cols>
    <col min="1" max="1" width="16" style="46" customWidth="1"/>
    <col min="2" max="2" width="24" style="46" customWidth="1"/>
    <col min="3" max="3" width="12" style="40" customWidth="1"/>
    <col min="4" max="4" width="7" style="58" customWidth="1"/>
    <col min="5" max="5" width="20.140625" style="59" bestFit="1" customWidth="1"/>
    <col min="6" max="6" width="17.7109375" style="40" bestFit="1" customWidth="1"/>
    <col min="7" max="7" width="11.7109375" style="40" customWidth="1"/>
    <col min="8" max="8" width="16.140625" style="58" bestFit="1" customWidth="1"/>
    <col min="9" max="9" width="14.7109375" style="44" customWidth="1"/>
    <col min="10" max="10" width="16.140625" style="41" bestFit="1" customWidth="1"/>
    <col min="11" max="11" width="8.28515625" style="59" customWidth="1"/>
    <col min="12" max="12" width="22.42578125" style="46" bestFit="1" customWidth="1"/>
    <col min="13" max="13" width="18.140625" style="59" bestFit="1" customWidth="1"/>
    <col min="14" max="14" width="17.28515625" style="59" bestFit="1" customWidth="1"/>
    <col min="15" max="15" width="10.42578125" style="57" customWidth="1"/>
    <col min="16" max="16" width="9" style="41" customWidth="1"/>
    <col min="17" max="17" width="6.85546875" style="45" customWidth="1"/>
    <col min="18" max="18" width="11.42578125" style="69"/>
    <col min="19" max="19" width="14.7109375" style="46" customWidth="1"/>
    <col min="20" max="20" width="16.7109375" style="59" bestFit="1" customWidth="1"/>
    <col min="21" max="21" width="21.85546875" style="46" customWidth="1"/>
    <col min="22" max="22" width="29.5703125" style="39" customWidth="1"/>
    <col min="23" max="16384" width="11.42578125" style="39"/>
  </cols>
  <sheetData>
    <row r="1" spans="1:22" s="55" customFormat="1" ht="45" customHeight="1" x14ac:dyDescent="0.25">
      <c r="A1" s="48" t="s">
        <v>30</v>
      </c>
      <c r="B1" s="48" t="s">
        <v>1</v>
      </c>
      <c r="C1" s="49" t="s">
        <v>31</v>
      </c>
      <c r="D1" s="62" t="s">
        <v>23</v>
      </c>
      <c r="E1" s="50" t="s">
        <v>38</v>
      </c>
      <c r="F1" s="50" t="s">
        <v>34</v>
      </c>
      <c r="G1" s="61" t="s">
        <v>29</v>
      </c>
      <c r="H1" s="50" t="s">
        <v>36</v>
      </c>
      <c r="I1" s="50" t="s">
        <v>7</v>
      </c>
      <c r="J1" s="48" t="s">
        <v>4</v>
      </c>
      <c r="K1" s="50" t="s">
        <v>24</v>
      </c>
      <c r="L1" s="49" t="s">
        <v>33</v>
      </c>
      <c r="M1" s="48" t="s">
        <v>43</v>
      </c>
      <c r="N1" s="68" t="s">
        <v>9</v>
      </c>
      <c r="O1" s="48" t="s">
        <v>42</v>
      </c>
      <c r="P1" s="54" t="s">
        <v>25</v>
      </c>
      <c r="Q1" s="51" t="s">
        <v>10</v>
      </c>
      <c r="R1" s="48" t="s">
        <v>11</v>
      </c>
      <c r="S1" s="48" t="s">
        <v>13</v>
      </c>
      <c r="T1" s="49" t="s">
        <v>26</v>
      </c>
      <c r="U1" s="48" t="s">
        <v>44</v>
      </c>
      <c r="V1" s="48" t="s">
        <v>45</v>
      </c>
    </row>
    <row r="2" spans="1:22" x14ac:dyDescent="0.25">
      <c r="A2" s="39" t="str">
        <f>Tableau14[[#This Row],[Affaire]]</f>
        <v>Test</v>
      </c>
      <c r="B2" s="39" t="str">
        <f>Tableau14[[#This Row],[PN]]</f>
        <v>Article Test</v>
      </c>
      <c r="C2" s="40">
        <f>Tableau14[[#This Row],[Récep le]]</f>
        <v>43769</v>
      </c>
      <c r="D2" s="46">
        <f>Tableau14[[#This Row],[Qté Reçue]]</f>
        <v>1</v>
      </c>
      <c r="E2" s="39" t="str">
        <f>Tableau14[[#This Row],[Lieu de Dépôt]]</f>
        <v>Zone Visuel</v>
      </c>
      <c r="F2" s="61">
        <f>IFERROR(WORKDAY(C2,1,_DATA!A:A),"")</f>
        <v>43770</v>
      </c>
      <c r="G2" s="40">
        <f>Tableau15[[#This Row],[CTRL VISUEL]]</f>
        <v>43769</v>
      </c>
      <c r="H2" s="58" t="str">
        <f>Tableau15[[#This Row],[STATUT
VISUEL]]</f>
        <v>N/A</v>
      </c>
      <c r="I2" s="58" t="str">
        <f>Tableau15[[#This Row],[COMMENTAIRE]]</f>
        <v>N/A</v>
      </c>
      <c r="J2" s="64" t="s">
        <v>53</v>
      </c>
      <c r="K2" s="63">
        <v>4</v>
      </c>
      <c r="L2" s="61">
        <f>WORKDAY(G2,2,_DATA!B:B)</f>
        <v>43773</v>
      </c>
      <c r="M2" s="61"/>
      <c r="N2" s="61">
        <v>43768</v>
      </c>
      <c r="O2" s="66"/>
      <c r="P2" s="63"/>
      <c r="Q2" s="64"/>
      <c r="R2" s="64"/>
      <c r="S2" s="61"/>
      <c r="T2" s="64"/>
      <c r="U2" s="64"/>
      <c r="V2" s="46"/>
    </row>
    <row r="3" spans="1:22" x14ac:dyDescent="0.25">
      <c r="A3" s="39" t="str">
        <f>Tableau14[[#This Row],[Affaire]]</f>
        <v>Test2</v>
      </c>
      <c r="B3" s="39" t="str">
        <f>Tableau14[[#This Row],[PN]]</f>
        <v>Article test2</v>
      </c>
      <c r="C3" s="40">
        <f>Tableau14[[#This Row],[Récep le]]</f>
        <v>43767</v>
      </c>
      <c r="D3" s="46">
        <f>Tableau14[[#This Row],[Qté Reçue]]</f>
        <v>1</v>
      </c>
      <c r="E3" s="39" t="str">
        <f>Tableau14[[#This Row],[Lieu de Dépôt]]</f>
        <v>Zone Réception</v>
      </c>
      <c r="F3" s="61">
        <f>IFERROR(WORKDAY(C3,1,_DATA!A:A),"")</f>
        <v>43768</v>
      </c>
      <c r="G3" s="40">
        <f>Tableau15[[#This Row],[CTRL VISUEL]]</f>
        <v>43768</v>
      </c>
      <c r="H3" s="58" t="str">
        <f>Tableau15[[#This Row],[STATUT
VISUEL]]</f>
        <v>N/A</v>
      </c>
      <c r="I3" s="58" t="str">
        <f>Tableau15[[#This Row],[COMMENTAIRE]]</f>
        <v>N/A</v>
      </c>
      <c r="J3" s="64" t="s">
        <v>53</v>
      </c>
      <c r="K3" s="63">
        <v>4</v>
      </c>
      <c r="L3" s="61">
        <f>WORKDAY(G3,2,_DATA!B:B)</f>
        <v>43770</v>
      </c>
      <c r="M3" s="61"/>
      <c r="N3" s="61">
        <v>43771</v>
      </c>
      <c r="O3" s="66"/>
      <c r="P3" s="63"/>
      <c r="Q3" s="64"/>
      <c r="R3" s="64"/>
      <c r="S3" s="61"/>
      <c r="T3" s="64"/>
      <c r="U3" s="64"/>
      <c r="V3" s="46"/>
    </row>
    <row r="4" spans="1:22" x14ac:dyDescent="0.25">
      <c r="A4" s="39" t="str">
        <f>Tableau14[[#This Row],[Affaire]]</f>
        <v>Test3</v>
      </c>
      <c r="B4" s="39" t="str">
        <f>Tableau14[[#This Row],[PN]]</f>
        <v>Article Test3</v>
      </c>
      <c r="C4" s="40">
        <f>Tableau14[[#This Row],[Récep le]]</f>
        <v>43766</v>
      </c>
      <c r="D4" s="46">
        <f>Tableau14[[#This Row],[Qté Reçue]]</f>
        <v>1</v>
      </c>
      <c r="E4" s="39" t="str">
        <f>Tableau14[[#This Row],[Lieu de Dépôt]]</f>
        <v>Zone Préau / Parking</v>
      </c>
      <c r="F4" s="61">
        <f>IFERROR(WORKDAY(C4,1,_DATA!A:A),"")</f>
        <v>43767</v>
      </c>
      <c r="G4" s="40">
        <f>Tableau15[[#This Row],[CTRL VISUEL]]</f>
        <v>0</v>
      </c>
      <c r="H4" s="58">
        <f>Tableau15[[#This Row],[STATUT
VISUEL]]</f>
        <v>0</v>
      </c>
      <c r="I4" s="58">
        <f>Tableau15[[#This Row],[COMMENTAIRE]]</f>
        <v>0</v>
      </c>
      <c r="J4" s="64"/>
      <c r="K4" s="63"/>
      <c r="L4" s="61">
        <f>WORKDAY(G4,2,_DATA!B:B)</f>
        <v>3</v>
      </c>
      <c r="M4" s="61"/>
      <c r="N4" s="61"/>
      <c r="O4" s="66"/>
      <c r="P4" s="63"/>
      <c r="Q4" s="64"/>
      <c r="R4" s="64"/>
      <c r="S4" s="61"/>
      <c r="T4" s="64"/>
      <c r="U4" s="64"/>
      <c r="V4" s="46"/>
    </row>
  </sheetData>
  <phoneticPr fontId="11" type="noConversion"/>
  <conditionalFormatting sqref="F2:F1048576">
    <cfRule type="expression" dxfId="26" priority="16">
      <formula>AND(G2&lt;"",G2&gt;F2)</formula>
    </cfRule>
    <cfRule type="expression" dxfId="25" priority="17">
      <formula>AND(G2&lt;&gt;"",G2&lt;=F2)</formula>
    </cfRule>
    <cfRule type="expression" dxfId="24" priority="18">
      <formula>AND(F2&lt;&gt;"",G2="",F2&gt;TODAY())</formula>
    </cfRule>
    <cfRule type="expression" dxfId="23" priority="19">
      <formula>AND(G2="",F2=TODAY())</formula>
    </cfRule>
    <cfRule type="expression" dxfId="22" priority="20">
      <formula>AND(F2&lt;&gt;"",G2="",F2&lt;TODAY())</formula>
    </cfRule>
  </conditionalFormatting>
  <conditionalFormatting sqref="L1:L4">
    <cfRule type="expression" dxfId="21" priority="11">
      <formula>AND(N1&lt;"",N1&gt;L1)</formula>
    </cfRule>
    <cfRule type="expression" dxfId="20" priority="12">
      <formula>AND(N1&lt;&gt;"",N1&lt;=L1)</formula>
    </cfRule>
    <cfRule type="expression" dxfId="19" priority="13">
      <formula>AND(L1&lt;&gt;"",N1="",L1&gt;TODAY())</formula>
    </cfRule>
    <cfRule type="expression" dxfId="18" priority="14">
      <formula>AND(N1="",L1=TODAY())</formula>
    </cfRule>
    <cfRule type="expression" dxfId="17" priority="15">
      <formula>AND(L1&lt;&gt;"",N1="",L1&lt;TODAY())</formula>
    </cfRule>
  </conditionalFormatting>
  <conditionalFormatting sqref="G1">
    <cfRule type="expression" dxfId="16" priority="6">
      <formula>AND(H1&lt;"",H1&gt;G1)</formula>
    </cfRule>
    <cfRule type="expression" dxfId="15" priority="7">
      <formula>AND(H1&lt;&gt;"",H1&lt;=G1)</formula>
    </cfRule>
    <cfRule type="expression" dxfId="14" priority="8">
      <formula>AND(G1&lt;&gt;"",H1="",G1&gt;TODAY())</formula>
    </cfRule>
    <cfRule type="expression" dxfId="13" priority="9">
      <formula>AND(H1="",G1=TODAY())</formula>
    </cfRule>
    <cfRule type="expression" dxfId="12" priority="10">
      <formula>AND(G1&lt;&gt;"",H1="",G1&lt;TODAY())</formula>
    </cfRule>
  </conditionalFormatting>
  <pageMargins left="0.25" right="0.25" top="0.75" bottom="0.75" header="0.3" footer="0.3"/>
  <pageSetup paperSize="9" scale="1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AE606574-B2D0-49B3-8B93-2405B91CF429}">
          <x14:formula1>
            <xm:f>_DATA!$D:$D</xm:f>
          </x14:formula1>
          <xm:sqref>R2:R4 S1 S5:S1048576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DC0B2-D754-4627-ADE6-A65013553A3D}">
  <sheetPr codeName="Feuil5"/>
  <dimension ref="A1:R57"/>
  <sheetViews>
    <sheetView zoomScaleNormal="100" workbookViewId="0">
      <pane ySplit="1" topLeftCell="A2" activePane="bottomLeft" state="frozen"/>
      <selection pane="bottomLeft" activeCell="H9" sqref="H9"/>
    </sheetView>
  </sheetViews>
  <sheetFormatPr baseColWidth="10" defaultColWidth="9.140625" defaultRowHeight="17.25" x14ac:dyDescent="0.3"/>
  <cols>
    <col min="1" max="1" width="16.7109375" style="17" customWidth="1"/>
    <col min="2" max="2" width="25.7109375" style="14" bestFit="1" customWidth="1"/>
    <col min="3" max="3" width="13.85546875" style="18" customWidth="1"/>
    <col min="4" max="4" width="7.42578125" style="19" customWidth="1"/>
    <col min="5" max="5" width="17" style="14" bestFit="1" customWidth="1"/>
    <col min="6" max="6" width="9.7109375" style="20" customWidth="1"/>
    <col min="7" max="7" width="21.140625" style="24" bestFit="1" customWidth="1"/>
    <col min="8" max="8" width="46.7109375" style="5" customWidth="1"/>
    <col min="9" max="9" width="13.5703125" style="28" hidden="1" customWidth="1"/>
    <col min="10" max="10" width="14.7109375" style="25" bestFit="1" customWidth="1"/>
    <col min="11" max="11" width="10.28515625" style="22" hidden="1" customWidth="1"/>
    <col min="12" max="12" width="6.28515625" style="23" hidden="1" customWidth="1"/>
    <col min="13" max="13" width="7.42578125" style="23" hidden="1" customWidth="1"/>
    <col min="14" max="14" width="15" style="17" customWidth="1"/>
    <col min="15" max="15" width="15.5703125" style="25" bestFit="1" customWidth="1"/>
    <col min="16" max="16" width="15.5703125" style="14" bestFit="1" customWidth="1"/>
    <col min="17" max="17" width="10.28515625" style="14" bestFit="1" customWidth="1"/>
    <col min="18" max="18" width="9.28515625" style="14" bestFit="1" customWidth="1"/>
    <col min="19" max="16384" width="9.140625" style="14"/>
  </cols>
  <sheetData>
    <row r="1" spans="1:18" s="3" customFormat="1" ht="45" customHeight="1" thickBot="1" x14ac:dyDescent="0.3">
      <c r="A1" s="29" t="s">
        <v>0</v>
      </c>
      <c r="B1" s="29" t="s">
        <v>1</v>
      </c>
      <c r="C1" s="29" t="s">
        <v>2</v>
      </c>
      <c r="D1" s="30" t="s">
        <v>3</v>
      </c>
      <c r="E1" s="29" t="s">
        <v>4</v>
      </c>
      <c r="F1" s="31" t="s">
        <v>5</v>
      </c>
      <c r="G1" s="32" t="s">
        <v>6</v>
      </c>
      <c r="H1" s="33" t="s">
        <v>7</v>
      </c>
      <c r="I1" s="34" t="s">
        <v>8</v>
      </c>
      <c r="J1" s="35" t="s">
        <v>9</v>
      </c>
      <c r="K1" s="36"/>
      <c r="L1" s="36" t="s">
        <v>10</v>
      </c>
      <c r="M1" s="37" t="s">
        <v>11</v>
      </c>
      <c r="N1" s="29" t="s">
        <v>12</v>
      </c>
      <c r="O1" s="38" t="s">
        <v>13</v>
      </c>
      <c r="P1" s="4"/>
      <c r="Q1" s="2"/>
      <c r="R1" s="3">
        <v>24</v>
      </c>
    </row>
    <row r="2" spans="1:18" ht="18" thickTop="1" x14ac:dyDescent="0.3">
      <c r="A2" s="6" t="e">
        <f ca="1">IF(OFFSET(FLUX!A1,COUNTA(FLUX!$A:$A)-$R$1,COLUMN(A2)-1)&lt;&gt;0,OFFSET(FLUX!A1,COUNTA(FLUX!$A:$A)-$R$1,COLUMN(A2)-1),"")</f>
        <v>#REF!</v>
      </c>
      <c r="B2" s="6" t="e">
        <f ca="1">IF(OFFSET(FLUX!A1,COUNTA(FLUX!$A:$A)-$R$1,COLUMN(B2)-1)&lt;&gt;0,OFFSET(FLUX!A1,COUNTA(FLUX!$A:$A)-$R$1,COLUMN(B2)-1),"")</f>
        <v>#REF!</v>
      </c>
      <c r="C2" s="7" t="e">
        <f ca="1">IF(OFFSET(FLUX!A1,COUNTA(FLUX!$A:$A)-$R$1,COLUMN(C2)-1)&lt;&gt;0,OFFSET(FLUX!A1,COUNTA(FLUX!$A:$A)-$R$1,COLUMN(C2)-1),"")</f>
        <v>#REF!</v>
      </c>
      <c r="D2" s="8" t="e">
        <f ca="1">IF(OFFSET(FLUX!A1,COUNTA(FLUX!$A:$A)-$R$1,COLUMN(D2)-1)&lt;&gt;0,OFFSET(FLUX!A1,COUNTA(FLUX!$A:$A)-$R$1,COLUMN(D2)-1),"")</f>
        <v>#REF!</v>
      </c>
      <c r="E2" s="7" t="e">
        <f ca="1">IF(OFFSET(FLUX!A1,COUNTA(FLUX!$A:$A)-$R$1,COLUMN(E2)-1)&lt;&gt;0,OFFSET(FLUX!A1,COUNTA(FLUX!$A:$A)-$R$1,COLUMN(E2)-1),"")</f>
        <v>#REF!</v>
      </c>
      <c r="F2" s="9" t="e">
        <f ca="1">IF(OFFSET(FLUX!A1,COUNTA(FLUX!$A:$A)-$R$1,COLUMN(F2)-1)&lt;&gt;0,OFFSET(FLUX!A1,COUNTA(FLUX!$A:$A)-$R$1,COLUMN(F2)-1),"")</f>
        <v>#REF!</v>
      </c>
      <c r="G2" s="10" t="e">
        <f ca="1">IF(OFFSET(FLUX!A1,COUNTA(FLUX!$A:$A)-$R$1,COLUMN(G2)-1)&lt;&gt;0,OFFSET(FLUX!A1,COUNTA(FLUX!$A:$A)-$R$1,COLUMN(G2)-1),"")</f>
        <v>#REF!</v>
      </c>
      <c r="H2" s="26" t="e">
        <f ca="1">IF(OFFSET(FLUX!A1,COUNTA(FLUX!$A:$A)-$R$1,COLUMN(H2)-1)&lt;&gt;0,OFFSET(FLUX!A1,COUNTA(FLUX!$A:$A)-$R$1,COLUMN(H2)-1),"")</f>
        <v>#REF!</v>
      </c>
      <c r="I2" s="7" t="e">
        <f ca="1">IF(OFFSET(FLUX!A1,COUNTA(FLUX!$A:$A)-$R$1,COLUMN(I2)-1)&lt;&gt;0,OFFSET(FLUX!A1,COUNTA(FLUX!$A:$A)-$R$1,COLUMN(I2)-1),"")</f>
        <v>#REF!</v>
      </c>
      <c r="J2" s="11" t="e">
        <f ca="1">IF(OFFSET(FLUX!A1,COUNTA(FLUX!$A:$A)-$R$1,COLUMN(J2)-1)&lt;&gt;0,OFFSET(FLUX!A1,COUNTA(FLUX!$A:$A)-$R$1,COLUMN(J2)-1),"")</f>
        <v>#REF!</v>
      </c>
      <c r="K2" s="12" t="e">
        <f ca="1">IF(OFFSET(FLUX!A1,COUNTA(FLUX!$A:$A)-$R$1,COLUMN(K2)-1)&lt;&gt;0,OFFSET(FLUX!A1,COUNTA(FLUX!$A:$A)-$R$1,COLUMN(K2)-1),"")</f>
        <v>#REF!</v>
      </c>
      <c r="L2" s="7" t="e">
        <f ca="1">IF(OFFSET(FLUX!A1,COUNTA(FLUX!$A:$A)-$R$1,COLUMN(L2)-1)&lt;&gt;0,OFFSET(FLUX!A1,COUNTA(FLUX!$A:$A)-$R$1,COLUMN(L2)-1),"")</f>
        <v>#REF!</v>
      </c>
      <c r="M2" s="10" t="e">
        <f ca="1">IF(OFFSET(FLUX!A1,COUNTA(FLUX!$A:$A)-$R$1,COLUMN(M2)-1)&lt;&gt;0,OFFSET(FLUX!A1,COUNTA(FLUX!$A:$A)-$R$1,COLUMN(M2)-1),"")</f>
        <v>#REF!</v>
      </c>
      <c r="N2" s="7" t="e">
        <f ca="1">IF(OFFSET(FLUX!A1,COUNTA(FLUX!$A:$A)-$R$1,COLUMN(N2)-1)&lt;&gt;0,OFFSET(FLUX!A1,COUNTA(FLUX!$A:$A)-$R$1,COLUMN(N2)-1),"")</f>
        <v>#REF!</v>
      </c>
      <c r="O2" s="7" t="e">
        <f ca="1">IF(OFFSET(FLUX!A1,COUNTA(FLUX!$A:$A)-$R$1,COLUMN(O2)-1)&lt;&gt;0,OFFSET(FLUX!A1,COUNTA(FLUX!$A:$A)-$R$1,COLUMN(O2)-1),"")</f>
        <v>#REF!</v>
      </c>
      <c r="P2" s="7"/>
      <c r="Q2" s="13"/>
    </row>
    <row r="3" spans="1:18" x14ac:dyDescent="0.3">
      <c r="A3" s="6" t="e">
        <f ca="1">IF(OFFSET(FLUX!#REF!,COUNTA(FLUX!$A:$A)-$R$1,COLUMN(A3)-1)&lt;&gt;0,OFFSET(FLUX!#REF!,COUNTA(FLUX!$A:$A)-$R$1,COLUMN(A3)-1),"")</f>
        <v>#REF!</v>
      </c>
      <c r="B3" s="6" t="e">
        <f ca="1">IF(OFFSET(FLUX!#REF!,COUNTA(FLUX!$A:$A)-$R$1,COLUMN(B3)-1)&lt;&gt;0,OFFSET(FLUX!#REF!,COUNTA(FLUX!$A:$A)-$R$1,COLUMN(B3)-1),"")</f>
        <v>#REF!</v>
      </c>
      <c r="C3" s="7" t="e">
        <f ca="1">IF(OFFSET(FLUX!#REF!,COUNTA(FLUX!$A:$A)-$R$1,COLUMN(C3)-1)&lt;&gt;0,OFFSET(FLUX!#REF!,COUNTA(FLUX!$A:$A)-$R$1,COLUMN(C3)-1),"")</f>
        <v>#REF!</v>
      </c>
      <c r="D3" s="8" t="e">
        <f ca="1">IF(OFFSET(FLUX!#REF!,COUNTA(FLUX!$A:$A)-$R$1,COLUMN(D3)-1)&lt;&gt;0,OFFSET(FLUX!#REF!,COUNTA(FLUX!$A:$A)-$R$1,COLUMN(D3)-1),"")</f>
        <v>#REF!</v>
      </c>
      <c r="E3" s="7" t="e">
        <f ca="1">IF(OFFSET(FLUX!#REF!,COUNTA(FLUX!$A:$A)-$R$1,COLUMN(E3)-1)&lt;&gt;0,OFFSET(FLUX!#REF!,COUNTA(FLUX!$A:$A)-$R$1,COLUMN(E3)-1),"")</f>
        <v>#REF!</v>
      </c>
      <c r="F3" s="9" t="e">
        <f ca="1">IF(OFFSET(FLUX!#REF!,COUNTA(FLUX!$A:$A)-$R$1,COLUMN(F3)-1)&lt;&gt;0,OFFSET(FLUX!#REF!,COUNTA(FLUX!$A:$A)-$R$1,COLUMN(F3)-1),"")</f>
        <v>#REF!</v>
      </c>
      <c r="G3" s="10" t="e">
        <f ca="1">IF(OFFSET(FLUX!#REF!,COUNTA(FLUX!$A:$A)-$R$1,COLUMN(G3)-1)&lt;&gt;0,OFFSET(FLUX!#REF!,COUNTA(FLUX!$A:$A)-$R$1,COLUMN(G3)-1),"")</f>
        <v>#REF!</v>
      </c>
      <c r="H3" s="26" t="e">
        <f ca="1">IF(OFFSET(FLUX!#REF!,COUNTA(FLUX!$A:$A)-$R$1,COLUMN(H3)-1)&lt;&gt;0,OFFSET(FLUX!#REF!,COUNTA(FLUX!$A:$A)-$R$1,COLUMN(H3)-1),"")</f>
        <v>#REF!</v>
      </c>
      <c r="I3" s="7" t="e">
        <f ca="1">IF(OFFSET(FLUX!#REF!,COUNTA(FLUX!$A:$A)-$R$1,COLUMN(I3)-1)&lt;&gt;0,OFFSET(FLUX!#REF!,COUNTA(FLUX!$A:$A)-$R$1,COLUMN(I3)-1),"")</f>
        <v>#REF!</v>
      </c>
      <c r="J3" s="11" t="e">
        <f ca="1">IF(OFFSET(FLUX!#REF!,COUNTA(FLUX!$A:$A)-$R$1,COLUMN(J3)-1)&lt;&gt;0,OFFSET(FLUX!#REF!,COUNTA(FLUX!$A:$A)-$R$1,COLUMN(J3)-1),"")</f>
        <v>#REF!</v>
      </c>
      <c r="K3" s="12" t="e">
        <f ca="1">IF(OFFSET(FLUX!#REF!,COUNTA(FLUX!$A:$A)-$R$1,COLUMN(K3)-1)&lt;&gt;0,OFFSET(FLUX!#REF!,COUNTA(FLUX!$A:$A)-$R$1,COLUMN(K3)-1),"")</f>
        <v>#REF!</v>
      </c>
      <c r="L3" s="7" t="e">
        <f ca="1">IF(OFFSET(FLUX!#REF!,COUNTA(FLUX!$A:$A)-$R$1,COLUMN(L3)-1)&lt;&gt;0,OFFSET(FLUX!#REF!,COUNTA(FLUX!$A:$A)-$R$1,COLUMN(L3)-1),"")</f>
        <v>#REF!</v>
      </c>
      <c r="M3" s="10" t="e">
        <f ca="1">IF(OFFSET(FLUX!#REF!,COUNTA(FLUX!$A:$A)-$R$1,COLUMN(M3)-1)&lt;&gt;0,OFFSET(FLUX!#REF!,COUNTA(FLUX!$A:$A)-$R$1,COLUMN(M3)-1),"")</f>
        <v>#REF!</v>
      </c>
      <c r="N3" s="7" t="e">
        <f ca="1">IF(OFFSET(FLUX!#REF!,COUNTA(FLUX!$A:$A)-$R$1,COLUMN(N3)-1)&lt;&gt;0,OFFSET(FLUX!#REF!,COUNTA(FLUX!$A:$A)-$R$1,COLUMN(N3)-1),"")</f>
        <v>#REF!</v>
      </c>
      <c r="O3" s="7" t="e">
        <f ca="1">IF(OFFSET(FLUX!#REF!,COUNTA(FLUX!$A:$A)-$R$1,COLUMN(O3)-1)&lt;&gt;0,OFFSET(FLUX!#REF!,COUNTA(FLUX!$A:$A)-$R$1,COLUMN(O3)-1),"")</f>
        <v>#REF!</v>
      </c>
      <c r="P3" s="7"/>
      <c r="Q3" s="13"/>
    </row>
    <row r="4" spans="1:18" x14ac:dyDescent="0.3">
      <c r="A4" s="6" t="e">
        <f ca="1">IF(OFFSET(FLUX!#REF!,COUNTA(FLUX!$A:$A)-$R$1,COLUMN(A4)-1)&lt;&gt;0,OFFSET(FLUX!#REF!,COUNTA(FLUX!$A:$A)-$R$1,COLUMN(A4)-1),"")</f>
        <v>#REF!</v>
      </c>
      <c r="B4" s="6" t="e">
        <f ca="1">IF(OFFSET(FLUX!#REF!,COUNTA(FLUX!$A:$A)-$R$1,COLUMN(B4)-1)&lt;&gt;0,OFFSET(FLUX!#REF!,COUNTA(FLUX!$A:$A)-$R$1,COLUMN(B4)-1),"")</f>
        <v>#REF!</v>
      </c>
      <c r="C4" s="7" t="e">
        <f ca="1">IF(OFFSET(FLUX!#REF!,COUNTA(FLUX!$A:$A)-$R$1,COLUMN(C4)-1)&lt;&gt;0,OFFSET(FLUX!#REF!,COUNTA(FLUX!$A:$A)-$R$1,COLUMN(C4)-1),"")</f>
        <v>#REF!</v>
      </c>
      <c r="D4" s="8" t="e">
        <f ca="1">IF(OFFSET(FLUX!#REF!,COUNTA(FLUX!$A:$A)-$R$1,COLUMN(D4)-1)&lt;&gt;0,OFFSET(FLUX!#REF!,COUNTA(FLUX!$A:$A)-$R$1,COLUMN(D4)-1),"")</f>
        <v>#REF!</v>
      </c>
      <c r="E4" s="7" t="e">
        <f ca="1">IF(OFFSET(FLUX!#REF!,COUNTA(FLUX!$A:$A)-$R$1,COLUMN(E4)-1)&lt;&gt;0,OFFSET(FLUX!#REF!,COUNTA(FLUX!$A:$A)-$R$1,COLUMN(E4)-1),"")</f>
        <v>#REF!</v>
      </c>
      <c r="F4" s="9" t="e">
        <f ca="1">IF(OFFSET(FLUX!#REF!,COUNTA(FLUX!$A:$A)-$R$1,COLUMN(F4)-1)&lt;&gt;0,OFFSET(FLUX!#REF!,COUNTA(FLUX!$A:$A)-$R$1,COLUMN(F4)-1),"")</f>
        <v>#REF!</v>
      </c>
      <c r="G4" s="10" t="e">
        <f ca="1">IF(OFFSET(FLUX!#REF!,COUNTA(FLUX!$A:$A)-$R$1,COLUMN(G4)-1)&lt;&gt;0,OFFSET(FLUX!#REF!,COUNTA(FLUX!$A:$A)-$R$1,COLUMN(G4)-1),"")</f>
        <v>#REF!</v>
      </c>
      <c r="H4" s="26" t="e">
        <f ca="1">IF(OFFSET(FLUX!#REF!,COUNTA(FLUX!$A:$A)-$R$1,COLUMN(H4)-1)&lt;&gt;0,OFFSET(FLUX!#REF!,COUNTA(FLUX!$A:$A)-$R$1,COLUMN(H4)-1),"")</f>
        <v>#REF!</v>
      </c>
      <c r="I4" s="7" t="e">
        <f ca="1">IF(OFFSET(FLUX!#REF!,COUNTA(FLUX!$A:$A)-$R$1,COLUMN(I4)-1)&lt;&gt;0,OFFSET(FLUX!#REF!,COUNTA(FLUX!$A:$A)-$R$1,COLUMN(I4)-1),"")</f>
        <v>#REF!</v>
      </c>
      <c r="J4" s="11" t="e">
        <f ca="1">IF(OFFSET(FLUX!#REF!,COUNTA(FLUX!$A:$A)-$R$1,COLUMN(J4)-1)&lt;&gt;0,OFFSET(FLUX!#REF!,COUNTA(FLUX!$A:$A)-$R$1,COLUMN(J4)-1),"")</f>
        <v>#REF!</v>
      </c>
      <c r="K4" s="12" t="e">
        <f ca="1">IF(OFFSET(FLUX!#REF!,COUNTA(FLUX!$A:$A)-$R$1,COLUMN(K4)-1)&lt;&gt;0,OFFSET(FLUX!#REF!,COUNTA(FLUX!$A:$A)-$R$1,COLUMN(K4)-1),"")</f>
        <v>#REF!</v>
      </c>
      <c r="L4" s="7" t="e">
        <f ca="1">IF(OFFSET(FLUX!#REF!,COUNTA(FLUX!$A:$A)-$R$1,COLUMN(L4)-1)&lt;&gt;0,OFFSET(FLUX!#REF!,COUNTA(FLUX!$A:$A)-$R$1,COLUMN(L4)-1),"")</f>
        <v>#REF!</v>
      </c>
      <c r="M4" s="10" t="e">
        <f ca="1">IF(OFFSET(FLUX!#REF!,COUNTA(FLUX!$A:$A)-$R$1,COLUMN(M4)-1)&lt;&gt;0,OFFSET(FLUX!#REF!,COUNTA(FLUX!$A:$A)-$R$1,COLUMN(M4)-1),"")</f>
        <v>#REF!</v>
      </c>
      <c r="N4" s="7" t="e">
        <f ca="1">IF(OFFSET(FLUX!#REF!,COUNTA(FLUX!$A:$A)-$R$1,COLUMN(N4)-1)&lt;&gt;0,OFFSET(FLUX!#REF!,COUNTA(FLUX!$A:$A)-$R$1,COLUMN(N4)-1),"")</f>
        <v>#REF!</v>
      </c>
      <c r="O4" s="7" t="e">
        <f ca="1">IF(OFFSET(FLUX!#REF!,COUNTA(FLUX!$A:$A)-$R$1,COLUMN(O4)-1)&lt;&gt;0,OFFSET(FLUX!#REF!,COUNTA(FLUX!$A:$A)-$R$1,COLUMN(O4)-1),"")</f>
        <v>#REF!</v>
      </c>
      <c r="P4" s="7"/>
      <c r="Q4" s="13"/>
    </row>
    <row r="5" spans="1:18" x14ac:dyDescent="0.3">
      <c r="A5" s="6" t="e">
        <f ca="1">IF(OFFSET(FLUX!#REF!,COUNTA(FLUX!$A:$A)-$R$1,COLUMN(A5)-1)&lt;&gt;0,OFFSET(FLUX!#REF!,COUNTA(FLUX!$A:$A)-$R$1,COLUMN(A5)-1),"")</f>
        <v>#REF!</v>
      </c>
      <c r="B5" s="6" t="e">
        <f ca="1">IF(OFFSET(FLUX!#REF!,COUNTA(FLUX!$A:$A)-$R$1,COLUMN(B5)-1)&lt;&gt;0,OFFSET(FLUX!#REF!,COUNTA(FLUX!$A:$A)-$R$1,COLUMN(B5)-1),"")</f>
        <v>#REF!</v>
      </c>
      <c r="C5" s="7" t="e">
        <f ca="1">IF(OFFSET(FLUX!#REF!,COUNTA(FLUX!$A:$A)-$R$1,COLUMN(C5)-1)&lt;&gt;0,OFFSET(FLUX!#REF!,COUNTA(FLUX!$A:$A)-$R$1,COLUMN(C5)-1),"")</f>
        <v>#REF!</v>
      </c>
      <c r="D5" s="8" t="e">
        <f ca="1">IF(OFFSET(FLUX!#REF!,COUNTA(FLUX!$A:$A)-$R$1,COLUMN(D5)-1)&lt;&gt;0,OFFSET(FLUX!#REF!,COUNTA(FLUX!$A:$A)-$R$1,COLUMN(D5)-1),"")</f>
        <v>#REF!</v>
      </c>
      <c r="E5" s="7" t="e">
        <f ca="1">IF(OFFSET(FLUX!#REF!,COUNTA(FLUX!$A:$A)-$R$1,COLUMN(E5)-1)&lt;&gt;0,OFFSET(FLUX!#REF!,COUNTA(FLUX!$A:$A)-$R$1,COLUMN(E5)-1),"")</f>
        <v>#REF!</v>
      </c>
      <c r="F5" s="9" t="e">
        <f ca="1">IF(OFFSET(FLUX!#REF!,COUNTA(FLUX!$A:$A)-$R$1,COLUMN(F5)-1)&lt;&gt;0,OFFSET(FLUX!#REF!,COUNTA(FLUX!$A:$A)-$R$1,COLUMN(F5)-1),"")</f>
        <v>#REF!</v>
      </c>
      <c r="G5" s="10" t="e">
        <f ca="1">IF(OFFSET(FLUX!#REF!,COUNTA(FLUX!$A:$A)-$R$1,COLUMN(G5)-1)&lt;&gt;0,OFFSET(FLUX!#REF!,COUNTA(FLUX!$A:$A)-$R$1,COLUMN(G5)-1),"")</f>
        <v>#REF!</v>
      </c>
      <c r="H5" s="26" t="e">
        <f ca="1">IF(OFFSET(FLUX!#REF!,COUNTA(FLUX!$A:$A)-$R$1,COLUMN(H5)-1)&lt;&gt;0,OFFSET(FLUX!#REF!,COUNTA(FLUX!$A:$A)-$R$1,COLUMN(H5)-1),"")</f>
        <v>#REF!</v>
      </c>
      <c r="I5" s="7" t="e">
        <f ca="1">IF(OFFSET(FLUX!#REF!,COUNTA(FLUX!$A:$A)-$R$1,COLUMN(I5)-1)&lt;&gt;0,OFFSET(FLUX!#REF!,COUNTA(FLUX!$A:$A)-$R$1,COLUMN(I5)-1),"")</f>
        <v>#REF!</v>
      </c>
      <c r="J5" s="11" t="e">
        <f ca="1">IF(OFFSET(FLUX!#REF!,COUNTA(FLUX!$A:$A)-$R$1,COLUMN(J5)-1)&lt;&gt;0,OFFSET(FLUX!#REF!,COUNTA(FLUX!$A:$A)-$R$1,COLUMN(J5)-1),"")</f>
        <v>#REF!</v>
      </c>
      <c r="K5" s="12" t="e">
        <f ca="1">IF(OFFSET(FLUX!#REF!,COUNTA(FLUX!$A:$A)-$R$1,COLUMN(K5)-1)&lt;&gt;0,OFFSET(FLUX!#REF!,COUNTA(FLUX!$A:$A)-$R$1,COLUMN(K5)-1),"")</f>
        <v>#REF!</v>
      </c>
      <c r="L5" s="7" t="e">
        <f ca="1">IF(OFFSET(FLUX!#REF!,COUNTA(FLUX!$A:$A)-$R$1,COLUMN(L5)-1)&lt;&gt;0,OFFSET(FLUX!#REF!,COUNTA(FLUX!$A:$A)-$R$1,COLUMN(L5)-1),"")</f>
        <v>#REF!</v>
      </c>
      <c r="M5" s="10" t="e">
        <f ca="1">IF(OFFSET(FLUX!#REF!,COUNTA(FLUX!$A:$A)-$R$1,COLUMN(M5)-1)&lt;&gt;0,OFFSET(FLUX!#REF!,COUNTA(FLUX!$A:$A)-$R$1,COLUMN(M5)-1),"")</f>
        <v>#REF!</v>
      </c>
      <c r="N5" s="7" t="e">
        <f ca="1">IF(OFFSET(FLUX!#REF!,COUNTA(FLUX!$A:$A)-$R$1,COLUMN(N5)-1)&lt;&gt;0,OFFSET(FLUX!#REF!,COUNTA(FLUX!$A:$A)-$R$1,COLUMN(N5)-1),"")</f>
        <v>#REF!</v>
      </c>
      <c r="O5" s="7" t="e">
        <f ca="1">IF(OFFSET(FLUX!#REF!,COUNTA(FLUX!$A:$A)-$R$1,COLUMN(O5)-1)&lt;&gt;0,OFFSET(FLUX!#REF!,COUNTA(FLUX!$A:$A)-$R$1,COLUMN(O5)-1),"")</f>
        <v>#REF!</v>
      </c>
      <c r="P5" s="7"/>
      <c r="Q5" s="13"/>
    </row>
    <row r="6" spans="1:18" x14ac:dyDescent="0.3">
      <c r="A6" s="6" t="e">
        <f ca="1">IF(OFFSET(FLUX!#REF!,COUNTA(FLUX!$A:$A)-$R$1,COLUMN(A6)-1)&lt;&gt;0,OFFSET(FLUX!#REF!,COUNTA(FLUX!$A:$A)-$R$1,COLUMN(A6)-1),"")</f>
        <v>#REF!</v>
      </c>
      <c r="B6" s="6" t="e">
        <f ca="1">IF(OFFSET(FLUX!#REF!,COUNTA(FLUX!$A:$A)-$R$1,COLUMN(B6)-1)&lt;&gt;0,OFFSET(FLUX!#REF!,COUNTA(FLUX!$A:$A)-$R$1,COLUMN(B6)-1),"")</f>
        <v>#REF!</v>
      </c>
      <c r="C6" s="7" t="e">
        <f ca="1">IF(OFFSET(FLUX!#REF!,COUNTA(FLUX!$A:$A)-$R$1,COLUMN(C6)-1)&lt;&gt;0,OFFSET(FLUX!#REF!,COUNTA(FLUX!$A:$A)-$R$1,COLUMN(C6)-1),"")</f>
        <v>#REF!</v>
      </c>
      <c r="D6" s="8" t="e">
        <f ca="1">IF(OFFSET(FLUX!#REF!,COUNTA(FLUX!$A:$A)-$R$1,COLUMN(D6)-1)&lt;&gt;0,OFFSET(FLUX!#REF!,COUNTA(FLUX!$A:$A)-$R$1,COLUMN(D6)-1),"")</f>
        <v>#REF!</v>
      </c>
      <c r="E6" s="7" t="e">
        <f ca="1">IF(OFFSET(FLUX!#REF!,COUNTA(FLUX!$A:$A)-$R$1,COLUMN(E6)-1)&lt;&gt;0,OFFSET(FLUX!#REF!,COUNTA(FLUX!$A:$A)-$R$1,COLUMN(E6)-1),"")</f>
        <v>#REF!</v>
      </c>
      <c r="F6" s="9" t="e">
        <f ca="1">IF(OFFSET(FLUX!#REF!,COUNTA(FLUX!$A:$A)-$R$1,COLUMN(F6)-1)&lt;&gt;0,OFFSET(FLUX!#REF!,COUNTA(FLUX!$A:$A)-$R$1,COLUMN(F6)-1),"")</f>
        <v>#REF!</v>
      </c>
      <c r="G6" s="10" t="e">
        <f ca="1">IF(OFFSET(FLUX!#REF!,COUNTA(FLUX!$A:$A)-$R$1,COLUMN(G6)-1)&lt;&gt;0,OFFSET(FLUX!#REF!,COUNTA(FLUX!$A:$A)-$R$1,COLUMN(G6)-1),"")</f>
        <v>#REF!</v>
      </c>
      <c r="H6" s="26" t="e">
        <f ca="1">IF(OFFSET(FLUX!#REF!,COUNTA(FLUX!$A:$A)-$R$1,COLUMN(H6)-1)&lt;&gt;0,OFFSET(FLUX!#REF!,COUNTA(FLUX!$A:$A)-$R$1,COLUMN(H6)-1),"")</f>
        <v>#REF!</v>
      </c>
      <c r="I6" s="7" t="e">
        <f ca="1">IF(OFFSET(FLUX!#REF!,COUNTA(FLUX!$A:$A)-$R$1,COLUMN(I6)-1)&lt;&gt;0,OFFSET(FLUX!#REF!,COUNTA(FLUX!$A:$A)-$R$1,COLUMN(I6)-1),"")</f>
        <v>#REF!</v>
      </c>
      <c r="J6" s="11" t="e">
        <f ca="1">IF(OFFSET(FLUX!#REF!,COUNTA(FLUX!$A:$A)-$R$1,COLUMN(J6)-1)&lt;&gt;0,OFFSET(FLUX!#REF!,COUNTA(FLUX!$A:$A)-$R$1,COLUMN(J6)-1),"")</f>
        <v>#REF!</v>
      </c>
      <c r="K6" s="12" t="e">
        <f ca="1">IF(OFFSET(FLUX!#REF!,COUNTA(FLUX!$A:$A)-$R$1,COLUMN(K6)-1)&lt;&gt;0,OFFSET(FLUX!#REF!,COUNTA(FLUX!$A:$A)-$R$1,COLUMN(K6)-1),"")</f>
        <v>#REF!</v>
      </c>
      <c r="L6" s="7" t="e">
        <f ca="1">IF(OFFSET(FLUX!#REF!,COUNTA(FLUX!$A:$A)-$R$1,COLUMN(L6)-1)&lt;&gt;0,OFFSET(FLUX!#REF!,COUNTA(FLUX!$A:$A)-$R$1,COLUMN(L6)-1),"")</f>
        <v>#REF!</v>
      </c>
      <c r="M6" s="10" t="e">
        <f ca="1">IF(OFFSET(FLUX!#REF!,COUNTA(FLUX!$A:$A)-$R$1,COLUMN(M6)-1)&lt;&gt;0,OFFSET(FLUX!#REF!,COUNTA(FLUX!$A:$A)-$R$1,COLUMN(M6)-1),"")</f>
        <v>#REF!</v>
      </c>
      <c r="N6" s="7" t="e">
        <f ca="1">IF(OFFSET(FLUX!#REF!,COUNTA(FLUX!$A:$A)-$R$1,COLUMN(N6)-1)&lt;&gt;0,OFFSET(FLUX!#REF!,COUNTA(FLUX!$A:$A)-$R$1,COLUMN(N6)-1),"")</f>
        <v>#REF!</v>
      </c>
      <c r="O6" s="7" t="e">
        <f ca="1">IF(OFFSET(FLUX!#REF!,COUNTA(FLUX!$A:$A)-$R$1,COLUMN(O6)-1)&lt;&gt;0,OFFSET(FLUX!#REF!,COUNTA(FLUX!$A:$A)-$R$1,COLUMN(O6)-1),"")</f>
        <v>#REF!</v>
      </c>
      <c r="P6" s="7"/>
      <c r="Q6" s="13"/>
    </row>
    <row r="7" spans="1:18" x14ac:dyDescent="0.3">
      <c r="A7" s="6" t="e">
        <f ca="1">IF(OFFSET(FLUX!#REF!,COUNTA(FLUX!$A:$A)-$R$1,COLUMN(A7)-1)&lt;&gt;0,OFFSET(FLUX!#REF!,COUNTA(FLUX!$A:$A)-$R$1,COLUMN(A7)-1),"")</f>
        <v>#REF!</v>
      </c>
      <c r="B7" s="6" t="e">
        <f ca="1">IF(OFFSET(FLUX!#REF!,COUNTA(FLUX!$A:$A)-$R$1,COLUMN(B7)-1)&lt;&gt;0,OFFSET(FLUX!#REF!,COUNTA(FLUX!$A:$A)-$R$1,COLUMN(B7)-1),"")</f>
        <v>#REF!</v>
      </c>
      <c r="C7" s="7" t="e">
        <f ca="1">IF(OFFSET(FLUX!#REF!,COUNTA(FLUX!$A:$A)-$R$1,COLUMN(C7)-1)&lt;&gt;0,OFFSET(FLUX!#REF!,COUNTA(FLUX!$A:$A)-$R$1,COLUMN(C7)-1),"")</f>
        <v>#REF!</v>
      </c>
      <c r="D7" s="8" t="e">
        <f ca="1">IF(OFFSET(FLUX!#REF!,COUNTA(FLUX!$A:$A)-$R$1,COLUMN(D7)-1)&lt;&gt;0,OFFSET(FLUX!#REF!,COUNTA(FLUX!$A:$A)-$R$1,COLUMN(D7)-1),"")</f>
        <v>#REF!</v>
      </c>
      <c r="E7" s="7" t="e">
        <f ca="1">IF(OFFSET(FLUX!#REF!,COUNTA(FLUX!$A:$A)-$R$1,COLUMN(E7)-1)&lt;&gt;0,OFFSET(FLUX!#REF!,COUNTA(FLUX!$A:$A)-$R$1,COLUMN(E7)-1),"")</f>
        <v>#REF!</v>
      </c>
      <c r="F7" s="9" t="e">
        <f ca="1">IF(OFFSET(FLUX!#REF!,COUNTA(FLUX!$A:$A)-$R$1,COLUMN(F7)-1)&lt;&gt;0,OFFSET(FLUX!#REF!,COUNTA(FLUX!$A:$A)-$R$1,COLUMN(F7)-1),"")</f>
        <v>#REF!</v>
      </c>
      <c r="G7" s="10" t="e">
        <f ca="1">IF(OFFSET(FLUX!#REF!,COUNTA(FLUX!$A:$A)-$R$1,COLUMN(G7)-1)&lt;&gt;0,OFFSET(FLUX!#REF!,COUNTA(FLUX!$A:$A)-$R$1,COLUMN(G7)-1),"")</f>
        <v>#REF!</v>
      </c>
      <c r="H7" s="26" t="e">
        <f ca="1">IF(OFFSET(FLUX!#REF!,COUNTA(FLUX!$A:$A)-$R$1,COLUMN(H7)-1)&lt;&gt;0,OFFSET(FLUX!#REF!,COUNTA(FLUX!$A:$A)-$R$1,COLUMN(H7)-1),"")</f>
        <v>#REF!</v>
      </c>
      <c r="I7" s="7" t="e">
        <f ca="1">IF(OFFSET(FLUX!#REF!,COUNTA(FLUX!$A:$A)-$R$1,COLUMN(I7)-1)&lt;&gt;0,OFFSET(FLUX!#REF!,COUNTA(FLUX!$A:$A)-$R$1,COLUMN(I7)-1),"")</f>
        <v>#REF!</v>
      </c>
      <c r="J7" s="11" t="e">
        <f ca="1">IF(OFFSET(FLUX!#REF!,COUNTA(FLUX!$A:$A)-$R$1,COLUMN(J7)-1)&lt;&gt;0,OFFSET(FLUX!#REF!,COUNTA(FLUX!$A:$A)-$R$1,COLUMN(J7)-1),"")</f>
        <v>#REF!</v>
      </c>
      <c r="K7" s="12" t="e">
        <f ca="1">IF(OFFSET(FLUX!#REF!,COUNTA(FLUX!$A:$A)-$R$1,COLUMN(K7)-1)&lt;&gt;0,OFFSET(FLUX!#REF!,COUNTA(FLUX!$A:$A)-$R$1,COLUMN(K7)-1),"")</f>
        <v>#REF!</v>
      </c>
      <c r="L7" s="7" t="e">
        <f ca="1">IF(OFFSET(FLUX!#REF!,COUNTA(FLUX!$A:$A)-$R$1,COLUMN(L7)-1)&lt;&gt;0,OFFSET(FLUX!#REF!,COUNTA(FLUX!$A:$A)-$R$1,COLUMN(L7)-1),"")</f>
        <v>#REF!</v>
      </c>
      <c r="M7" s="10" t="e">
        <f ca="1">IF(OFFSET(FLUX!#REF!,COUNTA(FLUX!$A:$A)-$R$1,COLUMN(M7)-1)&lt;&gt;0,OFFSET(FLUX!#REF!,COUNTA(FLUX!$A:$A)-$R$1,COLUMN(M7)-1),"")</f>
        <v>#REF!</v>
      </c>
      <c r="N7" s="7" t="e">
        <f ca="1">IF(OFFSET(FLUX!#REF!,COUNTA(FLUX!$A:$A)-$R$1,COLUMN(N7)-1)&lt;&gt;0,OFFSET(FLUX!#REF!,COUNTA(FLUX!$A:$A)-$R$1,COLUMN(N7)-1),"")</f>
        <v>#REF!</v>
      </c>
      <c r="O7" s="7" t="e">
        <f ca="1">IF(OFFSET(FLUX!#REF!,COUNTA(FLUX!$A:$A)-$R$1,COLUMN(O7)-1)&lt;&gt;0,OFFSET(FLUX!#REF!,COUNTA(FLUX!$A:$A)-$R$1,COLUMN(O7)-1),"")</f>
        <v>#REF!</v>
      </c>
      <c r="P7" s="7"/>
      <c r="Q7" s="13"/>
    </row>
    <row r="8" spans="1:18" x14ac:dyDescent="0.3">
      <c r="A8" s="6" t="e">
        <f ca="1">IF(OFFSET(FLUX!#REF!,COUNTA(FLUX!$A:$A)-$R$1,COLUMN(A8)-1)&lt;&gt;0,OFFSET(FLUX!#REF!,COUNTA(FLUX!$A:$A)-$R$1,COLUMN(A8)-1),"")</f>
        <v>#REF!</v>
      </c>
      <c r="B8" s="6" t="e">
        <f ca="1">IF(OFFSET(FLUX!#REF!,COUNTA(FLUX!$A:$A)-$R$1,COLUMN(B8)-1)&lt;&gt;0,OFFSET(FLUX!#REF!,COUNTA(FLUX!$A:$A)-$R$1,COLUMN(B8)-1),"")</f>
        <v>#REF!</v>
      </c>
      <c r="C8" s="7" t="e">
        <f ca="1">IF(OFFSET(FLUX!#REF!,COUNTA(FLUX!$A:$A)-$R$1,COLUMN(C8)-1)&lt;&gt;0,OFFSET(FLUX!#REF!,COUNTA(FLUX!$A:$A)-$R$1,COLUMN(C8)-1),"")</f>
        <v>#REF!</v>
      </c>
      <c r="D8" s="8" t="e">
        <f ca="1">IF(OFFSET(FLUX!#REF!,COUNTA(FLUX!$A:$A)-$R$1,COLUMN(D8)-1)&lt;&gt;0,OFFSET(FLUX!#REF!,COUNTA(FLUX!$A:$A)-$R$1,COLUMN(D8)-1),"")</f>
        <v>#REF!</v>
      </c>
      <c r="E8" s="7" t="e">
        <f ca="1">IF(OFFSET(FLUX!#REF!,COUNTA(FLUX!$A:$A)-$R$1,COLUMN(E8)-1)&lt;&gt;0,OFFSET(FLUX!#REF!,COUNTA(FLUX!$A:$A)-$R$1,COLUMN(E8)-1),"")</f>
        <v>#REF!</v>
      </c>
      <c r="F8" s="9" t="e">
        <f ca="1">IF(OFFSET(FLUX!#REF!,COUNTA(FLUX!$A:$A)-$R$1,COLUMN(F8)-1)&lt;&gt;0,OFFSET(FLUX!#REF!,COUNTA(FLUX!$A:$A)-$R$1,COLUMN(F8)-1),"")</f>
        <v>#REF!</v>
      </c>
      <c r="G8" s="10" t="e">
        <f ca="1">IF(OFFSET(FLUX!#REF!,COUNTA(FLUX!$A:$A)-$R$1,COLUMN(G8)-1)&lt;&gt;0,OFFSET(FLUX!#REF!,COUNTA(FLUX!$A:$A)-$R$1,COLUMN(G8)-1),"")</f>
        <v>#REF!</v>
      </c>
      <c r="H8" s="26" t="e">
        <f ca="1">IF(OFFSET(FLUX!#REF!,COUNTA(FLUX!$A:$A)-$R$1,COLUMN(H8)-1)&lt;&gt;0,OFFSET(FLUX!#REF!,COUNTA(FLUX!$A:$A)-$R$1,COLUMN(H8)-1),"")</f>
        <v>#REF!</v>
      </c>
      <c r="I8" s="7" t="e">
        <f ca="1">IF(OFFSET(FLUX!#REF!,COUNTA(FLUX!$A:$A)-$R$1,COLUMN(I8)-1)&lt;&gt;0,OFFSET(FLUX!#REF!,COUNTA(FLUX!$A:$A)-$R$1,COLUMN(I8)-1),"")</f>
        <v>#REF!</v>
      </c>
      <c r="J8" s="11" t="e">
        <f ca="1">IF(OFFSET(FLUX!#REF!,COUNTA(FLUX!$A:$A)-$R$1,COLUMN(J8)-1)&lt;&gt;0,OFFSET(FLUX!#REF!,COUNTA(FLUX!$A:$A)-$R$1,COLUMN(J8)-1),"")</f>
        <v>#REF!</v>
      </c>
      <c r="K8" s="12" t="e">
        <f ca="1">IF(OFFSET(FLUX!#REF!,COUNTA(FLUX!$A:$A)-$R$1,COLUMN(K8)-1)&lt;&gt;0,OFFSET(FLUX!#REF!,COUNTA(FLUX!$A:$A)-$R$1,COLUMN(K8)-1),"")</f>
        <v>#REF!</v>
      </c>
      <c r="L8" s="7" t="e">
        <f ca="1">IF(OFFSET(FLUX!#REF!,COUNTA(FLUX!$A:$A)-$R$1,COLUMN(L8)-1)&lt;&gt;0,OFFSET(FLUX!#REF!,COUNTA(FLUX!$A:$A)-$R$1,COLUMN(L8)-1),"")</f>
        <v>#REF!</v>
      </c>
      <c r="M8" s="10" t="e">
        <f ca="1">IF(OFFSET(FLUX!#REF!,COUNTA(FLUX!$A:$A)-$R$1,COLUMN(M8)-1)&lt;&gt;0,OFFSET(FLUX!#REF!,COUNTA(FLUX!$A:$A)-$R$1,COLUMN(M8)-1),"")</f>
        <v>#REF!</v>
      </c>
      <c r="N8" s="7" t="e">
        <f ca="1">IF(OFFSET(FLUX!#REF!,COUNTA(FLUX!$A:$A)-$R$1,COLUMN(N8)-1)&lt;&gt;0,OFFSET(FLUX!#REF!,COUNTA(FLUX!$A:$A)-$R$1,COLUMN(N8)-1),"")</f>
        <v>#REF!</v>
      </c>
      <c r="O8" s="7" t="e">
        <f ca="1">IF(OFFSET(FLUX!#REF!,COUNTA(FLUX!$A:$A)-$R$1,COLUMN(O8)-1)&lt;&gt;0,OFFSET(FLUX!#REF!,COUNTA(FLUX!$A:$A)-$R$1,COLUMN(O8)-1),"")</f>
        <v>#REF!</v>
      </c>
      <c r="P8" s="7"/>
      <c r="Q8" s="13"/>
    </row>
    <row r="9" spans="1:18" x14ac:dyDescent="0.3">
      <c r="A9" s="6" t="e">
        <f ca="1">IF(OFFSET(FLUX!#REF!,COUNTA(FLUX!$A:$A)-$R$1,COLUMN(A9)-1)&lt;&gt;0,OFFSET(FLUX!#REF!,COUNTA(FLUX!$A:$A)-$R$1,COLUMN(A9)-1),"")</f>
        <v>#REF!</v>
      </c>
      <c r="B9" s="6" t="e">
        <f ca="1">IF(OFFSET(FLUX!#REF!,COUNTA(FLUX!$A:$A)-$R$1,COLUMN(B9)-1)&lt;&gt;0,OFFSET(FLUX!#REF!,COUNTA(FLUX!$A:$A)-$R$1,COLUMN(B9)-1),"")</f>
        <v>#REF!</v>
      </c>
      <c r="C9" s="7" t="e">
        <f ca="1">IF(OFFSET(FLUX!#REF!,COUNTA(FLUX!$A:$A)-$R$1,COLUMN(C9)-1)&lt;&gt;0,OFFSET(FLUX!#REF!,COUNTA(FLUX!$A:$A)-$R$1,COLUMN(C9)-1),"")</f>
        <v>#REF!</v>
      </c>
      <c r="D9" s="8" t="e">
        <f ca="1">IF(OFFSET(FLUX!#REF!,COUNTA(FLUX!$A:$A)-$R$1,COLUMN(D9)-1)&lt;&gt;0,OFFSET(FLUX!#REF!,COUNTA(FLUX!$A:$A)-$R$1,COLUMN(D9)-1),"")</f>
        <v>#REF!</v>
      </c>
      <c r="E9" s="7" t="e">
        <f ca="1">IF(OFFSET(FLUX!#REF!,COUNTA(FLUX!$A:$A)-$R$1,COLUMN(E9)-1)&lt;&gt;0,OFFSET(FLUX!#REF!,COUNTA(FLUX!$A:$A)-$R$1,COLUMN(E9)-1),"")</f>
        <v>#REF!</v>
      </c>
      <c r="F9" s="9" t="e">
        <f ca="1">IF(OFFSET(FLUX!#REF!,COUNTA(FLUX!$A:$A)-$R$1,COLUMN(F9)-1)&lt;&gt;0,OFFSET(FLUX!#REF!,COUNTA(FLUX!$A:$A)-$R$1,COLUMN(F9)-1),"")</f>
        <v>#REF!</v>
      </c>
      <c r="G9" s="10" t="e">
        <f ca="1">IF(OFFSET(FLUX!#REF!,COUNTA(FLUX!$A:$A)-$R$1,COLUMN(G9)-1)&lt;&gt;0,OFFSET(FLUX!#REF!,COUNTA(FLUX!$A:$A)-$R$1,COLUMN(G9)-1),"")</f>
        <v>#REF!</v>
      </c>
      <c r="H9" s="26" t="e">
        <f ca="1">IF(OFFSET(FLUX!#REF!,COUNTA(FLUX!$A:$A)-$R$1,COLUMN(H9)-1)&lt;&gt;0,OFFSET(FLUX!#REF!,COUNTA(FLUX!$A:$A)-$R$1,COLUMN(H9)-1),"")</f>
        <v>#REF!</v>
      </c>
      <c r="I9" s="7" t="e">
        <f ca="1">IF(OFFSET(FLUX!#REF!,COUNTA(FLUX!$A:$A)-$R$1,COLUMN(I9)-1)&lt;&gt;0,OFFSET(FLUX!#REF!,COUNTA(FLUX!$A:$A)-$R$1,COLUMN(I9)-1),"")</f>
        <v>#REF!</v>
      </c>
      <c r="J9" s="11" t="e">
        <f ca="1">IF(OFFSET(FLUX!#REF!,COUNTA(FLUX!$A:$A)-$R$1,COLUMN(J9)-1)&lt;&gt;0,OFFSET(FLUX!#REF!,COUNTA(FLUX!$A:$A)-$R$1,COLUMN(J9)-1),"")</f>
        <v>#REF!</v>
      </c>
      <c r="K9" s="12" t="e">
        <f ca="1">IF(OFFSET(FLUX!#REF!,COUNTA(FLUX!$A:$A)-$R$1,COLUMN(K9)-1)&lt;&gt;0,OFFSET(FLUX!#REF!,COUNTA(FLUX!$A:$A)-$R$1,COLUMN(K9)-1),"")</f>
        <v>#REF!</v>
      </c>
      <c r="L9" s="7" t="e">
        <f ca="1">IF(OFFSET(FLUX!#REF!,COUNTA(FLUX!$A:$A)-$R$1,COLUMN(L9)-1)&lt;&gt;0,OFFSET(FLUX!#REF!,COUNTA(FLUX!$A:$A)-$R$1,COLUMN(L9)-1),"")</f>
        <v>#REF!</v>
      </c>
      <c r="M9" s="10" t="e">
        <f ca="1">IF(OFFSET(FLUX!#REF!,COUNTA(FLUX!$A:$A)-$R$1,COLUMN(M9)-1)&lt;&gt;0,OFFSET(FLUX!#REF!,COUNTA(FLUX!$A:$A)-$R$1,COLUMN(M9)-1),"")</f>
        <v>#REF!</v>
      </c>
      <c r="N9" s="7" t="e">
        <f ca="1">IF(OFFSET(FLUX!#REF!,COUNTA(FLUX!$A:$A)-$R$1,COLUMN(N9)-1)&lt;&gt;0,OFFSET(FLUX!#REF!,COUNTA(FLUX!$A:$A)-$R$1,COLUMN(N9)-1),"")</f>
        <v>#REF!</v>
      </c>
      <c r="O9" s="7" t="e">
        <f ca="1">IF(OFFSET(FLUX!#REF!,COUNTA(FLUX!$A:$A)-$R$1,COLUMN(O9)-1)&lt;&gt;0,OFFSET(FLUX!#REF!,COUNTA(FLUX!$A:$A)-$R$1,COLUMN(O9)-1),"")</f>
        <v>#REF!</v>
      </c>
      <c r="P9" s="7"/>
      <c r="Q9" s="13"/>
    </row>
    <row r="10" spans="1:18" x14ac:dyDescent="0.3">
      <c r="A10" s="6" t="e">
        <f ca="1">IF(OFFSET(FLUX!#REF!,COUNTA(FLUX!$A:$A)-$R$1,COLUMN(A10)-1)&lt;&gt;0,OFFSET(FLUX!#REF!,COUNTA(FLUX!$A:$A)-$R$1,COLUMN(A10)-1),"")</f>
        <v>#REF!</v>
      </c>
      <c r="B10" s="6" t="e">
        <f ca="1">IF(OFFSET(FLUX!#REF!,COUNTA(FLUX!$A:$A)-$R$1,COLUMN(B10)-1)&lt;&gt;0,OFFSET(FLUX!#REF!,COUNTA(FLUX!$A:$A)-$R$1,COLUMN(B10)-1),"")</f>
        <v>#REF!</v>
      </c>
      <c r="C10" s="7" t="e">
        <f ca="1">IF(OFFSET(FLUX!#REF!,COUNTA(FLUX!$A:$A)-$R$1,COLUMN(C10)-1)&lt;&gt;0,OFFSET(FLUX!#REF!,COUNTA(FLUX!$A:$A)-$R$1,COLUMN(C10)-1),"")</f>
        <v>#REF!</v>
      </c>
      <c r="D10" s="8" t="e">
        <f ca="1">IF(OFFSET(FLUX!#REF!,COUNTA(FLUX!$A:$A)-$R$1,COLUMN(D10)-1)&lt;&gt;0,OFFSET(FLUX!#REF!,COUNTA(FLUX!$A:$A)-$R$1,COLUMN(D10)-1),"")</f>
        <v>#REF!</v>
      </c>
      <c r="E10" s="7" t="e">
        <f ca="1">IF(OFFSET(FLUX!#REF!,COUNTA(FLUX!$A:$A)-$R$1,COLUMN(E10)-1)&lt;&gt;0,OFFSET(FLUX!#REF!,COUNTA(FLUX!$A:$A)-$R$1,COLUMN(E10)-1),"")</f>
        <v>#REF!</v>
      </c>
      <c r="F10" s="9" t="e">
        <f ca="1">IF(OFFSET(FLUX!#REF!,COUNTA(FLUX!$A:$A)-$R$1,COLUMN(F10)-1)&lt;&gt;0,OFFSET(FLUX!#REF!,COUNTA(FLUX!$A:$A)-$R$1,COLUMN(F10)-1),"")</f>
        <v>#REF!</v>
      </c>
      <c r="G10" s="10" t="e">
        <f ca="1">IF(OFFSET(FLUX!#REF!,COUNTA(FLUX!$A:$A)-$R$1,COLUMN(G10)-1)&lt;&gt;0,OFFSET(FLUX!#REF!,COUNTA(FLUX!$A:$A)-$R$1,COLUMN(G10)-1),"")</f>
        <v>#REF!</v>
      </c>
      <c r="H10" s="26" t="e">
        <f ca="1">IF(OFFSET(FLUX!#REF!,COUNTA(FLUX!$A:$A)-$R$1,COLUMN(H10)-1)&lt;&gt;0,OFFSET(FLUX!#REF!,COUNTA(FLUX!$A:$A)-$R$1,COLUMN(H10)-1),"")</f>
        <v>#REF!</v>
      </c>
      <c r="I10" s="7" t="e">
        <f ca="1">IF(OFFSET(FLUX!#REF!,COUNTA(FLUX!$A:$A)-$R$1,COLUMN(I10)-1)&lt;&gt;0,OFFSET(FLUX!#REF!,COUNTA(FLUX!$A:$A)-$R$1,COLUMN(I10)-1),"")</f>
        <v>#REF!</v>
      </c>
      <c r="J10" s="11" t="e">
        <f ca="1">IF(OFFSET(FLUX!#REF!,COUNTA(FLUX!$A:$A)-$R$1,COLUMN(J10)-1)&lt;&gt;0,OFFSET(FLUX!#REF!,COUNTA(FLUX!$A:$A)-$R$1,COLUMN(J10)-1),"")</f>
        <v>#REF!</v>
      </c>
      <c r="K10" s="12" t="e">
        <f ca="1">IF(OFFSET(FLUX!#REF!,COUNTA(FLUX!$A:$A)-$R$1,COLUMN(K10)-1)&lt;&gt;0,OFFSET(FLUX!#REF!,COUNTA(FLUX!$A:$A)-$R$1,COLUMN(K10)-1),"")</f>
        <v>#REF!</v>
      </c>
      <c r="L10" s="7" t="e">
        <f ca="1">IF(OFFSET(FLUX!#REF!,COUNTA(FLUX!$A:$A)-$R$1,COLUMN(L10)-1)&lt;&gt;0,OFFSET(FLUX!#REF!,COUNTA(FLUX!$A:$A)-$R$1,COLUMN(L10)-1),"")</f>
        <v>#REF!</v>
      </c>
      <c r="M10" s="10" t="e">
        <f ca="1">IF(OFFSET(FLUX!#REF!,COUNTA(FLUX!$A:$A)-$R$1,COLUMN(M10)-1)&lt;&gt;0,OFFSET(FLUX!#REF!,COUNTA(FLUX!$A:$A)-$R$1,COLUMN(M10)-1),"")</f>
        <v>#REF!</v>
      </c>
      <c r="N10" s="7" t="e">
        <f ca="1">IF(OFFSET(FLUX!#REF!,COUNTA(FLUX!$A:$A)-$R$1,COLUMN(N10)-1)&lt;&gt;0,OFFSET(FLUX!#REF!,COUNTA(FLUX!$A:$A)-$R$1,COLUMN(N10)-1),"")</f>
        <v>#REF!</v>
      </c>
      <c r="O10" s="7" t="e">
        <f ca="1">IF(OFFSET(FLUX!#REF!,COUNTA(FLUX!$A:$A)-$R$1,COLUMN(O10)-1)&lt;&gt;0,OFFSET(FLUX!#REF!,COUNTA(FLUX!$A:$A)-$R$1,COLUMN(O10)-1),"")</f>
        <v>#REF!</v>
      </c>
      <c r="P10" s="7"/>
      <c r="Q10" s="13"/>
    </row>
    <row r="11" spans="1:18" x14ac:dyDescent="0.3">
      <c r="A11" s="6" t="e">
        <f ca="1">IF(OFFSET(FLUX!#REF!,COUNTA(FLUX!$A:$A)-$R$1,COLUMN(A11)-1)&lt;&gt;0,OFFSET(FLUX!#REF!,COUNTA(FLUX!$A:$A)-$R$1,COLUMN(A11)-1),"")</f>
        <v>#REF!</v>
      </c>
      <c r="B11" s="6" t="e">
        <f ca="1">IF(OFFSET(FLUX!#REF!,COUNTA(FLUX!$A:$A)-$R$1,COLUMN(B11)-1)&lt;&gt;0,OFFSET(FLUX!#REF!,COUNTA(FLUX!$A:$A)-$R$1,COLUMN(B11)-1),"")</f>
        <v>#REF!</v>
      </c>
      <c r="C11" s="7" t="e">
        <f ca="1">IF(OFFSET(FLUX!#REF!,COUNTA(FLUX!$A:$A)-$R$1,COLUMN(C11)-1)&lt;&gt;0,OFFSET(FLUX!#REF!,COUNTA(FLUX!$A:$A)-$R$1,COLUMN(C11)-1),"")</f>
        <v>#REF!</v>
      </c>
      <c r="D11" s="8" t="e">
        <f ca="1">IF(OFFSET(FLUX!#REF!,COUNTA(FLUX!$A:$A)-$R$1,COLUMN(D11)-1)&lt;&gt;0,OFFSET(FLUX!#REF!,COUNTA(FLUX!$A:$A)-$R$1,COLUMN(D11)-1),"")</f>
        <v>#REF!</v>
      </c>
      <c r="E11" s="7" t="e">
        <f ca="1">IF(OFFSET(FLUX!#REF!,COUNTA(FLUX!$A:$A)-$R$1,COLUMN(E11)-1)&lt;&gt;0,OFFSET(FLUX!#REF!,COUNTA(FLUX!$A:$A)-$R$1,COLUMN(E11)-1),"")</f>
        <v>#REF!</v>
      </c>
      <c r="F11" s="9" t="e">
        <f ca="1">IF(OFFSET(FLUX!#REF!,COUNTA(FLUX!$A:$A)-$R$1,COLUMN(F11)-1)&lt;&gt;0,OFFSET(FLUX!#REF!,COUNTA(FLUX!$A:$A)-$R$1,COLUMN(F11)-1),"")</f>
        <v>#REF!</v>
      </c>
      <c r="G11" s="10" t="e">
        <f ca="1">IF(OFFSET(FLUX!#REF!,COUNTA(FLUX!$A:$A)-$R$1,COLUMN(G11)-1)&lt;&gt;0,OFFSET(FLUX!#REF!,COUNTA(FLUX!$A:$A)-$R$1,COLUMN(G11)-1),"")</f>
        <v>#REF!</v>
      </c>
      <c r="H11" s="26" t="e">
        <f ca="1">IF(OFFSET(FLUX!#REF!,COUNTA(FLUX!$A:$A)-$R$1,COLUMN(H11)-1)&lt;&gt;0,OFFSET(FLUX!#REF!,COUNTA(FLUX!$A:$A)-$R$1,COLUMN(H11)-1),"")</f>
        <v>#REF!</v>
      </c>
      <c r="I11" s="7" t="e">
        <f ca="1">IF(OFFSET(FLUX!#REF!,COUNTA(FLUX!$A:$A)-$R$1,COLUMN(I11)-1)&lt;&gt;0,OFFSET(FLUX!#REF!,COUNTA(FLUX!$A:$A)-$R$1,COLUMN(I11)-1),"")</f>
        <v>#REF!</v>
      </c>
      <c r="J11" s="11" t="e">
        <f ca="1">IF(OFFSET(FLUX!#REF!,COUNTA(FLUX!$A:$A)-$R$1,COLUMN(J11)-1)&lt;&gt;0,OFFSET(FLUX!#REF!,COUNTA(FLUX!$A:$A)-$R$1,COLUMN(J11)-1),"")</f>
        <v>#REF!</v>
      </c>
      <c r="K11" s="12" t="e">
        <f ca="1">IF(OFFSET(FLUX!#REF!,COUNTA(FLUX!$A:$A)-$R$1,COLUMN(K11)-1)&lt;&gt;0,OFFSET(FLUX!#REF!,COUNTA(FLUX!$A:$A)-$R$1,COLUMN(K11)-1),"")</f>
        <v>#REF!</v>
      </c>
      <c r="L11" s="7" t="e">
        <f ca="1">IF(OFFSET(FLUX!#REF!,COUNTA(FLUX!$A:$A)-$R$1,COLUMN(L11)-1)&lt;&gt;0,OFFSET(FLUX!#REF!,COUNTA(FLUX!$A:$A)-$R$1,COLUMN(L11)-1),"")</f>
        <v>#REF!</v>
      </c>
      <c r="M11" s="10" t="e">
        <f ca="1">IF(OFFSET(FLUX!#REF!,COUNTA(FLUX!$A:$A)-$R$1,COLUMN(M11)-1)&lt;&gt;0,OFFSET(FLUX!#REF!,COUNTA(FLUX!$A:$A)-$R$1,COLUMN(M11)-1),"")</f>
        <v>#REF!</v>
      </c>
      <c r="N11" s="7" t="e">
        <f ca="1">IF(OFFSET(FLUX!#REF!,COUNTA(FLUX!$A:$A)-$R$1,COLUMN(N11)-1)&lt;&gt;0,OFFSET(FLUX!#REF!,COUNTA(FLUX!$A:$A)-$R$1,COLUMN(N11)-1),"")</f>
        <v>#REF!</v>
      </c>
      <c r="O11" s="7" t="e">
        <f ca="1">IF(OFFSET(FLUX!#REF!,COUNTA(FLUX!$A:$A)-$R$1,COLUMN(O11)-1)&lt;&gt;0,OFFSET(FLUX!#REF!,COUNTA(FLUX!$A:$A)-$R$1,COLUMN(O11)-1),"")</f>
        <v>#REF!</v>
      </c>
      <c r="P11" s="7"/>
      <c r="Q11" s="13"/>
    </row>
    <row r="12" spans="1:18" x14ac:dyDescent="0.3">
      <c r="A12" s="6" t="e">
        <f ca="1">IF(OFFSET(FLUX!#REF!,COUNTA(FLUX!$A:$A)-$R$1,COLUMN(A12)-1)&lt;&gt;0,OFFSET(FLUX!#REF!,COUNTA(FLUX!$A:$A)-$R$1,COLUMN(A12)-1),"")</f>
        <v>#REF!</v>
      </c>
      <c r="B12" s="6" t="e">
        <f ca="1">IF(OFFSET(FLUX!#REF!,COUNTA(FLUX!$A:$A)-$R$1,COLUMN(B12)-1)&lt;&gt;0,OFFSET(FLUX!#REF!,COUNTA(FLUX!$A:$A)-$R$1,COLUMN(B12)-1),"")</f>
        <v>#REF!</v>
      </c>
      <c r="C12" s="7" t="e">
        <f ca="1">IF(OFFSET(FLUX!#REF!,COUNTA(FLUX!$A:$A)-$R$1,COLUMN(C12)-1)&lt;&gt;0,OFFSET(FLUX!#REF!,COUNTA(FLUX!$A:$A)-$R$1,COLUMN(C12)-1),"")</f>
        <v>#REF!</v>
      </c>
      <c r="D12" s="8" t="e">
        <f ca="1">IF(OFFSET(FLUX!#REF!,COUNTA(FLUX!$A:$A)-$R$1,COLUMN(D12)-1)&lt;&gt;0,OFFSET(FLUX!#REF!,COUNTA(FLUX!$A:$A)-$R$1,COLUMN(D12)-1),"")</f>
        <v>#REF!</v>
      </c>
      <c r="E12" s="7" t="e">
        <f ca="1">IF(OFFSET(FLUX!#REF!,COUNTA(FLUX!$A:$A)-$R$1,COLUMN(E12)-1)&lt;&gt;0,OFFSET(FLUX!#REF!,COUNTA(FLUX!$A:$A)-$R$1,COLUMN(E12)-1),"")</f>
        <v>#REF!</v>
      </c>
      <c r="F12" s="9" t="e">
        <f ca="1">IF(OFFSET(FLUX!#REF!,COUNTA(FLUX!$A:$A)-$R$1,COLUMN(F12)-1)&lt;&gt;0,OFFSET(FLUX!#REF!,COUNTA(FLUX!$A:$A)-$R$1,COLUMN(F12)-1),"")</f>
        <v>#REF!</v>
      </c>
      <c r="G12" s="10" t="e">
        <f ca="1">IF(OFFSET(FLUX!#REF!,COUNTA(FLUX!$A:$A)-$R$1,COLUMN(G12)-1)&lt;&gt;0,OFFSET(FLUX!#REF!,COUNTA(FLUX!$A:$A)-$R$1,COLUMN(G12)-1),"")</f>
        <v>#REF!</v>
      </c>
      <c r="H12" s="26" t="e">
        <f ca="1">IF(OFFSET(FLUX!#REF!,COUNTA(FLUX!$A:$A)-$R$1,COLUMN(H12)-1)&lt;&gt;0,OFFSET(FLUX!#REF!,COUNTA(FLUX!$A:$A)-$R$1,COLUMN(H12)-1),"")</f>
        <v>#REF!</v>
      </c>
      <c r="I12" s="7" t="e">
        <f ca="1">IF(OFFSET(FLUX!#REF!,COUNTA(FLUX!$A:$A)-$R$1,COLUMN(I12)-1)&lt;&gt;0,OFFSET(FLUX!#REF!,COUNTA(FLUX!$A:$A)-$R$1,COLUMN(I12)-1),"")</f>
        <v>#REF!</v>
      </c>
      <c r="J12" s="11" t="e">
        <f ca="1">IF(OFFSET(FLUX!#REF!,COUNTA(FLUX!$A:$A)-$R$1,COLUMN(J12)-1)&lt;&gt;0,OFFSET(FLUX!#REF!,COUNTA(FLUX!$A:$A)-$R$1,COLUMN(J12)-1),"")</f>
        <v>#REF!</v>
      </c>
      <c r="K12" s="12" t="e">
        <f ca="1">IF(OFFSET(FLUX!#REF!,COUNTA(FLUX!$A:$A)-$R$1,COLUMN(K12)-1)&lt;&gt;0,OFFSET(FLUX!#REF!,COUNTA(FLUX!$A:$A)-$R$1,COLUMN(K12)-1),"")</f>
        <v>#REF!</v>
      </c>
      <c r="L12" s="7" t="e">
        <f ca="1">IF(OFFSET(FLUX!#REF!,COUNTA(FLUX!$A:$A)-$R$1,COLUMN(L12)-1)&lt;&gt;0,OFFSET(FLUX!#REF!,COUNTA(FLUX!$A:$A)-$R$1,COLUMN(L12)-1),"")</f>
        <v>#REF!</v>
      </c>
      <c r="M12" s="10" t="e">
        <f ca="1">IF(OFFSET(FLUX!#REF!,COUNTA(FLUX!$A:$A)-$R$1,COLUMN(M12)-1)&lt;&gt;0,OFFSET(FLUX!#REF!,COUNTA(FLUX!$A:$A)-$R$1,COLUMN(M12)-1),"")</f>
        <v>#REF!</v>
      </c>
      <c r="N12" s="7" t="e">
        <f ca="1">IF(OFFSET(FLUX!#REF!,COUNTA(FLUX!$A:$A)-$R$1,COLUMN(N12)-1)&lt;&gt;0,OFFSET(FLUX!#REF!,COUNTA(FLUX!$A:$A)-$R$1,COLUMN(N12)-1),"")</f>
        <v>#REF!</v>
      </c>
      <c r="O12" s="7" t="e">
        <f ca="1">IF(OFFSET(FLUX!#REF!,COUNTA(FLUX!$A:$A)-$R$1,COLUMN(O12)-1)&lt;&gt;0,OFFSET(FLUX!#REF!,COUNTA(FLUX!$A:$A)-$R$1,COLUMN(O12)-1),"")</f>
        <v>#REF!</v>
      </c>
      <c r="P12" s="7"/>
      <c r="Q12" s="13"/>
    </row>
    <row r="13" spans="1:18" x14ac:dyDescent="0.3">
      <c r="A13" s="6" t="e">
        <f ca="1">IF(OFFSET(FLUX!#REF!,COUNTA(FLUX!$A:$A)-$R$1,COLUMN(A13)-1)&lt;&gt;0,OFFSET(FLUX!#REF!,COUNTA(FLUX!$A:$A)-$R$1,COLUMN(A13)-1),"")</f>
        <v>#REF!</v>
      </c>
      <c r="B13" s="6" t="e">
        <f ca="1">IF(OFFSET(FLUX!#REF!,COUNTA(FLUX!$A:$A)-$R$1,COLUMN(B13)-1)&lt;&gt;0,OFFSET(FLUX!#REF!,COUNTA(FLUX!$A:$A)-$R$1,COLUMN(B13)-1),"")</f>
        <v>#REF!</v>
      </c>
      <c r="C13" s="7" t="e">
        <f ca="1">IF(OFFSET(FLUX!#REF!,COUNTA(FLUX!$A:$A)-$R$1,COLUMN(C13)-1)&lt;&gt;0,OFFSET(FLUX!#REF!,COUNTA(FLUX!$A:$A)-$R$1,COLUMN(C13)-1),"")</f>
        <v>#REF!</v>
      </c>
      <c r="D13" s="8" t="e">
        <f ca="1">IF(OFFSET(FLUX!#REF!,COUNTA(FLUX!$A:$A)-$R$1,COLUMN(D13)-1)&lt;&gt;0,OFFSET(FLUX!#REF!,COUNTA(FLUX!$A:$A)-$R$1,COLUMN(D13)-1),"")</f>
        <v>#REF!</v>
      </c>
      <c r="E13" s="7" t="e">
        <f ca="1">IF(OFFSET(FLUX!#REF!,COUNTA(FLUX!$A:$A)-$R$1,COLUMN(E13)-1)&lt;&gt;0,OFFSET(FLUX!#REF!,COUNTA(FLUX!$A:$A)-$R$1,COLUMN(E13)-1),"")</f>
        <v>#REF!</v>
      </c>
      <c r="F13" s="9" t="e">
        <f ca="1">IF(OFFSET(FLUX!#REF!,COUNTA(FLUX!$A:$A)-$R$1,COLUMN(F13)-1)&lt;&gt;0,OFFSET(FLUX!#REF!,COUNTA(FLUX!$A:$A)-$R$1,COLUMN(F13)-1),"")</f>
        <v>#REF!</v>
      </c>
      <c r="G13" s="10" t="e">
        <f ca="1">IF(OFFSET(FLUX!#REF!,COUNTA(FLUX!$A:$A)-$R$1,COLUMN(G13)-1)&lt;&gt;0,OFFSET(FLUX!#REF!,COUNTA(FLUX!$A:$A)-$R$1,COLUMN(G13)-1),"")</f>
        <v>#REF!</v>
      </c>
      <c r="H13" s="26" t="e">
        <f ca="1">IF(OFFSET(FLUX!#REF!,COUNTA(FLUX!$A:$A)-$R$1,COLUMN(H13)-1)&lt;&gt;0,OFFSET(FLUX!#REF!,COUNTA(FLUX!$A:$A)-$R$1,COLUMN(H13)-1),"")</f>
        <v>#REF!</v>
      </c>
      <c r="I13" s="7" t="e">
        <f ca="1">IF(OFFSET(FLUX!#REF!,COUNTA(FLUX!$A:$A)-$R$1,COLUMN(I13)-1)&lt;&gt;0,OFFSET(FLUX!#REF!,COUNTA(FLUX!$A:$A)-$R$1,COLUMN(I13)-1),"")</f>
        <v>#REF!</v>
      </c>
      <c r="J13" s="11" t="e">
        <f ca="1">IF(OFFSET(FLUX!#REF!,COUNTA(FLUX!$A:$A)-$R$1,COLUMN(J13)-1)&lt;&gt;0,OFFSET(FLUX!#REF!,COUNTA(FLUX!$A:$A)-$R$1,COLUMN(J13)-1),"")</f>
        <v>#REF!</v>
      </c>
      <c r="K13" s="12" t="e">
        <f ca="1">IF(OFFSET(FLUX!#REF!,COUNTA(FLUX!$A:$A)-$R$1,COLUMN(K13)-1)&lt;&gt;0,OFFSET(FLUX!#REF!,COUNTA(FLUX!$A:$A)-$R$1,COLUMN(K13)-1),"")</f>
        <v>#REF!</v>
      </c>
      <c r="L13" s="7" t="e">
        <f ca="1">IF(OFFSET(FLUX!#REF!,COUNTA(FLUX!$A:$A)-$R$1,COLUMN(L13)-1)&lt;&gt;0,OFFSET(FLUX!#REF!,COUNTA(FLUX!$A:$A)-$R$1,COLUMN(L13)-1),"")</f>
        <v>#REF!</v>
      </c>
      <c r="M13" s="10" t="e">
        <f ca="1">IF(OFFSET(FLUX!#REF!,COUNTA(FLUX!$A:$A)-$R$1,COLUMN(M13)-1)&lt;&gt;0,OFFSET(FLUX!#REF!,COUNTA(FLUX!$A:$A)-$R$1,COLUMN(M13)-1),"")</f>
        <v>#REF!</v>
      </c>
      <c r="N13" s="7" t="e">
        <f ca="1">IF(OFFSET(FLUX!#REF!,COUNTA(FLUX!$A:$A)-$R$1,COLUMN(N13)-1)&lt;&gt;0,OFFSET(FLUX!#REF!,COUNTA(FLUX!$A:$A)-$R$1,COLUMN(N13)-1),"")</f>
        <v>#REF!</v>
      </c>
      <c r="O13" s="7" t="e">
        <f ca="1">IF(OFFSET(FLUX!#REF!,COUNTA(FLUX!$A:$A)-$R$1,COLUMN(O13)-1)&lt;&gt;0,OFFSET(FLUX!#REF!,COUNTA(FLUX!$A:$A)-$R$1,COLUMN(O13)-1),"")</f>
        <v>#REF!</v>
      </c>
      <c r="P13" s="7"/>
      <c r="Q13" s="13"/>
    </row>
    <row r="14" spans="1:18" x14ac:dyDescent="0.3">
      <c r="A14" s="6" t="e">
        <f ca="1">IF(OFFSET(FLUX!#REF!,COUNTA(FLUX!$A:$A)-$R$1,COLUMN(A14)-1)&lt;&gt;0,OFFSET(FLUX!#REF!,COUNTA(FLUX!$A:$A)-$R$1,COLUMN(A14)-1),"")</f>
        <v>#REF!</v>
      </c>
      <c r="B14" s="6" t="e">
        <f ca="1">IF(OFFSET(FLUX!#REF!,COUNTA(FLUX!$A:$A)-$R$1,COLUMN(B14)-1)&lt;&gt;0,OFFSET(FLUX!#REF!,COUNTA(FLUX!$A:$A)-$R$1,COLUMN(B14)-1),"")</f>
        <v>#REF!</v>
      </c>
      <c r="C14" s="7" t="e">
        <f ca="1">IF(OFFSET(FLUX!#REF!,COUNTA(FLUX!$A:$A)-$R$1,COLUMN(C14)-1)&lt;&gt;0,OFFSET(FLUX!#REF!,COUNTA(FLUX!$A:$A)-$R$1,COLUMN(C14)-1),"")</f>
        <v>#REF!</v>
      </c>
      <c r="D14" s="8" t="e">
        <f ca="1">IF(OFFSET(FLUX!#REF!,COUNTA(FLUX!$A:$A)-$R$1,COLUMN(D14)-1)&lt;&gt;0,OFFSET(FLUX!#REF!,COUNTA(FLUX!$A:$A)-$R$1,COLUMN(D14)-1),"")</f>
        <v>#REF!</v>
      </c>
      <c r="E14" s="7" t="e">
        <f ca="1">IF(OFFSET(FLUX!#REF!,COUNTA(FLUX!$A:$A)-$R$1,COLUMN(E14)-1)&lt;&gt;0,OFFSET(FLUX!#REF!,COUNTA(FLUX!$A:$A)-$R$1,COLUMN(E14)-1),"")</f>
        <v>#REF!</v>
      </c>
      <c r="F14" s="9" t="e">
        <f ca="1">IF(OFFSET(FLUX!#REF!,COUNTA(FLUX!$A:$A)-$R$1,COLUMN(F14)-1)&lt;&gt;0,OFFSET(FLUX!#REF!,COUNTA(FLUX!$A:$A)-$R$1,COLUMN(F14)-1),"")</f>
        <v>#REF!</v>
      </c>
      <c r="G14" s="10" t="e">
        <f ca="1">IF(OFFSET(FLUX!#REF!,COUNTA(FLUX!$A:$A)-$R$1,COLUMN(G14)-1)&lt;&gt;0,OFFSET(FLUX!#REF!,COUNTA(FLUX!$A:$A)-$R$1,COLUMN(G14)-1),"")</f>
        <v>#REF!</v>
      </c>
      <c r="H14" s="26" t="e">
        <f ca="1">IF(OFFSET(FLUX!#REF!,COUNTA(FLUX!$A:$A)-$R$1,COLUMN(H14)-1)&lt;&gt;0,OFFSET(FLUX!#REF!,COUNTA(FLUX!$A:$A)-$R$1,COLUMN(H14)-1),"")</f>
        <v>#REF!</v>
      </c>
      <c r="I14" s="7" t="e">
        <f ca="1">IF(OFFSET(FLUX!#REF!,COUNTA(FLUX!$A:$A)-$R$1,COLUMN(I14)-1)&lt;&gt;0,OFFSET(FLUX!#REF!,COUNTA(FLUX!$A:$A)-$R$1,COLUMN(I14)-1),"")</f>
        <v>#REF!</v>
      </c>
      <c r="J14" s="11" t="e">
        <f ca="1">IF(OFFSET(FLUX!#REF!,COUNTA(FLUX!$A:$A)-$R$1,COLUMN(J14)-1)&lt;&gt;0,OFFSET(FLUX!#REF!,COUNTA(FLUX!$A:$A)-$R$1,COLUMN(J14)-1),"")</f>
        <v>#REF!</v>
      </c>
      <c r="K14" s="12" t="e">
        <f ca="1">IF(OFFSET(FLUX!#REF!,COUNTA(FLUX!$A:$A)-$R$1,COLUMN(K14)-1)&lt;&gt;0,OFFSET(FLUX!#REF!,COUNTA(FLUX!$A:$A)-$R$1,COLUMN(K14)-1),"")</f>
        <v>#REF!</v>
      </c>
      <c r="L14" s="7" t="e">
        <f ca="1">IF(OFFSET(FLUX!#REF!,COUNTA(FLUX!$A:$A)-$R$1,COLUMN(L14)-1)&lt;&gt;0,OFFSET(FLUX!#REF!,COUNTA(FLUX!$A:$A)-$R$1,COLUMN(L14)-1),"")</f>
        <v>#REF!</v>
      </c>
      <c r="M14" s="10" t="e">
        <f ca="1">IF(OFFSET(FLUX!#REF!,COUNTA(FLUX!$A:$A)-$R$1,COLUMN(M14)-1)&lt;&gt;0,OFFSET(FLUX!#REF!,COUNTA(FLUX!$A:$A)-$R$1,COLUMN(M14)-1),"")</f>
        <v>#REF!</v>
      </c>
      <c r="N14" s="7" t="e">
        <f ca="1">IF(OFFSET(FLUX!#REF!,COUNTA(FLUX!$A:$A)-$R$1,COLUMN(N14)-1)&lt;&gt;0,OFFSET(FLUX!#REF!,COUNTA(FLUX!$A:$A)-$R$1,COLUMN(N14)-1),"")</f>
        <v>#REF!</v>
      </c>
      <c r="O14" s="7" t="e">
        <f ca="1">IF(OFFSET(FLUX!#REF!,COUNTA(FLUX!$A:$A)-$R$1,COLUMN(O14)-1)&lt;&gt;0,OFFSET(FLUX!#REF!,COUNTA(FLUX!$A:$A)-$R$1,COLUMN(O14)-1),"")</f>
        <v>#REF!</v>
      </c>
      <c r="P14" s="7"/>
      <c r="Q14" s="13"/>
    </row>
    <row r="15" spans="1:18" x14ac:dyDescent="0.3">
      <c r="A15" s="6" t="e">
        <f ca="1">IF(OFFSET(FLUX!#REF!,COUNTA(FLUX!$A:$A)-$R$1,COLUMN(A15)-1)&lt;&gt;0,OFFSET(FLUX!#REF!,COUNTA(FLUX!$A:$A)-$R$1,COLUMN(A15)-1),"")</f>
        <v>#REF!</v>
      </c>
      <c r="B15" s="6" t="e">
        <f ca="1">IF(OFFSET(FLUX!#REF!,COUNTA(FLUX!$A:$A)-$R$1,COLUMN(B15)-1)&lt;&gt;0,OFFSET(FLUX!#REF!,COUNTA(FLUX!$A:$A)-$R$1,COLUMN(B15)-1),"")</f>
        <v>#REF!</v>
      </c>
      <c r="C15" s="7" t="e">
        <f ca="1">IF(OFFSET(FLUX!#REF!,COUNTA(FLUX!$A:$A)-$R$1,COLUMN(C15)-1)&lt;&gt;0,OFFSET(FLUX!#REF!,COUNTA(FLUX!$A:$A)-$R$1,COLUMN(C15)-1),"")</f>
        <v>#REF!</v>
      </c>
      <c r="D15" s="8" t="e">
        <f ca="1">IF(OFFSET(FLUX!#REF!,COUNTA(FLUX!$A:$A)-$R$1,COLUMN(D15)-1)&lt;&gt;0,OFFSET(FLUX!#REF!,COUNTA(FLUX!$A:$A)-$R$1,COLUMN(D15)-1),"")</f>
        <v>#REF!</v>
      </c>
      <c r="E15" s="7" t="e">
        <f ca="1">IF(OFFSET(FLUX!#REF!,COUNTA(FLUX!$A:$A)-$R$1,COLUMN(E15)-1)&lt;&gt;0,OFFSET(FLUX!#REF!,COUNTA(FLUX!$A:$A)-$R$1,COLUMN(E15)-1),"")</f>
        <v>#REF!</v>
      </c>
      <c r="F15" s="9" t="e">
        <f ca="1">IF(OFFSET(FLUX!#REF!,COUNTA(FLUX!$A:$A)-$R$1,COLUMN(F15)-1)&lt;&gt;0,OFFSET(FLUX!#REF!,COUNTA(FLUX!$A:$A)-$R$1,COLUMN(F15)-1),"")</f>
        <v>#REF!</v>
      </c>
      <c r="G15" s="10" t="e">
        <f ca="1">IF(OFFSET(FLUX!#REF!,COUNTA(FLUX!$A:$A)-$R$1,COLUMN(G15)-1)&lt;&gt;0,OFFSET(FLUX!#REF!,COUNTA(FLUX!$A:$A)-$R$1,COLUMN(G15)-1),"")</f>
        <v>#REF!</v>
      </c>
      <c r="H15" s="26" t="e">
        <f ca="1">IF(OFFSET(FLUX!#REF!,COUNTA(FLUX!$A:$A)-$R$1,COLUMN(H15)-1)&lt;&gt;0,OFFSET(FLUX!#REF!,COUNTA(FLUX!$A:$A)-$R$1,COLUMN(H15)-1),"")</f>
        <v>#REF!</v>
      </c>
      <c r="I15" s="7" t="e">
        <f ca="1">IF(OFFSET(FLUX!#REF!,COUNTA(FLUX!$A:$A)-$R$1,COLUMN(I15)-1)&lt;&gt;0,OFFSET(FLUX!#REF!,COUNTA(FLUX!$A:$A)-$R$1,COLUMN(I15)-1),"")</f>
        <v>#REF!</v>
      </c>
      <c r="J15" s="11" t="e">
        <f ca="1">IF(OFFSET(FLUX!#REF!,COUNTA(FLUX!$A:$A)-$R$1,COLUMN(J15)-1)&lt;&gt;0,OFFSET(FLUX!#REF!,COUNTA(FLUX!$A:$A)-$R$1,COLUMN(J15)-1),"")</f>
        <v>#REF!</v>
      </c>
      <c r="K15" s="12" t="e">
        <f ca="1">IF(OFFSET(FLUX!#REF!,COUNTA(FLUX!$A:$A)-$R$1,COLUMN(K15)-1)&lt;&gt;0,OFFSET(FLUX!#REF!,COUNTA(FLUX!$A:$A)-$R$1,COLUMN(K15)-1),"")</f>
        <v>#REF!</v>
      </c>
      <c r="L15" s="7" t="e">
        <f ca="1">IF(OFFSET(FLUX!#REF!,COUNTA(FLUX!$A:$A)-$R$1,COLUMN(L15)-1)&lt;&gt;0,OFFSET(FLUX!#REF!,COUNTA(FLUX!$A:$A)-$R$1,COLUMN(L15)-1),"")</f>
        <v>#REF!</v>
      </c>
      <c r="M15" s="10" t="e">
        <f ca="1">IF(OFFSET(FLUX!#REF!,COUNTA(FLUX!$A:$A)-$R$1,COLUMN(M15)-1)&lt;&gt;0,OFFSET(FLUX!#REF!,COUNTA(FLUX!$A:$A)-$R$1,COLUMN(M15)-1),"")</f>
        <v>#REF!</v>
      </c>
      <c r="N15" s="7" t="e">
        <f ca="1">IF(OFFSET(FLUX!#REF!,COUNTA(FLUX!$A:$A)-$R$1,COLUMN(N15)-1)&lt;&gt;0,OFFSET(FLUX!#REF!,COUNTA(FLUX!$A:$A)-$R$1,COLUMN(N15)-1),"")</f>
        <v>#REF!</v>
      </c>
      <c r="O15" s="7" t="e">
        <f ca="1">IF(OFFSET(FLUX!#REF!,COUNTA(FLUX!$A:$A)-$R$1,COLUMN(O15)-1)&lt;&gt;0,OFFSET(FLUX!#REF!,COUNTA(FLUX!$A:$A)-$R$1,COLUMN(O15)-1),"")</f>
        <v>#REF!</v>
      </c>
      <c r="P15" s="7"/>
      <c r="Q15" s="13"/>
    </row>
    <row r="16" spans="1:18" x14ac:dyDescent="0.3">
      <c r="A16" s="6" t="e">
        <f ca="1">IF(OFFSET(FLUX!#REF!,COUNTA(FLUX!$A:$A)-$R$1,COLUMN(A16)-1)&lt;&gt;0,OFFSET(FLUX!#REF!,COUNTA(FLUX!$A:$A)-$R$1,COLUMN(A16)-1),"")</f>
        <v>#REF!</v>
      </c>
      <c r="B16" s="6" t="e">
        <f ca="1">IF(OFFSET(FLUX!#REF!,COUNTA(FLUX!$A:$A)-$R$1,COLUMN(B16)-1)&lt;&gt;0,OFFSET(FLUX!#REF!,COUNTA(FLUX!$A:$A)-$R$1,COLUMN(B16)-1),"")</f>
        <v>#REF!</v>
      </c>
      <c r="C16" s="7" t="e">
        <f ca="1">IF(OFFSET(FLUX!#REF!,COUNTA(FLUX!$A:$A)-$R$1,COLUMN(C16)-1)&lt;&gt;0,OFFSET(FLUX!#REF!,COUNTA(FLUX!$A:$A)-$R$1,COLUMN(C16)-1),"")</f>
        <v>#REF!</v>
      </c>
      <c r="D16" s="8" t="e">
        <f ca="1">IF(OFFSET(FLUX!#REF!,COUNTA(FLUX!$A:$A)-$R$1,COLUMN(D16)-1)&lt;&gt;0,OFFSET(FLUX!#REF!,COUNTA(FLUX!$A:$A)-$R$1,COLUMN(D16)-1),"")</f>
        <v>#REF!</v>
      </c>
      <c r="E16" s="7" t="e">
        <f ca="1">IF(OFFSET(FLUX!#REF!,COUNTA(FLUX!$A:$A)-$R$1,COLUMN(E16)-1)&lt;&gt;0,OFFSET(FLUX!#REF!,COUNTA(FLUX!$A:$A)-$R$1,COLUMN(E16)-1),"")</f>
        <v>#REF!</v>
      </c>
      <c r="F16" s="9" t="e">
        <f ca="1">IF(OFFSET(FLUX!#REF!,COUNTA(FLUX!$A:$A)-$R$1,COLUMN(F16)-1)&lt;&gt;0,OFFSET(FLUX!#REF!,COUNTA(FLUX!$A:$A)-$R$1,COLUMN(F16)-1),"")</f>
        <v>#REF!</v>
      </c>
      <c r="G16" s="10" t="e">
        <f ca="1">IF(OFFSET(FLUX!#REF!,COUNTA(FLUX!$A:$A)-$R$1,COLUMN(G16)-1)&lt;&gt;0,OFFSET(FLUX!#REF!,COUNTA(FLUX!$A:$A)-$R$1,COLUMN(G16)-1),"")</f>
        <v>#REF!</v>
      </c>
      <c r="H16" s="26" t="e">
        <f ca="1">IF(OFFSET(FLUX!#REF!,COUNTA(FLUX!$A:$A)-$R$1,COLUMN(H16)-1)&lt;&gt;0,OFFSET(FLUX!#REF!,COUNTA(FLUX!$A:$A)-$R$1,COLUMN(H16)-1),"")</f>
        <v>#REF!</v>
      </c>
      <c r="I16" s="7" t="e">
        <f ca="1">IF(OFFSET(FLUX!#REF!,COUNTA(FLUX!$A:$A)-$R$1,COLUMN(I16)-1)&lt;&gt;0,OFFSET(FLUX!#REF!,COUNTA(FLUX!$A:$A)-$R$1,COLUMN(I16)-1),"")</f>
        <v>#REF!</v>
      </c>
      <c r="J16" s="11" t="e">
        <f ca="1">IF(OFFSET(FLUX!#REF!,COUNTA(FLUX!$A:$A)-$R$1,COLUMN(J16)-1)&lt;&gt;0,OFFSET(FLUX!#REF!,COUNTA(FLUX!$A:$A)-$R$1,COLUMN(J16)-1),"")</f>
        <v>#REF!</v>
      </c>
      <c r="K16" s="12" t="e">
        <f ca="1">IF(OFFSET(FLUX!#REF!,COUNTA(FLUX!$A:$A)-$R$1,COLUMN(K16)-1)&lt;&gt;0,OFFSET(FLUX!#REF!,COUNTA(FLUX!$A:$A)-$R$1,COLUMN(K16)-1),"")</f>
        <v>#REF!</v>
      </c>
      <c r="L16" s="7" t="e">
        <f ca="1">IF(OFFSET(FLUX!#REF!,COUNTA(FLUX!$A:$A)-$R$1,COLUMN(L16)-1)&lt;&gt;0,OFFSET(FLUX!#REF!,COUNTA(FLUX!$A:$A)-$R$1,COLUMN(L16)-1),"")</f>
        <v>#REF!</v>
      </c>
      <c r="M16" s="10" t="e">
        <f ca="1">IF(OFFSET(FLUX!#REF!,COUNTA(FLUX!$A:$A)-$R$1,COLUMN(M16)-1)&lt;&gt;0,OFFSET(FLUX!#REF!,COUNTA(FLUX!$A:$A)-$R$1,COLUMN(M16)-1),"")</f>
        <v>#REF!</v>
      </c>
      <c r="N16" s="7" t="e">
        <f ca="1">IF(OFFSET(FLUX!#REF!,COUNTA(FLUX!$A:$A)-$R$1,COLUMN(N16)-1)&lt;&gt;0,OFFSET(FLUX!#REF!,COUNTA(FLUX!$A:$A)-$R$1,COLUMN(N16)-1),"")</f>
        <v>#REF!</v>
      </c>
      <c r="O16" s="7" t="e">
        <f ca="1">IF(OFFSET(FLUX!#REF!,COUNTA(FLUX!$A:$A)-$R$1,COLUMN(O16)-1)&lt;&gt;0,OFFSET(FLUX!#REF!,COUNTA(FLUX!$A:$A)-$R$1,COLUMN(O16)-1),"")</f>
        <v>#REF!</v>
      </c>
      <c r="P16" s="7"/>
      <c r="Q16" s="13"/>
    </row>
    <row r="17" spans="1:17" x14ac:dyDescent="0.3">
      <c r="A17" s="6" t="e">
        <f ca="1">IF(OFFSET(FLUX!#REF!,COUNTA(FLUX!$A:$A)-$R$1,COLUMN(A17)-1)&lt;&gt;0,OFFSET(FLUX!#REF!,COUNTA(FLUX!$A:$A)-$R$1,COLUMN(A17)-1),"")</f>
        <v>#REF!</v>
      </c>
      <c r="B17" s="6" t="e">
        <f ca="1">IF(OFFSET(FLUX!#REF!,COUNTA(FLUX!$A:$A)-$R$1,COLUMN(B17)-1)&lt;&gt;0,OFFSET(FLUX!#REF!,COUNTA(FLUX!$A:$A)-$R$1,COLUMN(B17)-1),"")</f>
        <v>#REF!</v>
      </c>
      <c r="C17" s="7" t="e">
        <f ca="1">IF(OFFSET(FLUX!#REF!,COUNTA(FLUX!$A:$A)-$R$1,COLUMN(C17)-1)&lt;&gt;0,OFFSET(FLUX!#REF!,COUNTA(FLUX!$A:$A)-$R$1,COLUMN(C17)-1),"")</f>
        <v>#REF!</v>
      </c>
      <c r="D17" s="8" t="e">
        <f ca="1">IF(OFFSET(FLUX!#REF!,COUNTA(FLUX!$A:$A)-$R$1,COLUMN(D17)-1)&lt;&gt;0,OFFSET(FLUX!#REF!,COUNTA(FLUX!$A:$A)-$R$1,COLUMN(D17)-1),"")</f>
        <v>#REF!</v>
      </c>
      <c r="E17" s="7" t="e">
        <f ca="1">IF(OFFSET(FLUX!#REF!,COUNTA(FLUX!$A:$A)-$R$1,COLUMN(E17)-1)&lt;&gt;0,OFFSET(FLUX!#REF!,COUNTA(FLUX!$A:$A)-$R$1,COLUMN(E17)-1),"")</f>
        <v>#REF!</v>
      </c>
      <c r="F17" s="9" t="e">
        <f ca="1">IF(OFFSET(FLUX!#REF!,COUNTA(FLUX!$A:$A)-$R$1,COLUMN(F17)-1)&lt;&gt;0,OFFSET(FLUX!#REF!,COUNTA(FLUX!$A:$A)-$R$1,COLUMN(F17)-1),"")</f>
        <v>#REF!</v>
      </c>
      <c r="G17" s="10" t="e">
        <f ca="1">IF(OFFSET(FLUX!#REF!,COUNTA(FLUX!$A:$A)-$R$1,COLUMN(G17)-1)&lt;&gt;0,OFFSET(FLUX!#REF!,COUNTA(FLUX!$A:$A)-$R$1,COLUMN(G17)-1),"")</f>
        <v>#REF!</v>
      </c>
      <c r="H17" s="26" t="e">
        <f ca="1">IF(OFFSET(FLUX!#REF!,COUNTA(FLUX!$A:$A)-$R$1,COLUMN(H17)-1)&lt;&gt;0,OFFSET(FLUX!#REF!,COUNTA(FLUX!$A:$A)-$R$1,COLUMN(H17)-1),"")</f>
        <v>#REF!</v>
      </c>
      <c r="I17" s="7" t="e">
        <f ca="1">IF(OFFSET(FLUX!#REF!,COUNTA(FLUX!$A:$A)-$R$1,COLUMN(I17)-1)&lt;&gt;0,OFFSET(FLUX!#REF!,COUNTA(FLUX!$A:$A)-$R$1,COLUMN(I17)-1),"")</f>
        <v>#REF!</v>
      </c>
      <c r="J17" s="11" t="e">
        <f ca="1">IF(OFFSET(FLUX!#REF!,COUNTA(FLUX!$A:$A)-$R$1,COLUMN(J17)-1)&lt;&gt;0,OFFSET(FLUX!#REF!,COUNTA(FLUX!$A:$A)-$R$1,COLUMN(J17)-1),"")</f>
        <v>#REF!</v>
      </c>
      <c r="K17" s="12" t="e">
        <f ca="1">IF(OFFSET(FLUX!#REF!,COUNTA(FLUX!$A:$A)-$R$1,COLUMN(K17)-1)&lt;&gt;0,OFFSET(FLUX!#REF!,COUNTA(FLUX!$A:$A)-$R$1,COLUMN(K17)-1),"")</f>
        <v>#REF!</v>
      </c>
      <c r="L17" s="7" t="e">
        <f ca="1">IF(OFFSET(FLUX!#REF!,COUNTA(FLUX!$A:$A)-$R$1,COLUMN(L17)-1)&lt;&gt;0,OFFSET(FLUX!#REF!,COUNTA(FLUX!$A:$A)-$R$1,COLUMN(L17)-1),"")</f>
        <v>#REF!</v>
      </c>
      <c r="M17" s="10" t="e">
        <f ca="1">IF(OFFSET(FLUX!#REF!,COUNTA(FLUX!$A:$A)-$R$1,COLUMN(M17)-1)&lt;&gt;0,OFFSET(FLUX!#REF!,COUNTA(FLUX!$A:$A)-$R$1,COLUMN(M17)-1),"")</f>
        <v>#REF!</v>
      </c>
      <c r="N17" s="7" t="e">
        <f ca="1">IF(OFFSET(FLUX!#REF!,COUNTA(FLUX!$A:$A)-$R$1,COLUMN(N17)-1)&lt;&gt;0,OFFSET(FLUX!#REF!,COUNTA(FLUX!$A:$A)-$R$1,COLUMN(N17)-1),"")</f>
        <v>#REF!</v>
      </c>
      <c r="O17" s="7" t="e">
        <f ca="1">IF(OFFSET(FLUX!#REF!,COUNTA(FLUX!$A:$A)-$R$1,COLUMN(O17)-1)&lt;&gt;0,OFFSET(FLUX!#REF!,COUNTA(FLUX!$A:$A)-$R$1,COLUMN(O17)-1),"")</f>
        <v>#REF!</v>
      </c>
      <c r="P17" s="7"/>
      <c r="Q17" s="13"/>
    </row>
    <row r="18" spans="1:17" x14ac:dyDescent="0.3">
      <c r="A18" s="6" t="e">
        <f ca="1">IF(OFFSET(FLUX!#REF!,COUNTA(FLUX!$A:$A)-$R$1,COLUMN(A18)-1)&lt;&gt;0,OFFSET(FLUX!#REF!,COUNTA(FLUX!$A:$A)-$R$1,COLUMN(A18)-1),"")</f>
        <v>#REF!</v>
      </c>
      <c r="B18" s="6" t="e">
        <f ca="1">IF(OFFSET(FLUX!#REF!,COUNTA(FLUX!$A:$A)-$R$1,COLUMN(B18)-1)&lt;&gt;0,OFFSET(FLUX!#REF!,COUNTA(FLUX!$A:$A)-$R$1,COLUMN(B18)-1),"")</f>
        <v>#REF!</v>
      </c>
      <c r="C18" s="7" t="e">
        <f ca="1">IF(OFFSET(FLUX!#REF!,COUNTA(FLUX!$A:$A)-$R$1,COLUMN(C18)-1)&lt;&gt;0,OFFSET(FLUX!#REF!,COUNTA(FLUX!$A:$A)-$R$1,COLUMN(C18)-1),"")</f>
        <v>#REF!</v>
      </c>
      <c r="D18" s="8" t="e">
        <f ca="1">IF(OFFSET(FLUX!#REF!,COUNTA(FLUX!$A:$A)-$R$1,COLUMN(D18)-1)&lt;&gt;0,OFFSET(FLUX!#REF!,COUNTA(FLUX!$A:$A)-$R$1,COLUMN(D18)-1),"")</f>
        <v>#REF!</v>
      </c>
      <c r="E18" s="7" t="e">
        <f ca="1">IF(OFFSET(FLUX!#REF!,COUNTA(FLUX!$A:$A)-$R$1,COLUMN(E18)-1)&lt;&gt;0,OFFSET(FLUX!#REF!,COUNTA(FLUX!$A:$A)-$R$1,COLUMN(E18)-1),"")</f>
        <v>#REF!</v>
      </c>
      <c r="F18" s="9" t="e">
        <f ca="1">IF(OFFSET(FLUX!#REF!,COUNTA(FLUX!$A:$A)-$R$1,COLUMN(F18)-1)&lt;&gt;0,OFFSET(FLUX!#REF!,COUNTA(FLUX!$A:$A)-$R$1,COLUMN(F18)-1),"")</f>
        <v>#REF!</v>
      </c>
      <c r="G18" s="10" t="e">
        <f ca="1">IF(OFFSET(FLUX!#REF!,COUNTA(FLUX!$A:$A)-$R$1,COLUMN(G18)-1)&lt;&gt;0,OFFSET(FLUX!#REF!,COUNTA(FLUX!$A:$A)-$R$1,COLUMN(G18)-1),"")</f>
        <v>#REF!</v>
      </c>
      <c r="H18" s="26" t="e">
        <f ca="1">IF(OFFSET(FLUX!#REF!,COUNTA(FLUX!$A:$A)-$R$1,COLUMN(H18)-1)&lt;&gt;0,OFFSET(FLUX!#REF!,COUNTA(FLUX!$A:$A)-$R$1,COLUMN(H18)-1),"")</f>
        <v>#REF!</v>
      </c>
      <c r="I18" s="7" t="e">
        <f ca="1">IF(OFFSET(FLUX!#REF!,COUNTA(FLUX!$A:$A)-$R$1,COLUMN(I18)-1)&lt;&gt;0,OFFSET(FLUX!#REF!,COUNTA(FLUX!$A:$A)-$R$1,COLUMN(I18)-1),"")</f>
        <v>#REF!</v>
      </c>
      <c r="J18" s="11" t="e">
        <f ca="1">IF(OFFSET(FLUX!#REF!,COUNTA(FLUX!$A:$A)-$R$1,COLUMN(J18)-1)&lt;&gt;0,OFFSET(FLUX!#REF!,COUNTA(FLUX!$A:$A)-$R$1,COLUMN(J18)-1),"")</f>
        <v>#REF!</v>
      </c>
      <c r="K18" s="12" t="e">
        <f ca="1">IF(OFFSET(FLUX!#REF!,COUNTA(FLUX!$A:$A)-$R$1,COLUMN(K18)-1)&lt;&gt;0,OFFSET(FLUX!#REF!,COUNTA(FLUX!$A:$A)-$R$1,COLUMN(K18)-1),"")</f>
        <v>#REF!</v>
      </c>
      <c r="L18" s="7" t="e">
        <f ca="1">IF(OFFSET(FLUX!#REF!,COUNTA(FLUX!$A:$A)-$R$1,COLUMN(L18)-1)&lt;&gt;0,OFFSET(FLUX!#REF!,COUNTA(FLUX!$A:$A)-$R$1,COLUMN(L18)-1),"")</f>
        <v>#REF!</v>
      </c>
      <c r="M18" s="10" t="e">
        <f ca="1">IF(OFFSET(FLUX!#REF!,COUNTA(FLUX!$A:$A)-$R$1,COLUMN(M18)-1)&lt;&gt;0,OFFSET(FLUX!#REF!,COUNTA(FLUX!$A:$A)-$R$1,COLUMN(M18)-1),"")</f>
        <v>#REF!</v>
      </c>
      <c r="N18" s="7" t="e">
        <f ca="1">IF(OFFSET(FLUX!#REF!,COUNTA(FLUX!$A:$A)-$R$1,COLUMN(N18)-1)&lt;&gt;0,OFFSET(FLUX!#REF!,COUNTA(FLUX!$A:$A)-$R$1,COLUMN(N18)-1),"")</f>
        <v>#REF!</v>
      </c>
      <c r="O18" s="7" t="e">
        <f ca="1">IF(OFFSET(FLUX!#REF!,COUNTA(FLUX!$A:$A)-$R$1,COLUMN(O18)-1)&lt;&gt;0,OFFSET(FLUX!#REF!,COUNTA(FLUX!$A:$A)-$R$1,COLUMN(O18)-1),"")</f>
        <v>#REF!</v>
      </c>
      <c r="P18" s="7"/>
      <c r="Q18" s="13"/>
    </row>
    <row r="19" spans="1:17" x14ac:dyDescent="0.3">
      <c r="A19" s="6" t="e">
        <f ca="1">IF(OFFSET(FLUX!#REF!,COUNTA(FLUX!$A:$A)-$R$1,COLUMN(A19)-1)&lt;&gt;0,OFFSET(FLUX!#REF!,COUNTA(FLUX!$A:$A)-$R$1,COLUMN(A19)-1),"")</f>
        <v>#REF!</v>
      </c>
      <c r="B19" s="6" t="e">
        <f ca="1">IF(OFFSET(FLUX!#REF!,COUNTA(FLUX!$A:$A)-$R$1,COLUMN(B19)-1)&lt;&gt;0,OFFSET(FLUX!#REF!,COUNTA(FLUX!$A:$A)-$R$1,COLUMN(B19)-1),"")</f>
        <v>#REF!</v>
      </c>
      <c r="C19" s="7" t="e">
        <f ca="1">IF(OFFSET(FLUX!#REF!,COUNTA(FLUX!$A:$A)-$R$1,COLUMN(C19)-1)&lt;&gt;0,OFFSET(FLUX!#REF!,COUNTA(FLUX!$A:$A)-$R$1,COLUMN(C19)-1),"")</f>
        <v>#REF!</v>
      </c>
      <c r="D19" s="8" t="e">
        <f ca="1">IF(OFFSET(FLUX!#REF!,COUNTA(FLUX!$A:$A)-$R$1,COLUMN(D19)-1)&lt;&gt;0,OFFSET(FLUX!#REF!,COUNTA(FLUX!$A:$A)-$R$1,COLUMN(D19)-1),"")</f>
        <v>#REF!</v>
      </c>
      <c r="E19" s="7" t="e">
        <f ca="1">IF(OFFSET(FLUX!#REF!,COUNTA(FLUX!$A:$A)-$R$1,COLUMN(E19)-1)&lt;&gt;0,OFFSET(FLUX!#REF!,COUNTA(FLUX!$A:$A)-$R$1,COLUMN(E19)-1),"")</f>
        <v>#REF!</v>
      </c>
      <c r="F19" s="9" t="e">
        <f ca="1">IF(OFFSET(FLUX!#REF!,COUNTA(FLUX!$A:$A)-$R$1,COLUMN(F19)-1)&lt;&gt;0,OFFSET(FLUX!#REF!,COUNTA(FLUX!$A:$A)-$R$1,COLUMN(F19)-1),"")</f>
        <v>#REF!</v>
      </c>
      <c r="G19" s="10" t="e">
        <f ca="1">IF(OFFSET(FLUX!#REF!,COUNTA(FLUX!$A:$A)-$R$1,COLUMN(G19)-1)&lt;&gt;0,OFFSET(FLUX!#REF!,COUNTA(FLUX!$A:$A)-$R$1,COLUMN(G19)-1),"")</f>
        <v>#REF!</v>
      </c>
      <c r="H19" s="26" t="e">
        <f ca="1">IF(OFFSET(FLUX!#REF!,COUNTA(FLUX!$A:$A)-$R$1,COLUMN(H19)-1)&lt;&gt;0,OFFSET(FLUX!#REF!,COUNTA(FLUX!$A:$A)-$R$1,COLUMN(H19)-1),"")</f>
        <v>#REF!</v>
      </c>
      <c r="I19" s="7" t="e">
        <f ca="1">IF(OFFSET(FLUX!#REF!,COUNTA(FLUX!$A:$A)-$R$1,COLUMN(I19)-1)&lt;&gt;0,OFFSET(FLUX!#REF!,COUNTA(FLUX!$A:$A)-$R$1,COLUMN(I19)-1),"")</f>
        <v>#REF!</v>
      </c>
      <c r="J19" s="11" t="e">
        <f ca="1">IF(OFFSET(FLUX!#REF!,COUNTA(FLUX!$A:$A)-$R$1,COLUMN(J19)-1)&lt;&gt;0,OFFSET(FLUX!#REF!,COUNTA(FLUX!$A:$A)-$R$1,COLUMN(J19)-1),"")</f>
        <v>#REF!</v>
      </c>
      <c r="K19" s="12" t="e">
        <f ca="1">IF(OFFSET(FLUX!#REF!,COUNTA(FLUX!$A:$A)-$R$1,COLUMN(K19)-1)&lt;&gt;0,OFFSET(FLUX!#REF!,COUNTA(FLUX!$A:$A)-$R$1,COLUMN(K19)-1),"")</f>
        <v>#REF!</v>
      </c>
      <c r="L19" s="7" t="e">
        <f ca="1">IF(OFFSET(FLUX!#REF!,COUNTA(FLUX!$A:$A)-$R$1,COLUMN(L19)-1)&lt;&gt;0,OFFSET(FLUX!#REF!,COUNTA(FLUX!$A:$A)-$R$1,COLUMN(L19)-1),"")</f>
        <v>#REF!</v>
      </c>
      <c r="M19" s="10" t="e">
        <f ca="1">IF(OFFSET(FLUX!#REF!,COUNTA(FLUX!$A:$A)-$R$1,COLUMN(M19)-1)&lt;&gt;0,OFFSET(FLUX!#REF!,COUNTA(FLUX!$A:$A)-$R$1,COLUMN(M19)-1),"")</f>
        <v>#REF!</v>
      </c>
      <c r="N19" s="7" t="e">
        <f ca="1">IF(OFFSET(FLUX!#REF!,COUNTA(FLUX!$A:$A)-$R$1,COLUMN(N19)-1)&lt;&gt;0,OFFSET(FLUX!#REF!,COUNTA(FLUX!$A:$A)-$R$1,COLUMN(N19)-1),"")</f>
        <v>#REF!</v>
      </c>
      <c r="O19" s="7" t="e">
        <f ca="1">IF(OFFSET(FLUX!#REF!,COUNTA(FLUX!$A:$A)-$R$1,COLUMN(O19)-1)&lt;&gt;0,OFFSET(FLUX!#REF!,COUNTA(FLUX!$A:$A)-$R$1,COLUMN(O19)-1),"")</f>
        <v>#REF!</v>
      </c>
      <c r="P19" s="7"/>
      <c r="Q19" s="13"/>
    </row>
    <row r="20" spans="1:17" x14ac:dyDescent="0.3">
      <c r="A20" s="6" t="e">
        <f ca="1">IF(OFFSET(FLUX!#REF!,COUNTA(FLUX!$A:$A)-$R$1,COLUMN(A20)-1)&lt;&gt;0,OFFSET(FLUX!#REF!,COUNTA(FLUX!$A:$A)-$R$1,COLUMN(A20)-1),"")</f>
        <v>#REF!</v>
      </c>
      <c r="B20" s="6" t="e">
        <f ca="1">IF(OFFSET(FLUX!#REF!,COUNTA(FLUX!$A:$A)-$R$1,COLUMN(B20)-1)&lt;&gt;0,OFFSET(FLUX!#REF!,COUNTA(FLUX!$A:$A)-$R$1,COLUMN(B20)-1),"")</f>
        <v>#REF!</v>
      </c>
      <c r="C20" s="7" t="e">
        <f ca="1">IF(OFFSET(FLUX!#REF!,COUNTA(FLUX!$A:$A)-$R$1,COLUMN(C20)-1)&lt;&gt;0,OFFSET(FLUX!#REF!,COUNTA(FLUX!$A:$A)-$R$1,COLUMN(C20)-1),"")</f>
        <v>#REF!</v>
      </c>
      <c r="D20" s="8" t="e">
        <f ca="1">IF(OFFSET(FLUX!#REF!,COUNTA(FLUX!$A:$A)-$R$1,COLUMN(D20)-1)&lt;&gt;0,OFFSET(FLUX!#REF!,COUNTA(FLUX!$A:$A)-$R$1,COLUMN(D20)-1),"")</f>
        <v>#REF!</v>
      </c>
      <c r="E20" s="7" t="e">
        <f ca="1">IF(OFFSET(FLUX!#REF!,COUNTA(FLUX!$A:$A)-$R$1,COLUMN(E20)-1)&lt;&gt;0,OFFSET(FLUX!#REF!,COUNTA(FLUX!$A:$A)-$R$1,COLUMN(E20)-1),"")</f>
        <v>#REF!</v>
      </c>
      <c r="F20" s="9" t="e">
        <f ca="1">IF(OFFSET(FLUX!#REF!,COUNTA(FLUX!$A:$A)-$R$1,COLUMN(F20)-1)&lt;&gt;0,OFFSET(FLUX!#REF!,COUNTA(FLUX!$A:$A)-$R$1,COLUMN(F20)-1),"")</f>
        <v>#REF!</v>
      </c>
      <c r="G20" s="10" t="e">
        <f ca="1">IF(OFFSET(FLUX!#REF!,COUNTA(FLUX!$A:$A)-$R$1,COLUMN(G20)-1)&lt;&gt;0,OFFSET(FLUX!#REF!,COUNTA(FLUX!$A:$A)-$R$1,COLUMN(G20)-1),"")</f>
        <v>#REF!</v>
      </c>
      <c r="H20" s="26" t="e">
        <f ca="1">IF(OFFSET(FLUX!#REF!,COUNTA(FLUX!$A:$A)-$R$1,COLUMN(H20)-1)&lt;&gt;0,OFFSET(FLUX!#REF!,COUNTA(FLUX!$A:$A)-$R$1,COLUMN(H20)-1),"")</f>
        <v>#REF!</v>
      </c>
      <c r="I20" s="7" t="e">
        <f ca="1">IF(OFFSET(FLUX!#REF!,COUNTA(FLUX!$A:$A)-$R$1,COLUMN(I20)-1)&lt;&gt;0,OFFSET(FLUX!#REF!,COUNTA(FLUX!$A:$A)-$R$1,COLUMN(I20)-1),"")</f>
        <v>#REF!</v>
      </c>
      <c r="J20" s="11" t="e">
        <f ca="1">IF(OFFSET(FLUX!#REF!,COUNTA(FLUX!$A:$A)-$R$1,COLUMN(J20)-1)&lt;&gt;0,OFFSET(FLUX!#REF!,COUNTA(FLUX!$A:$A)-$R$1,COLUMN(J20)-1),"")</f>
        <v>#REF!</v>
      </c>
      <c r="K20" s="12" t="e">
        <f ca="1">IF(OFFSET(FLUX!#REF!,COUNTA(FLUX!$A:$A)-$R$1,COLUMN(K20)-1)&lt;&gt;0,OFFSET(FLUX!#REF!,COUNTA(FLUX!$A:$A)-$R$1,COLUMN(K20)-1),"")</f>
        <v>#REF!</v>
      </c>
      <c r="L20" s="7" t="e">
        <f ca="1">IF(OFFSET(FLUX!#REF!,COUNTA(FLUX!$A:$A)-$R$1,COLUMN(L20)-1)&lt;&gt;0,OFFSET(FLUX!#REF!,COUNTA(FLUX!$A:$A)-$R$1,COLUMN(L20)-1),"")</f>
        <v>#REF!</v>
      </c>
      <c r="M20" s="10" t="e">
        <f ca="1">IF(OFFSET(FLUX!#REF!,COUNTA(FLUX!$A:$A)-$R$1,COLUMN(M20)-1)&lt;&gt;0,OFFSET(FLUX!#REF!,COUNTA(FLUX!$A:$A)-$R$1,COLUMN(M20)-1),"")</f>
        <v>#REF!</v>
      </c>
      <c r="N20" s="7" t="e">
        <f ca="1">IF(OFFSET(FLUX!#REF!,COUNTA(FLUX!$A:$A)-$R$1,COLUMN(N20)-1)&lt;&gt;0,OFFSET(FLUX!#REF!,COUNTA(FLUX!$A:$A)-$R$1,COLUMN(N20)-1),"")</f>
        <v>#REF!</v>
      </c>
      <c r="O20" s="7" t="e">
        <f ca="1">IF(OFFSET(FLUX!#REF!,COUNTA(FLUX!$A:$A)-$R$1,COLUMN(O20)-1)&lt;&gt;0,OFFSET(FLUX!#REF!,COUNTA(FLUX!$A:$A)-$R$1,COLUMN(O20)-1),"")</f>
        <v>#REF!</v>
      </c>
      <c r="P20" s="7"/>
      <c r="Q20" s="13"/>
    </row>
    <row r="21" spans="1:17" x14ac:dyDescent="0.3">
      <c r="A21" s="6" t="e">
        <f ca="1">IF(OFFSET(FLUX!#REF!,COUNTA(FLUX!$A:$A)-$R$1,COLUMN(A21)-1)&lt;&gt;0,OFFSET(FLUX!#REF!,COUNTA(FLUX!$A:$A)-$R$1,COLUMN(A21)-1),"")</f>
        <v>#REF!</v>
      </c>
      <c r="B21" s="6" t="e">
        <f ca="1">IF(OFFSET(FLUX!#REF!,COUNTA(FLUX!$A:$A)-$R$1,COLUMN(B21)-1)&lt;&gt;0,OFFSET(FLUX!#REF!,COUNTA(FLUX!$A:$A)-$R$1,COLUMN(B21)-1),"")</f>
        <v>#REF!</v>
      </c>
      <c r="C21" s="7" t="e">
        <f ca="1">IF(OFFSET(FLUX!#REF!,COUNTA(FLUX!$A:$A)-$R$1,COLUMN(C21)-1)&lt;&gt;0,OFFSET(FLUX!#REF!,COUNTA(FLUX!$A:$A)-$R$1,COLUMN(C21)-1),"")</f>
        <v>#REF!</v>
      </c>
      <c r="D21" s="8" t="e">
        <f ca="1">IF(OFFSET(FLUX!#REF!,COUNTA(FLUX!$A:$A)-$R$1,COLUMN(D21)-1)&lt;&gt;0,OFFSET(FLUX!#REF!,COUNTA(FLUX!$A:$A)-$R$1,COLUMN(D21)-1),"")</f>
        <v>#REF!</v>
      </c>
      <c r="E21" s="7" t="e">
        <f ca="1">IF(OFFSET(FLUX!#REF!,COUNTA(FLUX!$A:$A)-$R$1,COLUMN(E21)-1)&lt;&gt;0,OFFSET(FLUX!#REF!,COUNTA(FLUX!$A:$A)-$R$1,COLUMN(E21)-1),"")</f>
        <v>#REF!</v>
      </c>
      <c r="F21" s="9" t="e">
        <f ca="1">IF(OFFSET(FLUX!#REF!,COUNTA(FLUX!$A:$A)-$R$1,COLUMN(F21)-1)&lt;&gt;0,OFFSET(FLUX!#REF!,COUNTA(FLUX!$A:$A)-$R$1,COLUMN(F21)-1),"")</f>
        <v>#REF!</v>
      </c>
      <c r="G21" s="10" t="e">
        <f ca="1">IF(OFFSET(FLUX!#REF!,COUNTA(FLUX!$A:$A)-$R$1,COLUMN(G21)-1)&lt;&gt;0,OFFSET(FLUX!#REF!,COUNTA(FLUX!$A:$A)-$R$1,COLUMN(G21)-1),"")</f>
        <v>#REF!</v>
      </c>
      <c r="H21" s="26" t="e">
        <f ca="1">IF(OFFSET(FLUX!#REF!,COUNTA(FLUX!$A:$A)-$R$1,COLUMN(H21)-1)&lt;&gt;0,OFFSET(FLUX!#REF!,COUNTA(FLUX!$A:$A)-$R$1,COLUMN(H21)-1),"")</f>
        <v>#REF!</v>
      </c>
      <c r="I21" s="7" t="e">
        <f ca="1">IF(OFFSET(FLUX!#REF!,COUNTA(FLUX!$A:$A)-$R$1,COLUMN(I21)-1)&lt;&gt;0,OFFSET(FLUX!#REF!,COUNTA(FLUX!$A:$A)-$R$1,COLUMN(I21)-1),"")</f>
        <v>#REF!</v>
      </c>
      <c r="J21" s="11" t="e">
        <f ca="1">IF(OFFSET(FLUX!#REF!,COUNTA(FLUX!$A:$A)-$R$1,COLUMN(J21)-1)&lt;&gt;0,OFFSET(FLUX!#REF!,COUNTA(FLUX!$A:$A)-$R$1,COLUMN(J21)-1),"")</f>
        <v>#REF!</v>
      </c>
      <c r="K21" s="12" t="e">
        <f ca="1">IF(OFFSET(FLUX!#REF!,COUNTA(FLUX!$A:$A)-$R$1,COLUMN(K21)-1)&lt;&gt;0,OFFSET(FLUX!#REF!,COUNTA(FLUX!$A:$A)-$R$1,COLUMN(K21)-1),"")</f>
        <v>#REF!</v>
      </c>
      <c r="L21" s="7" t="e">
        <f ca="1">IF(OFFSET(FLUX!#REF!,COUNTA(FLUX!$A:$A)-$R$1,COLUMN(L21)-1)&lt;&gt;0,OFFSET(FLUX!#REF!,COUNTA(FLUX!$A:$A)-$R$1,COLUMN(L21)-1),"")</f>
        <v>#REF!</v>
      </c>
      <c r="M21" s="10" t="e">
        <f ca="1">IF(OFFSET(FLUX!#REF!,COUNTA(FLUX!$A:$A)-$R$1,COLUMN(M21)-1)&lt;&gt;0,OFFSET(FLUX!#REF!,COUNTA(FLUX!$A:$A)-$R$1,COLUMN(M21)-1),"")</f>
        <v>#REF!</v>
      </c>
      <c r="N21" s="7" t="e">
        <f ca="1">IF(OFFSET(FLUX!#REF!,COUNTA(FLUX!$A:$A)-$R$1,COLUMN(N21)-1)&lt;&gt;0,OFFSET(FLUX!#REF!,COUNTA(FLUX!$A:$A)-$R$1,COLUMN(N21)-1),"")</f>
        <v>#REF!</v>
      </c>
      <c r="O21" s="7" t="e">
        <f ca="1">IF(OFFSET(FLUX!#REF!,COUNTA(FLUX!$A:$A)-$R$1,COLUMN(O21)-1)&lt;&gt;0,OFFSET(FLUX!#REF!,COUNTA(FLUX!$A:$A)-$R$1,COLUMN(O21)-1),"")</f>
        <v>#REF!</v>
      </c>
      <c r="P21" s="7"/>
      <c r="Q21" s="13"/>
    </row>
    <row r="22" spans="1:17" x14ac:dyDescent="0.3">
      <c r="A22" s="6" t="e">
        <f ca="1">IF(OFFSET(FLUX!#REF!,COUNTA(FLUX!$A:$A)-$R$1,COLUMN(A22)-1)&lt;&gt;0,OFFSET(FLUX!#REF!,COUNTA(FLUX!$A:$A)-$R$1,COLUMN(A22)-1),"")</f>
        <v>#REF!</v>
      </c>
      <c r="B22" s="6" t="e">
        <f ca="1">IF(OFFSET(FLUX!#REF!,COUNTA(FLUX!$A:$A)-$R$1,COLUMN(B22)-1)&lt;&gt;0,OFFSET(FLUX!#REF!,COUNTA(FLUX!$A:$A)-$R$1,COLUMN(B22)-1),"")</f>
        <v>#REF!</v>
      </c>
      <c r="C22" s="7" t="e">
        <f ca="1">IF(OFFSET(FLUX!#REF!,COUNTA(FLUX!$A:$A)-$R$1,COLUMN(C22)-1)&lt;&gt;0,OFFSET(FLUX!#REF!,COUNTA(FLUX!$A:$A)-$R$1,COLUMN(C22)-1),"")</f>
        <v>#REF!</v>
      </c>
      <c r="D22" s="8" t="e">
        <f ca="1">IF(OFFSET(FLUX!#REF!,COUNTA(FLUX!$A:$A)-$R$1,COLUMN(D22)-1)&lt;&gt;0,OFFSET(FLUX!#REF!,COUNTA(FLUX!$A:$A)-$R$1,COLUMN(D22)-1),"")</f>
        <v>#REF!</v>
      </c>
      <c r="E22" s="7" t="e">
        <f ca="1">IF(OFFSET(FLUX!#REF!,COUNTA(FLUX!$A:$A)-$R$1,COLUMN(E22)-1)&lt;&gt;0,OFFSET(FLUX!#REF!,COUNTA(FLUX!$A:$A)-$R$1,COLUMN(E22)-1),"")</f>
        <v>#REF!</v>
      </c>
      <c r="F22" s="9" t="e">
        <f ca="1">IF(OFFSET(FLUX!#REF!,COUNTA(FLUX!$A:$A)-$R$1,COLUMN(F22)-1)&lt;&gt;0,OFFSET(FLUX!#REF!,COUNTA(FLUX!$A:$A)-$R$1,COLUMN(F22)-1),"")</f>
        <v>#REF!</v>
      </c>
      <c r="G22" s="10" t="e">
        <f ca="1">IF(OFFSET(FLUX!#REF!,COUNTA(FLUX!$A:$A)-$R$1,COLUMN(G22)-1)&lt;&gt;0,OFFSET(FLUX!#REF!,COUNTA(FLUX!$A:$A)-$R$1,COLUMN(G22)-1),"")</f>
        <v>#REF!</v>
      </c>
      <c r="H22" s="26" t="e">
        <f ca="1">IF(OFFSET(FLUX!#REF!,COUNTA(FLUX!$A:$A)-$R$1,COLUMN(H22)-1)&lt;&gt;0,OFFSET(FLUX!#REF!,COUNTA(FLUX!$A:$A)-$R$1,COLUMN(H22)-1),"")</f>
        <v>#REF!</v>
      </c>
      <c r="I22" s="7" t="e">
        <f ca="1">IF(OFFSET(FLUX!#REF!,COUNTA(FLUX!$A:$A)-$R$1,COLUMN(I22)-1)&lt;&gt;0,OFFSET(FLUX!#REF!,COUNTA(FLUX!$A:$A)-$R$1,COLUMN(I22)-1),"")</f>
        <v>#REF!</v>
      </c>
      <c r="J22" s="11" t="e">
        <f ca="1">IF(OFFSET(FLUX!#REF!,COUNTA(FLUX!$A:$A)-$R$1,COLUMN(J22)-1)&lt;&gt;0,OFFSET(FLUX!#REF!,COUNTA(FLUX!$A:$A)-$R$1,COLUMN(J22)-1),"")</f>
        <v>#REF!</v>
      </c>
      <c r="K22" s="12" t="e">
        <f ca="1">IF(OFFSET(FLUX!#REF!,COUNTA(FLUX!$A:$A)-$R$1,COLUMN(K22)-1)&lt;&gt;0,OFFSET(FLUX!#REF!,COUNTA(FLUX!$A:$A)-$R$1,COLUMN(K22)-1),"")</f>
        <v>#REF!</v>
      </c>
      <c r="L22" s="7" t="e">
        <f ca="1">IF(OFFSET(FLUX!#REF!,COUNTA(FLUX!$A:$A)-$R$1,COLUMN(L22)-1)&lt;&gt;0,OFFSET(FLUX!#REF!,COUNTA(FLUX!$A:$A)-$R$1,COLUMN(L22)-1),"")</f>
        <v>#REF!</v>
      </c>
      <c r="M22" s="10" t="e">
        <f ca="1">IF(OFFSET(FLUX!#REF!,COUNTA(FLUX!$A:$A)-$R$1,COLUMN(M22)-1)&lt;&gt;0,OFFSET(FLUX!#REF!,COUNTA(FLUX!$A:$A)-$R$1,COLUMN(M22)-1),"")</f>
        <v>#REF!</v>
      </c>
      <c r="N22" s="7" t="e">
        <f ca="1">IF(OFFSET(FLUX!#REF!,COUNTA(FLUX!$A:$A)-$R$1,COLUMN(N22)-1)&lt;&gt;0,OFFSET(FLUX!#REF!,COUNTA(FLUX!$A:$A)-$R$1,COLUMN(N22)-1),"")</f>
        <v>#REF!</v>
      </c>
      <c r="O22" s="7" t="e">
        <f ca="1">IF(OFFSET(FLUX!#REF!,COUNTA(FLUX!$A:$A)-$R$1,COLUMN(O22)-1)&lt;&gt;0,OFFSET(FLUX!#REF!,COUNTA(FLUX!$A:$A)-$R$1,COLUMN(O22)-1),"")</f>
        <v>#REF!</v>
      </c>
      <c r="P22" s="7"/>
      <c r="Q22" s="13"/>
    </row>
    <row r="23" spans="1:17" x14ac:dyDescent="0.3">
      <c r="A23" s="6" t="e">
        <f ca="1">IF(OFFSET(FLUX!#REF!,COUNTA(FLUX!$A:$A)-$R$1,COLUMN(A23)-1)&lt;&gt;0,OFFSET(FLUX!#REF!,COUNTA(FLUX!$A:$A)-$R$1,COLUMN(A23)-1),"")</f>
        <v>#REF!</v>
      </c>
      <c r="B23" s="6" t="e">
        <f ca="1">IF(OFFSET(FLUX!#REF!,COUNTA(FLUX!$A:$A)-$R$1,COLUMN(B23)-1)&lt;&gt;0,OFFSET(FLUX!#REF!,COUNTA(FLUX!$A:$A)-$R$1,COLUMN(B23)-1),"")</f>
        <v>#REF!</v>
      </c>
      <c r="C23" s="7" t="e">
        <f ca="1">IF(OFFSET(FLUX!#REF!,COUNTA(FLUX!$A:$A)-$R$1,COLUMN(C23)-1)&lt;&gt;0,OFFSET(FLUX!#REF!,COUNTA(FLUX!$A:$A)-$R$1,COLUMN(C23)-1),"")</f>
        <v>#REF!</v>
      </c>
      <c r="D23" s="8" t="e">
        <f ca="1">IF(OFFSET(FLUX!#REF!,COUNTA(FLUX!$A:$A)-$R$1,COLUMN(D23)-1)&lt;&gt;0,OFFSET(FLUX!#REF!,COUNTA(FLUX!$A:$A)-$R$1,COLUMN(D23)-1),"")</f>
        <v>#REF!</v>
      </c>
      <c r="E23" s="7" t="e">
        <f ca="1">IF(OFFSET(FLUX!#REF!,COUNTA(FLUX!$A:$A)-$R$1,COLUMN(E23)-1)&lt;&gt;0,OFFSET(FLUX!#REF!,COUNTA(FLUX!$A:$A)-$R$1,COLUMN(E23)-1),"")</f>
        <v>#REF!</v>
      </c>
      <c r="F23" s="9" t="e">
        <f ca="1">IF(OFFSET(FLUX!#REF!,COUNTA(FLUX!$A:$A)-$R$1,COLUMN(F23)-1)&lt;&gt;0,OFFSET(FLUX!#REF!,COUNTA(FLUX!$A:$A)-$R$1,COLUMN(F23)-1),"")</f>
        <v>#REF!</v>
      </c>
      <c r="G23" s="10" t="e">
        <f ca="1">IF(OFFSET(FLUX!#REF!,COUNTA(FLUX!$A:$A)-$R$1,COLUMN(G23)-1)&lt;&gt;0,OFFSET(FLUX!#REF!,COUNTA(FLUX!$A:$A)-$R$1,COLUMN(G23)-1),"")</f>
        <v>#REF!</v>
      </c>
      <c r="H23" s="26" t="e">
        <f ca="1">IF(OFFSET(FLUX!#REF!,COUNTA(FLUX!$A:$A)-$R$1,COLUMN(H23)-1)&lt;&gt;0,OFFSET(FLUX!#REF!,COUNTA(FLUX!$A:$A)-$R$1,COLUMN(H23)-1),"")</f>
        <v>#REF!</v>
      </c>
      <c r="I23" s="7" t="e">
        <f ca="1">IF(OFFSET(FLUX!#REF!,COUNTA(FLUX!$A:$A)-$R$1,COLUMN(I23)-1)&lt;&gt;0,OFFSET(FLUX!#REF!,COUNTA(FLUX!$A:$A)-$R$1,COLUMN(I23)-1),"")</f>
        <v>#REF!</v>
      </c>
      <c r="J23" s="11" t="e">
        <f ca="1">IF(OFFSET(FLUX!#REF!,COUNTA(FLUX!$A:$A)-$R$1,COLUMN(J23)-1)&lt;&gt;0,OFFSET(FLUX!#REF!,COUNTA(FLUX!$A:$A)-$R$1,COLUMN(J23)-1),"")</f>
        <v>#REF!</v>
      </c>
      <c r="K23" s="12" t="e">
        <f ca="1">IF(OFFSET(FLUX!#REF!,COUNTA(FLUX!$A:$A)-$R$1,COLUMN(K23)-1)&lt;&gt;0,OFFSET(FLUX!#REF!,COUNTA(FLUX!$A:$A)-$R$1,COLUMN(K23)-1),"")</f>
        <v>#REF!</v>
      </c>
      <c r="L23" s="7" t="e">
        <f ca="1">IF(OFFSET(FLUX!#REF!,COUNTA(FLUX!$A:$A)-$R$1,COLUMN(L23)-1)&lt;&gt;0,OFFSET(FLUX!#REF!,COUNTA(FLUX!$A:$A)-$R$1,COLUMN(L23)-1),"")</f>
        <v>#REF!</v>
      </c>
      <c r="M23" s="10" t="e">
        <f ca="1">IF(OFFSET(FLUX!#REF!,COUNTA(FLUX!$A:$A)-$R$1,COLUMN(M23)-1)&lt;&gt;0,OFFSET(FLUX!#REF!,COUNTA(FLUX!$A:$A)-$R$1,COLUMN(M23)-1),"")</f>
        <v>#REF!</v>
      </c>
      <c r="N23" s="7" t="e">
        <f ca="1">IF(OFFSET(FLUX!#REF!,COUNTA(FLUX!$A:$A)-$R$1,COLUMN(N23)-1)&lt;&gt;0,OFFSET(FLUX!#REF!,COUNTA(FLUX!$A:$A)-$R$1,COLUMN(N23)-1),"")</f>
        <v>#REF!</v>
      </c>
      <c r="O23" s="7" t="e">
        <f ca="1">IF(OFFSET(FLUX!#REF!,COUNTA(FLUX!$A:$A)-$R$1,COLUMN(O23)-1)&lt;&gt;0,OFFSET(FLUX!#REF!,COUNTA(FLUX!$A:$A)-$R$1,COLUMN(O23)-1),"")</f>
        <v>#REF!</v>
      </c>
      <c r="P23" s="7"/>
      <c r="Q23" s="13"/>
    </row>
    <row r="24" spans="1:17" x14ac:dyDescent="0.3">
      <c r="A24" s="6" t="e">
        <f ca="1">IF(OFFSET(FLUX!#REF!,COUNTA(FLUX!$A:$A)-$R$1,COLUMN(A24)-1)&lt;&gt;0,OFFSET(FLUX!#REF!,COUNTA(FLUX!$A:$A)-$R$1,COLUMN(A24)-1),"")</f>
        <v>#REF!</v>
      </c>
      <c r="B24" s="6" t="e">
        <f ca="1">IF(OFFSET(FLUX!#REF!,COUNTA(FLUX!$A:$A)-$R$1,COLUMN(B24)-1)&lt;&gt;0,OFFSET(FLUX!#REF!,COUNTA(FLUX!$A:$A)-$R$1,COLUMN(B24)-1),"")</f>
        <v>#REF!</v>
      </c>
      <c r="C24" s="7" t="e">
        <f ca="1">IF(OFFSET(FLUX!#REF!,COUNTA(FLUX!$A:$A)-$R$1,COLUMN(C24)-1)&lt;&gt;0,OFFSET(FLUX!#REF!,COUNTA(FLUX!$A:$A)-$R$1,COLUMN(C24)-1),"")</f>
        <v>#REF!</v>
      </c>
      <c r="D24" s="8" t="e">
        <f ca="1">IF(OFFSET(FLUX!#REF!,COUNTA(FLUX!$A:$A)-$R$1,COLUMN(D24)-1)&lt;&gt;0,OFFSET(FLUX!#REF!,COUNTA(FLUX!$A:$A)-$R$1,COLUMN(D24)-1),"")</f>
        <v>#REF!</v>
      </c>
      <c r="E24" s="7" t="e">
        <f ca="1">IF(OFFSET(FLUX!#REF!,COUNTA(FLUX!$A:$A)-$R$1,COLUMN(E24)-1)&lt;&gt;0,OFFSET(FLUX!#REF!,COUNTA(FLUX!$A:$A)-$R$1,COLUMN(E24)-1),"")</f>
        <v>#REF!</v>
      </c>
      <c r="F24" s="9" t="e">
        <f ca="1">IF(OFFSET(FLUX!#REF!,COUNTA(FLUX!$A:$A)-$R$1,COLUMN(F24)-1)&lt;&gt;0,OFFSET(FLUX!#REF!,COUNTA(FLUX!$A:$A)-$R$1,COLUMN(F24)-1),"")</f>
        <v>#REF!</v>
      </c>
      <c r="G24" s="10" t="e">
        <f ca="1">IF(OFFSET(FLUX!#REF!,COUNTA(FLUX!$A:$A)-$R$1,COLUMN(G24)-1)&lt;&gt;0,OFFSET(FLUX!#REF!,COUNTA(FLUX!$A:$A)-$R$1,COLUMN(G24)-1),"")</f>
        <v>#REF!</v>
      </c>
      <c r="H24" s="26" t="e">
        <f ca="1">IF(OFFSET(FLUX!#REF!,COUNTA(FLUX!$A:$A)-$R$1,COLUMN(H24)-1)&lt;&gt;0,OFFSET(FLUX!#REF!,COUNTA(FLUX!$A:$A)-$R$1,COLUMN(H24)-1),"")</f>
        <v>#REF!</v>
      </c>
      <c r="I24" s="7" t="e">
        <f ca="1">IF(OFFSET(FLUX!#REF!,COUNTA(FLUX!$A:$A)-$R$1,COLUMN(I24)-1)&lt;&gt;0,OFFSET(FLUX!#REF!,COUNTA(FLUX!$A:$A)-$R$1,COLUMN(I24)-1),"")</f>
        <v>#REF!</v>
      </c>
      <c r="J24" s="11" t="e">
        <f ca="1">IF(OFFSET(FLUX!#REF!,COUNTA(FLUX!$A:$A)-$R$1,COLUMN(J24)-1)&lt;&gt;0,OFFSET(FLUX!#REF!,COUNTA(FLUX!$A:$A)-$R$1,COLUMN(J24)-1),"")</f>
        <v>#REF!</v>
      </c>
      <c r="K24" s="12" t="e">
        <f ca="1">IF(OFFSET(FLUX!#REF!,COUNTA(FLUX!$A:$A)-$R$1,COLUMN(K24)-1)&lt;&gt;0,OFFSET(FLUX!#REF!,COUNTA(FLUX!$A:$A)-$R$1,COLUMN(K24)-1),"")</f>
        <v>#REF!</v>
      </c>
      <c r="L24" s="7" t="e">
        <f ca="1">IF(OFFSET(FLUX!#REF!,COUNTA(FLUX!$A:$A)-$R$1,COLUMN(L24)-1)&lt;&gt;0,OFFSET(FLUX!#REF!,COUNTA(FLUX!$A:$A)-$R$1,COLUMN(L24)-1),"")</f>
        <v>#REF!</v>
      </c>
      <c r="M24" s="10" t="e">
        <f ca="1">IF(OFFSET(FLUX!#REF!,COUNTA(FLUX!$A:$A)-$R$1,COLUMN(M24)-1)&lt;&gt;0,OFFSET(FLUX!#REF!,COUNTA(FLUX!$A:$A)-$R$1,COLUMN(M24)-1),"")</f>
        <v>#REF!</v>
      </c>
      <c r="N24" s="7" t="e">
        <f ca="1">IF(OFFSET(FLUX!#REF!,COUNTA(FLUX!$A:$A)-$R$1,COLUMN(N24)-1)&lt;&gt;0,OFFSET(FLUX!#REF!,COUNTA(FLUX!$A:$A)-$R$1,COLUMN(N24)-1),"")</f>
        <v>#REF!</v>
      </c>
      <c r="O24" s="7" t="e">
        <f ca="1">IF(OFFSET(FLUX!#REF!,COUNTA(FLUX!$A:$A)-$R$1,COLUMN(O24)-1)&lt;&gt;0,OFFSET(FLUX!#REF!,COUNTA(FLUX!$A:$A)-$R$1,COLUMN(O24)-1),"")</f>
        <v>#REF!</v>
      </c>
      <c r="P24" s="7"/>
      <c r="Q24" s="13"/>
    </row>
    <row r="25" spans="1:17" x14ac:dyDescent="0.3">
      <c r="A25" s="6" t="e">
        <f ca="1">IF(OFFSET(FLUX!#REF!,COUNTA(FLUX!$A:$A)-$R$1,COLUMN(A25)-1)&lt;&gt;0,OFFSET(FLUX!#REF!,COUNTA(FLUX!$A:$A)-$R$1,COLUMN(A25)-1),"")</f>
        <v>#REF!</v>
      </c>
      <c r="B25" s="6" t="e">
        <f ca="1">IF(OFFSET(FLUX!#REF!,COUNTA(FLUX!$A:$A)-$R$1,COLUMN(B25)-1)&lt;&gt;0,OFFSET(FLUX!#REF!,COUNTA(FLUX!$A:$A)-$R$1,COLUMN(B25)-1),"")</f>
        <v>#REF!</v>
      </c>
      <c r="C25" s="7" t="e">
        <f ca="1">IF(OFFSET(FLUX!#REF!,COUNTA(FLUX!$A:$A)-$R$1,COLUMN(C25)-1)&lt;&gt;0,OFFSET(FLUX!#REF!,COUNTA(FLUX!$A:$A)-$R$1,COLUMN(C25)-1),"")</f>
        <v>#REF!</v>
      </c>
      <c r="D25" s="8" t="e">
        <f ca="1">IF(OFFSET(FLUX!#REF!,COUNTA(FLUX!$A:$A)-$R$1,COLUMN(D25)-1)&lt;&gt;0,OFFSET(FLUX!#REF!,COUNTA(FLUX!$A:$A)-$R$1,COLUMN(D25)-1),"")</f>
        <v>#REF!</v>
      </c>
      <c r="E25" s="7" t="e">
        <f ca="1">IF(OFFSET(FLUX!#REF!,COUNTA(FLUX!$A:$A)-$R$1,COLUMN(E25)-1)&lt;&gt;0,OFFSET(FLUX!#REF!,COUNTA(FLUX!$A:$A)-$R$1,COLUMN(E25)-1),"")</f>
        <v>#REF!</v>
      </c>
      <c r="F25" s="9" t="e">
        <f ca="1">IF(OFFSET(FLUX!#REF!,COUNTA(FLUX!$A:$A)-$R$1,COLUMN(F25)-1)&lt;&gt;0,OFFSET(FLUX!#REF!,COUNTA(FLUX!$A:$A)-$R$1,COLUMN(F25)-1),"")</f>
        <v>#REF!</v>
      </c>
      <c r="G25" s="10" t="e">
        <f ca="1">IF(OFFSET(FLUX!#REF!,COUNTA(FLUX!$A:$A)-$R$1,COLUMN(G25)-1)&lt;&gt;0,OFFSET(FLUX!#REF!,COUNTA(FLUX!$A:$A)-$R$1,COLUMN(G25)-1),"")</f>
        <v>#REF!</v>
      </c>
      <c r="H25" s="26" t="e">
        <f ca="1">IF(OFFSET(FLUX!#REF!,COUNTA(FLUX!$A:$A)-$R$1,COLUMN(H25)-1)&lt;&gt;0,OFFSET(FLUX!#REF!,COUNTA(FLUX!$A:$A)-$R$1,COLUMN(H25)-1),"")</f>
        <v>#REF!</v>
      </c>
      <c r="I25" s="7" t="e">
        <f ca="1">IF(OFFSET(FLUX!#REF!,COUNTA(FLUX!$A:$A)-$R$1,COLUMN(I25)-1)&lt;&gt;0,OFFSET(FLUX!#REF!,COUNTA(FLUX!$A:$A)-$R$1,COLUMN(I25)-1),"")</f>
        <v>#REF!</v>
      </c>
      <c r="J25" s="11" t="e">
        <f ca="1">IF(OFFSET(FLUX!#REF!,COUNTA(FLUX!$A:$A)-$R$1,COLUMN(J25)-1)&lt;&gt;0,OFFSET(FLUX!#REF!,COUNTA(FLUX!$A:$A)-$R$1,COLUMN(J25)-1),"")</f>
        <v>#REF!</v>
      </c>
      <c r="K25" s="12" t="e">
        <f ca="1">IF(OFFSET(FLUX!#REF!,COUNTA(FLUX!$A:$A)-$R$1,COLUMN(K25)-1)&lt;&gt;0,OFFSET(FLUX!#REF!,COUNTA(FLUX!$A:$A)-$R$1,COLUMN(K25)-1),"")</f>
        <v>#REF!</v>
      </c>
      <c r="L25" s="7" t="e">
        <f ca="1">IF(OFFSET(FLUX!#REF!,COUNTA(FLUX!$A:$A)-$R$1,COLUMN(L25)-1)&lt;&gt;0,OFFSET(FLUX!#REF!,COUNTA(FLUX!$A:$A)-$R$1,COLUMN(L25)-1),"")</f>
        <v>#REF!</v>
      </c>
      <c r="M25" s="10" t="e">
        <f ca="1">IF(OFFSET(FLUX!#REF!,COUNTA(FLUX!$A:$A)-$R$1,COLUMN(M25)-1)&lt;&gt;0,OFFSET(FLUX!#REF!,COUNTA(FLUX!$A:$A)-$R$1,COLUMN(M25)-1),"")</f>
        <v>#REF!</v>
      </c>
      <c r="N25" s="7" t="e">
        <f ca="1">IF(OFFSET(FLUX!#REF!,COUNTA(FLUX!$A:$A)-$R$1,COLUMN(N25)-1)&lt;&gt;0,OFFSET(FLUX!#REF!,COUNTA(FLUX!$A:$A)-$R$1,COLUMN(N25)-1),"")</f>
        <v>#REF!</v>
      </c>
      <c r="O25" s="7" t="e">
        <f ca="1">IF(OFFSET(FLUX!#REF!,COUNTA(FLUX!$A:$A)-$R$1,COLUMN(O25)-1)&lt;&gt;0,OFFSET(FLUX!#REF!,COUNTA(FLUX!$A:$A)-$R$1,COLUMN(O25)-1),"")</f>
        <v>#REF!</v>
      </c>
      <c r="P25" s="7"/>
      <c r="Q25" s="13"/>
    </row>
    <row r="26" spans="1:17" x14ac:dyDescent="0.3">
      <c r="A26" s="6" t="e">
        <f ca="1">IF(OFFSET(FLUX!#REF!,COUNTA(FLUX!$A:$A)-$R$1,COLUMN(A26)-1)&lt;&gt;0,OFFSET(FLUX!#REF!,COUNTA(FLUX!$A:$A)-$R$1,COLUMN(A26)-1),"")</f>
        <v>#REF!</v>
      </c>
      <c r="B26" s="6" t="e">
        <f ca="1">IF(OFFSET(FLUX!#REF!,COUNTA(FLUX!$A:$A)-$R$1,COLUMN(B26)-1)&lt;&gt;0,OFFSET(FLUX!#REF!,COUNTA(FLUX!$A:$A)-$R$1,COLUMN(B26)-1),"")</f>
        <v>#REF!</v>
      </c>
      <c r="C26" s="7" t="e">
        <f ca="1">IF(OFFSET(FLUX!#REF!,COUNTA(FLUX!$A:$A)-$R$1,COLUMN(C26)-1)&lt;&gt;0,OFFSET(FLUX!#REF!,COUNTA(FLUX!$A:$A)-$R$1,COLUMN(C26)-1),"")</f>
        <v>#REF!</v>
      </c>
      <c r="D26" s="8" t="e">
        <f ca="1">IF(OFFSET(FLUX!#REF!,COUNTA(FLUX!$A:$A)-$R$1,COLUMN(D26)-1)&lt;&gt;0,OFFSET(FLUX!#REF!,COUNTA(FLUX!$A:$A)-$R$1,COLUMN(D26)-1),"")</f>
        <v>#REF!</v>
      </c>
      <c r="E26" s="7" t="e">
        <f ca="1">IF(OFFSET(FLUX!#REF!,COUNTA(FLUX!$A:$A)-$R$1,COLUMN(E26)-1)&lt;&gt;0,OFFSET(FLUX!#REF!,COUNTA(FLUX!$A:$A)-$R$1,COLUMN(E26)-1),"")</f>
        <v>#REF!</v>
      </c>
      <c r="F26" s="9" t="e">
        <f ca="1">IF(OFFSET(FLUX!#REF!,COUNTA(FLUX!$A:$A)-$R$1,COLUMN(F26)-1)&lt;&gt;0,OFFSET(FLUX!#REF!,COUNTA(FLUX!$A:$A)-$R$1,COLUMN(F26)-1),"")</f>
        <v>#REF!</v>
      </c>
      <c r="G26" s="10" t="e">
        <f ca="1">IF(OFFSET(FLUX!#REF!,COUNTA(FLUX!$A:$A)-$R$1,COLUMN(G26)-1)&lt;&gt;0,OFFSET(FLUX!#REF!,COUNTA(FLUX!$A:$A)-$R$1,COLUMN(G26)-1),"")</f>
        <v>#REF!</v>
      </c>
      <c r="H26" s="26" t="e">
        <f ca="1">IF(OFFSET(FLUX!#REF!,COUNTA(FLUX!$A:$A)-$R$1,COLUMN(H26)-1)&lt;&gt;0,OFFSET(FLUX!#REF!,COUNTA(FLUX!$A:$A)-$R$1,COLUMN(H26)-1),"")</f>
        <v>#REF!</v>
      </c>
      <c r="I26" s="7" t="e">
        <f ca="1">IF(OFFSET(FLUX!#REF!,COUNTA(FLUX!$A:$A)-$R$1,COLUMN(I26)-1)&lt;&gt;0,OFFSET(FLUX!#REF!,COUNTA(FLUX!$A:$A)-$R$1,COLUMN(I26)-1),"")</f>
        <v>#REF!</v>
      </c>
      <c r="J26" s="11" t="e">
        <f ca="1">IF(OFFSET(FLUX!#REF!,COUNTA(FLUX!$A:$A)-$R$1,COLUMN(J26)-1)&lt;&gt;0,OFFSET(FLUX!#REF!,COUNTA(FLUX!$A:$A)-$R$1,COLUMN(J26)-1),"")</f>
        <v>#REF!</v>
      </c>
      <c r="K26" s="12" t="e">
        <f ca="1">IF(OFFSET(FLUX!#REF!,COUNTA(FLUX!$A:$A)-$R$1,COLUMN(K26)-1)&lt;&gt;0,OFFSET(FLUX!#REF!,COUNTA(FLUX!$A:$A)-$R$1,COLUMN(K26)-1),"")</f>
        <v>#REF!</v>
      </c>
      <c r="L26" s="7" t="e">
        <f ca="1">IF(OFFSET(FLUX!#REF!,COUNTA(FLUX!$A:$A)-$R$1,COLUMN(L26)-1)&lt;&gt;0,OFFSET(FLUX!#REF!,COUNTA(FLUX!$A:$A)-$R$1,COLUMN(L26)-1),"")</f>
        <v>#REF!</v>
      </c>
      <c r="M26" s="10" t="e">
        <f ca="1">IF(OFFSET(FLUX!#REF!,COUNTA(FLUX!$A:$A)-$R$1,COLUMN(M26)-1)&lt;&gt;0,OFFSET(FLUX!#REF!,COUNTA(FLUX!$A:$A)-$R$1,COLUMN(M26)-1),"")</f>
        <v>#REF!</v>
      </c>
      <c r="N26" s="7" t="e">
        <f ca="1">IF(OFFSET(FLUX!#REF!,COUNTA(FLUX!$A:$A)-$R$1,COLUMN(N26)-1)&lt;&gt;0,OFFSET(FLUX!#REF!,COUNTA(FLUX!$A:$A)-$R$1,COLUMN(N26)-1),"")</f>
        <v>#REF!</v>
      </c>
      <c r="O26" s="7" t="e">
        <f ca="1">IF(OFFSET(FLUX!#REF!,COUNTA(FLUX!$A:$A)-$R$1,COLUMN(O26)-1)&lt;&gt;0,OFFSET(FLUX!#REF!,COUNTA(FLUX!$A:$A)-$R$1,COLUMN(O26)-1),"")</f>
        <v>#REF!</v>
      </c>
      <c r="P26" s="7"/>
      <c r="Q26" s="13"/>
    </row>
    <row r="27" spans="1:17" x14ac:dyDescent="0.3">
      <c r="A27" s="6" t="e">
        <f ca="1">IF(OFFSET(FLUX!#REF!,COUNTA(FLUX!$A:$A)-$R$1,COLUMN(A27)-1)&lt;&gt;0,OFFSET(FLUX!#REF!,COUNTA(FLUX!$A:$A)-$R$1,COLUMN(A27)-1),"")</f>
        <v>#REF!</v>
      </c>
      <c r="B27" s="6" t="e">
        <f ca="1">IF(OFFSET(FLUX!#REF!,COUNTA(FLUX!$A:$A)-$R$1,COLUMN(B27)-1)&lt;&gt;0,OFFSET(FLUX!#REF!,COUNTA(FLUX!$A:$A)-$R$1,COLUMN(B27)-1),"")</f>
        <v>#REF!</v>
      </c>
      <c r="C27" s="7" t="e">
        <f ca="1">IF(OFFSET(FLUX!#REF!,COUNTA(FLUX!$A:$A)-$R$1,COLUMN(C27)-1)&lt;&gt;0,OFFSET(FLUX!#REF!,COUNTA(FLUX!$A:$A)-$R$1,COLUMN(C27)-1),"")</f>
        <v>#REF!</v>
      </c>
      <c r="D27" s="8" t="e">
        <f ca="1">IF(OFFSET(FLUX!#REF!,COUNTA(FLUX!$A:$A)-$R$1,COLUMN(D27)-1)&lt;&gt;0,OFFSET(FLUX!#REF!,COUNTA(FLUX!$A:$A)-$R$1,COLUMN(D27)-1),"")</f>
        <v>#REF!</v>
      </c>
      <c r="E27" s="7" t="e">
        <f ca="1">IF(OFFSET(FLUX!#REF!,COUNTA(FLUX!$A:$A)-$R$1,COLUMN(E27)-1)&lt;&gt;0,OFFSET(FLUX!#REF!,COUNTA(FLUX!$A:$A)-$R$1,COLUMN(E27)-1),"")</f>
        <v>#REF!</v>
      </c>
      <c r="F27" s="9" t="e">
        <f ca="1">IF(OFFSET(FLUX!#REF!,COUNTA(FLUX!$A:$A)-$R$1,COLUMN(F27)-1)&lt;&gt;0,OFFSET(FLUX!#REF!,COUNTA(FLUX!$A:$A)-$R$1,COLUMN(F27)-1),"")</f>
        <v>#REF!</v>
      </c>
      <c r="G27" s="10" t="e">
        <f ca="1">IF(OFFSET(FLUX!#REF!,COUNTA(FLUX!$A:$A)-$R$1,COLUMN(G27)-1)&lt;&gt;0,OFFSET(FLUX!#REF!,COUNTA(FLUX!$A:$A)-$R$1,COLUMN(G27)-1),"")</f>
        <v>#REF!</v>
      </c>
      <c r="H27" s="26" t="e">
        <f ca="1">IF(OFFSET(FLUX!#REF!,COUNTA(FLUX!$A:$A)-$R$1,COLUMN(H27)-1)&lt;&gt;0,OFFSET(FLUX!#REF!,COUNTA(FLUX!$A:$A)-$R$1,COLUMN(H27)-1),"")</f>
        <v>#REF!</v>
      </c>
      <c r="I27" s="7" t="e">
        <f ca="1">IF(OFFSET(FLUX!#REF!,COUNTA(FLUX!$A:$A)-$R$1,COLUMN(I27)-1)&lt;&gt;0,OFFSET(FLUX!#REF!,COUNTA(FLUX!$A:$A)-$R$1,COLUMN(I27)-1),"")</f>
        <v>#REF!</v>
      </c>
      <c r="J27" s="11" t="e">
        <f ca="1">IF(OFFSET(FLUX!#REF!,COUNTA(FLUX!$A:$A)-$R$1,COLUMN(J27)-1)&lt;&gt;0,OFFSET(FLUX!#REF!,COUNTA(FLUX!$A:$A)-$R$1,COLUMN(J27)-1),"")</f>
        <v>#REF!</v>
      </c>
      <c r="K27" s="12" t="e">
        <f ca="1">IF(OFFSET(FLUX!#REF!,COUNTA(FLUX!$A:$A)-$R$1,COLUMN(K27)-1)&lt;&gt;0,OFFSET(FLUX!#REF!,COUNTA(FLUX!$A:$A)-$R$1,COLUMN(K27)-1),"")</f>
        <v>#REF!</v>
      </c>
      <c r="L27" s="7" t="e">
        <f ca="1">IF(OFFSET(FLUX!#REF!,COUNTA(FLUX!$A:$A)-$R$1,COLUMN(L27)-1)&lt;&gt;0,OFFSET(FLUX!#REF!,COUNTA(FLUX!$A:$A)-$R$1,COLUMN(L27)-1),"")</f>
        <v>#REF!</v>
      </c>
      <c r="M27" s="10" t="e">
        <f ca="1">IF(OFFSET(FLUX!#REF!,COUNTA(FLUX!$A:$A)-$R$1,COLUMN(M27)-1)&lt;&gt;0,OFFSET(FLUX!#REF!,COUNTA(FLUX!$A:$A)-$R$1,COLUMN(M27)-1),"")</f>
        <v>#REF!</v>
      </c>
      <c r="N27" s="7" t="e">
        <f ca="1">IF(OFFSET(FLUX!#REF!,COUNTA(FLUX!$A:$A)-$R$1,COLUMN(N27)-1)&lt;&gt;0,OFFSET(FLUX!#REF!,COUNTA(FLUX!$A:$A)-$R$1,COLUMN(N27)-1),"")</f>
        <v>#REF!</v>
      </c>
      <c r="O27" s="7" t="e">
        <f ca="1">IF(OFFSET(FLUX!#REF!,COUNTA(FLUX!$A:$A)-$R$1,COLUMN(O27)-1)&lt;&gt;0,OFFSET(FLUX!#REF!,COUNTA(FLUX!$A:$A)-$R$1,COLUMN(O27)-1),"")</f>
        <v>#REF!</v>
      </c>
      <c r="P27" s="7"/>
      <c r="Q27" s="13"/>
    </row>
    <row r="28" spans="1:17" x14ac:dyDescent="0.3">
      <c r="A28" s="6" t="e">
        <f ca="1">IF(OFFSET(FLUX!#REF!,COUNTA(FLUX!$A:$A)-$R$1,COLUMN(A28)-1)&lt;&gt;0,OFFSET(FLUX!#REF!,COUNTA(FLUX!$A:$A)-$R$1,COLUMN(A28)-1),"")</f>
        <v>#REF!</v>
      </c>
      <c r="B28" s="6" t="e">
        <f ca="1">IF(OFFSET(FLUX!#REF!,COUNTA(FLUX!$A:$A)-$R$1,COLUMN(B28)-1)&lt;&gt;0,OFFSET(FLUX!#REF!,COUNTA(FLUX!$A:$A)-$R$1,COLUMN(B28)-1),"")</f>
        <v>#REF!</v>
      </c>
      <c r="C28" s="7" t="e">
        <f ca="1">IF(OFFSET(FLUX!#REF!,COUNTA(FLUX!$A:$A)-$R$1,COLUMN(C28)-1)&lt;&gt;0,OFFSET(FLUX!#REF!,COUNTA(FLUX!$A:$A)-$R$1,COLUMN(C28)-1),"")</f>
        <v>#REF!</v>
      </c>
      <c r="D28" s="8" t="e">
        <f ca="1">IF(OFFSET(FLUX!#REF!,COUNTA(FLUX!$A:$A)-$R$1,COLUMN(D28)-1)&lt;&gt;0,OFFSET(FLUX!#REF!,COUNTA(FLUX!$A:$A)-$R$1,COLUMN(D28)-1),"")</f>
        <v>#REF!</v>
      </c>
      <c r="E28" s="7" t="e">
        <f ca="1">IF(OFFSET(FLUX!#REF!,COUNTA(FLUX!$A:$A)-$R$1,COLUMN(E28)-1)&lt;&gt;0,OFFSET(FLUX!#REF!,COUNTA(FLUX!$A:$A)-$R$1,COLUMN(E28)-1),"")</f>
        <v>#REF!</v>
      </c>
      <c r="F28" s="9" t="e">
        <f ca="1">IF(OFFSET(FLUX!#REF!,COUNTA(FLUX!$A:$A)-$R$1,COLUMN(F28)-1)&lt;&gt;0,OFFSET(FLUX!#REF!,COUNTA(FLUX!$A:$A)-$R$1,COLUMN(F28)-1),"")</f>
        <v>#REF!</v>
      </c>
      <c r="G28" s="10" t="e">
        <f ca="1">IF(OFFSET(FLUX!#REF!,COUNTA(FLUX!$A:$A)-$R$1,COLUMN(G28)-1)&lt;&gt;0,OFFSET(FLUX!#REF!,COUNTA(FLUX!$A:$A)-$R$1,COLUMN(G28)-1),"")</f>
        <v>#REF!</v>
      </c>
      <c r="H28" s="26" t="e">
        <f ca="1">IF(OFFSET(FLUX!#REF!,COUNTA(FLUX!$A:$A)-$R$1,COLUMN(H28)-1)&lt;&gt;0,OFFSET(FLUX!#REF!,COUNTA(FLUX!$A:$A)-$R$1,COLUMN(H28)-1),"")</f>
        <v>#REF!</v>
      </c>
      <c r="I28" s="7" t="e">
        <f ca="1">IF(OFFSET(FLUX!#REF!,COUNTA(FLUX!$A:$A)-$R$1,COLUMN(I28)-1)&lt;&gt;0,OFFSET(FLUX!#REF!,COUNTA(FLUX!$A:$A)-$R$1,COLUMN(I28)-1),"")</f>
        <v>#REF!</v>
      </c>
      <c r="J28" s="11" t="e">
        <f ca="1">IF(OFFSET(FLUX!#REF!,COUNTA(FLUX!$A:$A)-$R$1,COLUMN(J28)-1)&lt;&gt;0,OFFSET(FLUX!#REF!,COUNTA(FLUX!$A:$A)-$R$1,COLUMN(J28)-1),"")</f>
        <v>#REF!</v>
      </c>
      <c r="K28" s="12" t="e">
        <f ca="1">IF(OFFSET(FLUX!#REF!,COUNTA(FLUX!$A:$A)-$R$1,COLUMN(K28)-1)&lt;&gt;0,OFFSET(FLUX!#REF!,COUNTA(FLUX!$A:$A)-$R$1,COLUMN(K28)-1),"")</f>
        <v>#REF!</v>
      </c>
      <c r="L28" s="7" t="e">
        <f ca="1">IF(OFFSET(FLUX!#REF!,COUNTA(FLUX!$A:$A)-$R$1,COLUMN(L28)-1)&lt;&gt;0,OFFSET(FLUX!#REF!,COUNTA(FLUX!$A:$A)-$R$1,COLUMN(L28)-1),"")</f>
        <v>#REF!</v>
      </c>
      <c r="M28" s="10" t="e">
        <f ca="1">IF(OFFSET(FLUX!#REF!,COUNTA(FLUX!$A:$A)-$R$1,COLUMN(M28)-1)&lt;&gt;0,OFFSET(FLUX!#REF!,COUNTA(FLUX!$A:$A)-$R$1,COLUMN(M28)-1),"")</f>
        <v>#REF!</v>
      </c>
      <c r="N28" s="7" t="e">
        <f ca="1">IF(OFFSET(FLUX!#REF!,COUNTA(FLUX!$A:$A)-$R$1,COLUMN(N28)-1)&lt;&gt;0,OFFSET(FLUX!#REF!,COUNTA(FLUX!$A:$A)-$R$1,COLUMN(N28)-1),"")</f>
        <v>#REF!</v>
      </c>
      <c r="O28" s="7" t="e">
        <f ca="1">IF(OFFSET(FLUX!#REF!,COUNTA(FLUX!$A:$A)-$R$1,COLUMN(O28)-1)&lt;&gt;0,OFFSET(FLUX!#REF!,COUNTA(FLUX!$A:$A)-$R$1,COLUMN(O28)-1),"")</f>
        <v>#REF!</v>
      </c>
      <c r="P28" s="7"/>
      <c r="Q28" s="13"/>
    </row>
    <row r="29" spans="1:17" x14ac:dyDescent="0.3">
      <c r="A29" s="6" t="e">
        <f ca="1">IF(OFFSET(FLUX!#REF!,COUNTA(FLUX!$A:$A)-$R$1,COLUMN(A29)-1)&lt;&gt;0,OFFSET(FLUX!#REF!,COUNTA(FLUX!$A:$A)-$R$1,COLUMN(A29)-1),"")</f>
        <v>#REF!</v>
      </c>
      <c r="B29" s="6" t="e">
        <f ca="1">IF(OFFSET(FLUX!#REF!,COUNTA(FLUX!$A:$A)-$R$1,COLUMN(B29)-1)&lt;&gt;0,OFFSET(FLUX!#REF!,COUNTA(FLUX!$A:$A)-$R$1,COLUMN(B29)-1),"")</f>
        <v>#REF!</v>
      </c>
      <c r="C29" s="7" t="e">
        <f ca="1">IF(OFFSET(FLUX!#REF!,COUNTA(FLUX!$A:$A)-$R$1,COLUMN(C29)-1)&lt;&gt;0,OFFSET(FLUX!#REF!,COUNTA(FLUX!$A:$A)-$R$1,COLUMN(C29)-1),"")</f>
        <v>#REF!</v>
      </c>
      <c r="D29" s="8" t="e">
        <f ca="1">IF(OFFSET(FLUX!#REF!,COUNTA(FLUX!$A:$A)-$R$1,COLUMN(D29)-1)&lt;&gt;0,OFFSET(FLUX!#REF!,COUNTA(FLUX!$A:$A)-$R$1,COLUMN(D29)-1),"")</f>
        <v>#REF!</v>
      </c>
      <c r="E29" s="7" t="e">
        <f ca="1">IF(OFFSET(FLUX!#REF!,COUNTA(FLUX!$A:$A)-$R$1,COLUMN(E29)-1)&lt;&gt;0,OFFSET(FLUX!#REF!,COUNTA(FLUX!$A:$A)-$R$1,COLUMN(E29)-1),"")</f>
        <v>#REF!</v>
      </c>
      <c r="F29" s="9" t="e">
        <f ca="1">IF(OFFSET(FLUX!#REF!,COUNTA(FLUX!$A:$A)-$R$1,COLUMN(F29)-1)&lt;&gt;0,OFFSET(FLUX!#REF!,COUNTA(FLUX!$A:$A)-$R$1,COLUMN(F29)-1),"")</f>
        <v>#REF!</v>
      </c>
      <c r="G29" s="10" t="e">
        <f ca="1">IF(OFFSET(FLUX!#REF!,COUNTA(FLUX!$A:$A)-$R$1,COLUMN(G29)-1)&lt;&gt;0,OFFSET(FLUX!#REF!,COUNTA(FLUX!$A:$A)-$R$1,COLUMN(G29)-1),"")</f>
        <v>#REF!</v>
      </c>
      <c r="H29" s="26" t="e">
        <f ca="1">IF(OFFSET(FLUX!#REF!,COUNTA(FLUX!$A:$A)-$R$1,COLUMN(H29)-1)&lt;&gt;0,OFFSET(FLUX!#REF!,COUNTA(FLUX!$A:$A)-$R$1,COLUMN(H29)-1),"")</f>
        <v>#REF!</v>
      </c>
      <c r="I29" s="7" t="e">
        <f ca="1">IF(OFFSET(FLUX!#REF!,COUNTA(FLUX!$A:$A)-$R$1,COLUMN(I29)-1)&lt;&gt;0,OFFSET(FLUX!#REF!,COUNTA(FLUX!$A:$A)-$R$1,COLUMN(I29)-1),"")</f>
        <v>#REF!</v>
      </c>
      <c r="J29" s="11" t="e">
        <f ca="1">IF(OFFSET(FLUX!#REF!,COUNTA(FLUX!$A:$A)-$R$1,COLUMN(J29)-1)&lt;&gt;0,OFFSET(FLUX!#REF!,COUNTA(FLUX!$A:$A)-$R$1,COLUMN(J29)-1),"")</f>
        <v>#REF!</v>
      </c>
      <c r="K29" s="12" t="e">
        <f ca="1">IF(OFFSET(FLUX!#REF!,COUNTA(FLUX!$A:$A)-$R$1,COLUMN(K29)-1)&lt;&gt;0,OFFSET(FLUX!#REF!,COUNTA(FLUX!$A:$A)-$R$1,COLUMN(K29)-1),"")</f>
        <v>#REF!</v>
      </c>
      <c r="L29" s="7" t="e">
        <f ca="1">IF(OFFSET(FLUX!#REF!,COUNTA(FLUX!$A:$A)-$R$1,COLUMN(L29)-1)&lt;&gt;0,OFFSET(FLUX!#REF!,COUNTA(FLUX!$A:$A)-$R$1,COLUMN(L29)-1),"")</f>
        <v>#REF!</v>
      </c>
      <c r="M29" s="10" t="e">
        <f ca="1">IF(OFFSET(FLUX!#REF!,COUNTA(FLUX!$A:$A)-$R$1,COLUMN(M29)-1)&lt;&gt;0,OFFSET(FLUX!#REF!,COUNTA(FLUX!$A:$A)-$R$1,COLUMN(M29)-1),"")</f>
        <v>#REF!</v>
      </c>
      <c r="N29" s="7" t="e">
        <f ca="1">IF(OFFSET(FLUX!#REF!,COUNTA(FLUX!$A:$A)-$R$1,COLUMN(N29)-1)&lt;&gt;0,OFFSET(FLUX!#REF!,COUNTA(FLUX!$A:$A)-$R$1,COLUMN(N29)-1),"")</f>
        <v>#REF!</v>
      </c>
      <c r="O29" s="7" t="e">
        <f ca="1">IF(OFFSET(FLUX!#REF!,COUNTA(FLUX!$A:$A)-$R$1,COLUMN(O29)-1)&lt;&gt;0,OFFSET(FLUX!#REF!,COUNTA(FLUX!$A:$A)-$R$1,COLUMN(O29)-1),"")</f>
        <v>#REF!</v>
      </c>
      <c r="P29" s="7"/>
      <c r="Q29" s="13"/>
    </row>
    <row r="30" spans="1:17" x14ac:dyDescent="0.3">
      <c r="A30" s="6" t="e">
        <f ca="1">IF(OFFSET(FLUX!#REF!,COUNTA(FLUX!$A:$A)-$R$1,COLUMN(A30)-1)&lt;&gt;0,OFFSET(FLUX!#REF!,COUNTA(FLUX!$A:$A)-$R$1,COLUMN(A30)-1),"")</f>
        <v>#REF!</v>
      </c>
      <c r="B30" s="6" t="e">
        <f ca="1">IF(OFFSET(FLUX!#REF!,COUNTA(FLUX!$A:$A)-$R$1,COLUMN(B30)-1)&lt;&gt;0,OFFSET(FLUX!#REF!,COUNTA(FLUX!$A:$A)-$R$1,COLUMN(B30)-1),"")</f>
        <v>#REF!</v>
      </c>
      <c r="C30" s="7" t="e">
        <f ca="1">IF(OFFSET(FLUX!#REF!,COUNTA(FLUX!$A:$A)-$R$1,COLUMN(C30)-1)&lt;&gt;0,OFFSET(FLUX!#REF!,COUNTA(FLUX!$A:$A)-$R$1,COLUMN(C30)-1),"")</f>
        <v>#REF!</v>
      </c>
      <c r="D30" s="8" t="e">
        <f ca="1">IF(OFFSET(FLUX!#REF!,COUNTA(FLUX!$A:$A)-$R$1,COLUMN(D30)-1)&lt;&gt;0,OFFSET(FLUX!#REF!,COUNTA(FLUX!$A:$A)-$R$1,COLUMN(D30)-1),"")</f>
        <v>#REF!</v>
      </c>
      <c r="E30" s="7" t="e">
        <f ca="1">IF(OFFSET(FLUX!#REF!,COUNTA(FLUX!$A:$A)-$R$1,COLUMN(E30)-1)&lt;&gt;0,OFFSET(FLUX!#REF!,COUNTA(FLUX!$A:$A)-$R$1,COLUMN(E30)-1),"")</f>
        <v>#REF!</v>
      </c>
      <c r="F30" s="9" t="e">
        <f ca="1">IF(OFFSET(FLUX!#REF!,COUNTA(FLUX!$A:$A)-$R$1,COLUMN(F30)-1)&lt;&gt;0,OFFSET(FLUX!#REF!,COUNTA(FLUX!$A:$A)-$R$1,COLUMN(F30)-1),"")</f>
        <v>#REF!</v>
      </c>
      <c r="G30" s="10" t="e">
        <f ca="1">IF(OFFSET(FLUX!#REF!,COUNTA(FLUX!$A:$A)-$R$1,COLUMN(G30)-1)&lt;&gt;0,OFFSET(FLUX!#REF!,COUNTA(FLUX!$A:$A)-$R$1,COLUMN(G30)-1),"")</f>
        <v>#REF!</v>
      </c>
      <c r="H30" s="26" t="e">
        <f ca="1">IF(OFFSET(FLUX!#REF!,COUNTA(FLUX!$A:$A)-$R$1,COLUMN(H30)-1)&lt;&gt;0,OFFSET(FLUX!#REF!,COUNTA(FLUX!$A:$A)-$R$1,COLUMN(H30)-1),"")</f>
        <v>#REF!</v>
      </c>
      <c r="I30" s="7" t="e">
        <f ca="1">IF(OFFSET(FLUX!#REF!,COUNTA(FLUX!$A:$A)-$R$1,COLUMN(I30)-1)&lt;&gt;0,OFFSET(FLUX!#REF!,COUNTA(FLUX!$A:$A)-$R$1,COLUMN(I30)-1),"")</f>
        <v>#REF!</v>
      </c>
      <c r="J30" s="11" t="e">
        <f ca="1">IF(OFFSET(FLUX!#REF!,COUNTA(FLUX!$A:$A)-$R$1,COLUMN(J30)-1)&lt;&gt;0,OFFSET(FLUX!#REF!,COUNTA(FLUX!$A:$A)-$R$1,COLUMN(J30)-1),"")</f>
        <v>#REF!</v>
      </c>
      <c r="K30" s="12" t="e">
        <f ca="1">IF(OFFSET(FLUX!#REF!,COUNTA(FLUX!$A:$A)-$R$1,COLUMN(K30)-1)&lt;&gt;0,OFFSET(FLUX!#REF!,COUNTA(FLUX!$A:$A)-$R$1,COLUMN(K30)-1),"")</f>
        <v>#REF!</v>
      </c>
      <c r="L30" s="7" t="e">
        <f ca="1">IF(OFFSET(FLUX!#REF!,COUNTA(FLUX!$A:$A)-$R$1,COLUMN(L30)-1)&lt;&gt;0,OFFSET(FLUX!#REF!,COUNTA(FLUX!$A:$A)-$R$1,COLUMN(L30)-1),"")</f>
        <v>#REF!</v>
      </c>
      <c r="M30" s="10" t="e">
        <f ca="1">IF(OFFSET(FLUX!#REF!,COUNTA(FLUX!$A:$A)-$R$1,COLUMN(M30)-1)&lt;&gt;0,OFFSET(FLUX!#REF!,COUNTA(FLUX!$A:$A)-$R$1,COLUMN(M30)-1),"")</f>
        <v>#REF!</v>
      </c>
      <c r="N30" s="7" t="e">
        <f ca="1">IF(OFFSET(FLUX!#REF!,COUNTA(FLUX!$A:$A)-$R$1,COLUMN(N30)-1)&lt;&gt;0,OFFSET(FLUX!#REF!,COUNTA(FLUX!$A:$A)-$R$1,COLUMN(N30)-1),"")</f>
        <v>#REF!</v>
      </c>
      <c r="O30" s="7" t="e">
        <f ca="1">IF(OFFSET(FLUX!#REF!,COUNTA(FLUX!$A:$A)-$R$1,COLUMN(O30)-1)&lt;&gt;0,OFFSET(FLUX!#REF!,COUNTA(FLUX!$A:$A)-$R$1,COLUMN(O30)-1),"")</f>
        <v>#REF!</v>
      </c>
      <c r="P30" s="7"/>
      <c r="Q30" s="13"/>
    </row>
    <row r="31" spans="1:17" x14ac:dyDescent="0.3">
      <c r="A31" s="6" t="e">
        <f ca="1">IF(OFFSET(FLUX!#REF!,COUNTA(FLUX!$A:$A)-$R$1,COLUMN(A31)-1)&lt;&gt;0,OFFSET(FLUX!#REF!,COUNTA(FLUX!$A:$A)-$R$1,COLUMN(A31)-1),"")</f>
        <v>#REF!</v>
      </c>
      <c r="B31" s="6" t="e">
        <f ca="1">IF(OFFSET(FLUX!#REF!,COUNTA(FLUX!$A:$A)-$R$1,COLUMN(B31)-1)&lt;&gt;0,OFFSET(FLUX!#REF!,COUNTA(FLUX!$A:$A)-$R$1,COLUMN(B31)-1),"")</f>
        <v>#REF!</v>
      </c>
      <c r="C31" s="7" t="e">
        <f ca="1">IF(OFFSET(FLUX!#REF!,COUNTA(FLUX!$A:$A)-$R$1,COLUMN(C31)-1)&lt;&gt;0,OFFSET(FLUX!#REF!,COUNTA(FLUX!$A:$A)-$R$1,COLUMN(C31)-1),"")</f>
        <v>#REF!</v>
      </c>
      <c r="D31" s="8" t="e">
        <f ca="1">IF(OFFSET(FLUX!#REF!,COUNTA(FLUX!$A:$A)-$R$1,COLUMN(D31)-1)&lt;&gt;0,OFFSET(FLUX!#REF!,COUNTA(FLUX!$A:$A)-$R$1,COLUMN(D31)-1),"")</f>
        <v>#REF!</v>
      </c>
      <c r="E31" s="7" t="e">
        <f ca="1">IF(OFFSET(FLUX!#REF!,COUNTA(FLUX!$A:$A)-$R$1,COLUMN(E31)-1)&lt;&gt;0,OFFSET(FLUX!#REF!,COUNTA(FLUX!$A:$A)-$R$1,COLUMN(E31)-1),"")</f>
        <v>#REF!</v>
      </c>
      <c r="F31" s="15"/>
      <c r="G31" s="10" t="e">
        <f ca="1">IF(OFFSET(FLUX!#REF!,COUNTA(FLUX!$A:$A)-$R$1,COLUMN(G31)-1)&lt;&gt;0,OFFSET(FLUX!#REF!,COUNTA(FLUX!$A:$A)-$R$1,COLUMN(G31)-1),"")</f>
        <v>#REF!</v>
      </c>
      <c r="H31" s="26" t="e">
        <f ca="1">IF(OFFSET(FLUX!#REF!,COUNTA(FLUX!$A:$A)-$R$1,COLUMN(H31)-1)&lt;&gt;0,OFFSET(FLUX!#REF!,COUNTA(FLUX!$A:$A)-$R$1,COLUMN(H31)-1),"")</f>
        <v>#REF!</v>
      </c>
      <c r="I31" s="7" t="e">
        <f ca="1">IF(OFFSET(FLUX!#REF!,COUNTA(FLUX!$A:$A)-$R$1,COLUMN(I31)-1)&lt;&gt;0,OFFSET(FLUX!#REF!,COUNTA(FLUX!$A:$A)-$R$1,COLUMN(I31)-1),"")</f>
        <v>#REF!</v>
      </c>
      <c r="J31" s="11" t="e">
        <f ca="1">IF(OFFSET(FLUX!#REF!,COUNTA(FLUX!$A:$A)-$R$1,COLUMN(J31)-1)&lt;&gt;0,OFFSET(FLUX!#REF!,COUNTA(FLUX!$A:$A)-$R$1,COLUMN(J31)-1),"")</f>
        <v>#REF!</v>
      </c>
      <c r="K31" s="12" t="e">
        <f ca="1">IF(OFFSET(FLUX!#REF!,COUNTA(FLUX!$A:$A)-$R$1,COLUMN(K31)-1)&lt;&gt;0,OFFSET(FLUX!#REF!,COUNTA(FLUX!$A:$A)-$R$1,COLUMN(K31)-1),"")</f>
        <v>#REF!</v>
      </c>
      <c r="L31" s="7" t="e">
        <f ca="1">IF(OFFSET(FLUX!#REF!,COUNTA(FLUX!$A:$A)-$R$1,COLUMN(L31)-1)&lt;&gt;0,OFFSET(FLUX!#REF!,COUNTA(FLUX!$A:$A)-$R$1,COLUMN(L31)-1),"")</f>
        <v>#REF!</v>
      </c>
      <c r="M31" s="10" t="e">
        <f ca="1">IF(OFFSET(FLUX!#REF!,COUNTA(FLUX!$A:$A)-$R$1,COLUMN(M31)-1)&lt;&gt;0,OFFSET(FLUX!#REF!,COUNTA(FLUX!$A:$A)-$R$1,COLUMN(M31)-1),"")</f>
        <v>#REF!</v>
      </c>
      <c r="N31" s="7" t="e">
        <f ca="1">IF(OFFSET(FLUX!#REF!,COUNTA(FLUX!$A:$A)-$R$1,COLUMN(N31)-1)&lt;&gt;0,OFFSET(FLUX!#REF!,COUNTA(FLUX!$A:$A)-$R$1,COLUMN(N31)-1),"")</f>
        <v>#REF!</v>
      </c>
      <c r="O31" s="7" t="e">
        <f ca="1">IF(OFFSET(FLUX!#REF!,COUNTA(FLUX!$A:$A)-$R$1,COLUMN(O31)-1)&lt;&gt;0,OFFSET(FLUX!#REF!,COUNTA(FLUX!$A:$A)-$R$1,COLUMN(O31)-1),"")</f>
        <v>#REF!</v>
      </c>
      <c r="P31" s="7"/>
      <c r="Q31" s="13"/>
    </row>
    <row r="32" spans="1:17" x14ac:dyDescent="0.3">
      <c r="A32" s="6" t="e">
        <f ca="1">IF(OFFSET(FLUX!#REF!,COUNTA(FLUX!$A:$A)-$R$1,COLUMN(A32)-1)&lt;&gt;0,OFFSET(FLUX!#REF!,COUNTA(FLUX!$A:$A)-$R$1,COLUMN(A32)-1),"")</f>
        <v>#REF!</v>
      </c>
      <c r="B32" s="6" t="e">
        <f ca="1">IF(OFFSET(FLUX!#REF!,COUNTA(FLUX!$A:$A)-$R$1,COLUMN(B32)-1)&lt;&gt;0,OFFSET(FLUX!#REF!,COUNTA(FLUX!$A:$A)-$R$1,COLUMN(B32)-1),"")</f>
        <v>#REF!</v>
      </c>
      <c r="C32" s="7" t="e">
        <f ca="1">IF(OFFSET(FLUX!#REF!,COUNTA(FLUX!$A:$A)-$R$1,COLUMN(C32)-1)&lt;&gt;0,OFFSET(FLUX!#REF!,COUNTA(FLUX!$A:$A)-$R$1,COLUMN(C32)-1),"")</f>
        <v>#REF!</v>
      </c>
      <c r="D32" s="8" t="e">
        <f ca="1">IF(OFFSET(FLUX!#REF!,COUNTA(FLUX!$A:$A)-$R$1,COLUMN(D32)-1)&lt;&gt;0,OFFSET(FLUX!#REF!,COUNTA(FLUX!$A:$A)-$R$1,COLUMN(D32)-1),"")</f>
        <v>#REF!</v>
      </c>
      <c r="E32" s="7" t="e">
        <f ca="1">IF(OFFSET(FLUX!#REF!,COUNTA(FLUX!$A:$A)-$R$1,COLUMN(E32)-1)&lt;&gt;0,OFFSET(FLUX!#REF!,COUNTA(FLUX!$A:$A)-$R$1,COLUMN(E32)-1),"")</f>
        <v>#REF!</v>
      </c>
      <c r="F32" s="15"/>
      <c r="G32" s="10" t="e">
        <f ca="1">IF(OFFSET(FLUX!#REF!,COUNTA(FLUX!$A:$A)-$R$1,COLUMN(G32)-1)&lt;&gt;0,OFFSET(FLUX!#REF!,COUNTA(FLUX!$A:$A)-$R$1,COLUMN(G32)-1),"")</f>
        <v>#REF!</v>
      </c>
      <c r="H32" s="26" t="e">
        <f ca="1">IF(OFFSET(FLUX!#REF!,COUNTA(FLUX!$A:$A)-$R$1,COLUMN(H32)-1)&lt;&gt;0,OFFSET(FLUX!#REF!,COUNTA(FLUX!$A:$A)-$R$1,COLUMN(H32)-1),"")</f>
        <v>#REF!</v>
      </c>
      <c r="I32" s="7" t="e">
        <f ca="1">IF(OFFSET(FLUX!#REF!,COUNTA(FLUX!$A:$A)-$R$1,COLUMN(I32)-1)&lt;&gt;0,OFFSET(FLUX!#REF!,COUNTA(FLUX!$A:$A)-$R$1,COLUMN(I32)-1),"")</f>
        <v>#REF!</v>
      </c>
      <c r="J32" s="11" t="e">
        <f ca="1">IF(OFFSET(FLUX!#REF!,COUNTA(FLUX!$A:$A)-$R$1,COLUMN(J32)-1)&lt;&gt;0,OFFSET(FLUX!#REF!,COUNTA(FLUX!$A:$A)-$R$1,COLUMN(J32)-1),"")</f>
        <v>#REF!</v>
      </c>
      <c r="K32" s="12" t="e">
        <f ca="1">IF(OFFSET(FLUX!#REF!,COUNTA(FLUX!$A:$A)-$R$1,COLUMN(K32)-1)&lt;&gt;0,OFFSET(FLUX!#REF!,COUNTA(FLUX!$A:$A)-$R$1,COLUMN(K32)-1),"")</f>
        <v>#REF!</v>
      </c>
      <c r="L32" s="7" t="e">
        <f ca="1">IF(OFFSET(FLUX!#REF!,COUNTA(FLUX!$A:$A)-$R$1,COLUMN(L32)-1)&lt;&gt;0,OFFSET(FLUX!#REF!,COUNTA(FLUX!$A:$A)-$R$1,COLUMN(L32)-1),"")</f>
        <v>#REF!</v>
      </c>
      <c r="M32" s="10" t="e">
        <f ca="1">IF(OFFSET(FLUX!#REF!,COUNTA(FLUX!$A:$A)-$R$1,COLUMN(M32)-1)&lt;&gt;0,OFFSET(FLUX!#REF!,COUNTA(FLUX!$A:$A)-$R$1,COLUMN(M32)-1),"")</f>
        <v>#REF!</v>
      </c>
      <c r="N32" s="7" t="e">
        <f ca="1">IF(OFFSET(FLUX!#REF!,COUNTA(FLUX!$A:$A)-$R$1,COLUMN(N32)-1)&lt;&gt;0,OFFSET(FLUX!#REF!,COUNTA(FLUX!$A:$A)-$R$1,COLUMN(N32)-1),"")</f>
        <v>#REF!</v>
      </c>
      <c r="O32" s="7" t="e">
        <f ca="1">IF(OFFSET(FLUX!#REF!,COUNTA(FLUX!$A:$A)-$R$1,COLUMN(O32)-1)&lt;&gt;0,OFFSET(FLUX!#REF!,COUNTA(FLUX!$A:$A)-$R$1,COLUMN(O32)-1),"")</f>
        <v>#REF!</v>
      </c>
      <c r="P32" s="7"/>
      <c r="Q32" s="13"/>
    </row>
    <row r="33" spans="1:17" x14ac:dyDescent="0.3">
      <c r="A33" s="6" t="e">
        <f ca="1">IF(OFFSET(FLUX!#REF!,COUNTA(FLUX!$A:$A)-$R$1,COLUMN(A33)-1)&lt;&gt;0,OFFSET(FLUX!#REF!,COUNTA(FLUX!$A:$A)-$R$1,COLUMN(A33)-1),"")</f>
        <v>#REF!</v>
      </c>
      <c r="B33" s="6" t="e">
        <f ca="1">IF(OFFSET(FLUX!#REF!,COUNTA(FLUX!$A:$A)-$R$1,COLUMN(B33)-1)&lt;&gt;0,OFFSET(FLUX!#REF!,COUNTA(FLUX!$A:$A)-$R$1,COLUMN(B33)-1),"")</f>
        <v>#REF!</v>
      </c>
      <c r="C33" s="7" t="e">
        <f ca="1">IF(OFFSET(FLUX!#REF!,COUNTA(FLUX!$A:$A)-$R$1,COLUMN(C33)-1)&lt;&gt;0,OFFSET(FLUX!#REF!,COUNTA(FLUX!$A:$A)-$R$1,COLUMN(C33)-1),"")</f>
        <v>#REF!</v>
      </c>
      <c r="D33" s="8" t="e">
        <f ca="1">IF(OFFSET(FLUX!#REF!,COUNTA(FLUX!$A:$A)-$R$1,COLUMN(D33)-1)&lt;&gt;0,OFFSET(FLUX!#REF!,COUNTA(FLUX!$A:$A)-$R$1,COLUMN(D33)-1),"")</f>
        <v>#REF!</v>
      </c>
      <c r="E33" s="7" t="e">
        <f ca="1">IF(OFFSET(FLUX!#REF!,COUNTA(FLUX!$A:$A)-$R$1,COLUMN(E33)-1)&lt;&gt;0,OFFSET(FLUX!#REF!,COUNTA(FLUX!$A:$A)-$R$1,COLUMN(E33)-1),"")</f>
        <v>#REF!</v>
      </c>
      <c r="F33" s="15"/>
      <c r="G33" s="10" t="e">
        <f ca="1">IF(OFFSET(FLUX!#REF!,COUNTA(FLUX!$A:$A)-$R$1,COLUMN(G33)-1)&lt;&gt;0,OFFSET(FLUX!#REF!,COUNTA(FLUX!$A:$A)-$R$1,COLUMN(G33)-1),"")</f>
        <v>#REF!</v>
      </c>
      <c r="H33" s="26" t="e">
        <f ca="1">IF(OFFSET(FLUX!#REF!,COUNTA(FLUX!$A:$A)-$R$1,COLUMN(H33)-1)&lt;&gt;0,OFFSET(FLUX!#REF!,COUNTA(FLUX!$A:$A)-$R$1,COLUMN(H33)-1),"")</f>
        <v>#REF!</v>
      </c>
      <c r="I33" s="7" t="e">
        <f ca="1">IF(OFFSET(FLUX!#REF!,COUNTA(FLUX!$A:$A)-$R$1,COLUMN(I33)-1)&lt;&gt;0,OFFSET(FLUX!#REF!,COUNTA(FLUX!$A:$A)-$R$1,COLUMN(I33)-1),"")</f>
        <v>#REF!</v>
      </c>
      <c r="J33" s="11" t="e">
        <f ca="1">IF(OFFSET(FLUX!#REF!,COUNTA(FLUX!$A:$A)-$R$1,COLUMN(J33)-1)&lt;&gt;0,OFFSET(FLUX!#REF!,COUNTA(FLUX!$A:$A)-$R$1,COLUMN(J33)-1),"")</f>
        <v>#REF!</v>
      </c>
      <c r="K33" s="12" t="e">
        <f ca="1">IF(OFFSET(FLUX!#REF!,COUNTA(FLUX!$A:$A)-$R$1,COLUMN(K33)-1)&lt;&gt;0,OFFSET(FLUX!#REF!,COUNTA(FLUX!$A:$A)-$R$1,COLUMN(K33)-1),"")</f>
        <v>#REF!</v>
      </c>
      <c r="L33" s="7" t="e">
        <f ca="1">IF(OFFSET(FLUX!#REF!,COUNTA(FLUX!$A:$A)-$R$1,COLUMN(L33)-1)&lt;&gt;0,OFFSET(FLUX!#REF!,COUNTA(FLUX!$A:$A)-$R$1,COLUMN(L33)-1),"")</f>
        <v>#REF!</v>
      </c>
      <c r="M33" s="10" t="e">
        <f ca="1">IF(OFFSET(FLUX!#REF!,COUNTA(FLUX!$A:$A)-$R$1,COLUMN(M33)-1)&lt;&gt;0,OFFSET(FLUX!#REF!,COUNTA(FLUX!$A:$A)-$R$1,COLUMN(M33)-1),"")</f>
        <v>#REF!</v>
      </c>
      <c r="N33" s="7" t="e">
        <f ca="1">IF(OFFSET(FLUX!#REF!,COUNTA(FLUX!$A:$A)-$R$1,COLUMN(N33)-1)&lt;&gt;0,OFFSET(FLUX!#REF!,COUNTA(FLUX!$A:$A)-$R$1,COLUMN(N33)-1),"")</f>
        <v>#REF!</v>
      </c>
      <c r="O33" s="7" t="e">
        <f ca="1">IF(OFFSET(FLUX!#REF!,COUNTA(FLUX!$A:$A)-$R$1,COLUMN(O33)-1)&lt;&gt;0,OFFSET(FLUX!#REF!,COUNTA(FLUX!$A:$A)-$R$1,COLUMN(O33)-1),"")</f>
        <v>#REF!</v>
      </c>
      <c r="P33" s="7"/>
      <c r="Q33" s="13"/>
    </row>
    <row r="34" spans="1:17" x14ac:dyDescent="0.3">
      <c r="A34" s="6" t="e">
        <f ca="1">IF(OFFSET(FLUX!#REF!,COUNTA(FLUX!$A:$A)-$R$1,COLUMN(A34)-1)&lt;&gt;0,OFFSET(FLUX!#REF!,COUNTA(FLUX!$A:$A)-$R$1,COLUMN(A34)-1),"")</f>
        <v>#REF!</v>
      </c>
      <c r="B34" s="6" t="e">
        <f ca="1">IF(OFFSET(FLUX!#REF!,COUNTA(FLUX!$A:$A)-$R$1,COLUMN(B34)-1)&lt;&gt;0,OFFSET(FLUX!#REF!,COUNTA(FLUX!$A:$A)-$R$1,COLUMN(B34)-1),"")</f>
        <v>#REF!</v>
      </c>
      <c r="C34" s="7" t="e">
        <f ca="1">IF(OFFSET(FLUX!#REF!,COUNTA(FLUX!$A:$A)-$R$1,COLUMN(C34)-1)&lt;&gt;0,OFFSET(FLUX!#REF!,COUNTA(FLUX!$A:$A)-$R$1,COLUMN(C34)-1),"")</f>
        <v>#REF!</v>
      </c>
      <c r="D34" s="8" t="e">
        <f ca="1">IF(OFFSET(FLUX!#REF!,COUNTA(FLUX!$A:$A)-$R$1,COLUMN(D34)-1)&lt;&gt;0,OFFSET(FLUX!#REF!,COUNTA(FLUX!$A:$A)-$R$1,COLUMN(D34)-1),"")</f>
        <v>#REF!</v>
      </c>
      <c r="E34" s="7" t="e">
        <f ca="1">IF(OFFSET(FLUX!#REF!,COUNTA(FLUX!$A:$A)-$R$1,COLUMN(E34)-1)&lt;&gt;0,OFFSET(FLUX!#REF!,COUNTA(FLUX!$A:$A)-$R$1,COLUMN(E34)-1),"")</f>
        <v>#REF!</v>
      </c>
      <c r="F34" s="15"/>
      <c r="G34" s="10" t="e">
        <f ca="1">IF(OFFSET(FLUX!#REF!,COUNTA(FLUX!$A:$A)-$R$1,COLUMN(G34)-1)&lt;&gt;0,OFFSET(FLUX!#REF!,COUNTA(FLUX!$A:$A)-$R$1,COLUMN(G34)-1),"")</f>
        <v>#REF!</v>
      </c>
      <c r="H34" s="26" t="e">
        <f ca="1">IF(OFFSET(FLUX!#REF!,COUNTA(FLUX!$A:$A)-$R$1,COLUMN(H34)-1)&lt;&gt;0,OFFSET(FLUX!#REF!,COUNTA(FLUX!$A:$A)-$R$1,COLUMN(H34)-1),"")</f>
        <v>#REF!</v>
      </c>
      <c r="I34" s="7" t="e">
        <f ca="1">IF(OFFSET(FLUX!#REF!,COUNTA(FLUX!$A:$A)-$R$1,COLUMN(I34)-1)&lt;&gt;0,OFFSET(FLUX!#REF!,COUNTA(FLUX!$A:$A)-$R$1,COLUMN(I34)-1),"")</f>
        <v>#REF!</v>
      </c>
      <c r="J34" s="11" t="e">
        <f ca="1">IF(OFFSET(FLUX!#REF!,COUNTA(FLUX!$A:$A)-$R$1,COLUMN(J34)-1)&lt;&gt;0,OFFSET(FLUX!#REF!,COUNTA(FLUX!$A:$A)-$R$1,COLUMN(J34)-1),"")</f>
        <v>#REF!</v>
      </c>
      <c r="K34" s="12" t="e">
        <f ca="1">IF(OFFSET(FLUX!#REF!,COUNTA(FLUX!$A:$A)-$R$1,COLUMN(K34)-1)&lt;&gt;0,OFFSET(FLUX!#REF!,COUNTA(FLUX!$A:$A)-$R$1,COLUMN(K34)-1),"")</f>
        <v>#REF!</v>
      </c>
      <c r="L34" s="7" t="e">
        <f ca="1">IF(OFFSET(FLUX!#REF!,COUNTA(FLUX!$A:$A)-$R$1,COLUMN(L34)-1)&lt;&gt;0,OFFSET(FLUX!#REF!,COUNTA(FLUX!$A:$A)-$R$1,COLUMN(L34)-1),"")</f>
        <v>#REF!</v>
      </c>
      <c r="M34" s="10" t="e">
        <f ca="1">IF(OFFSET(FLUX!#REF!,COUNTA(FLUX!$A:$A)-$R$1,COLUMN(M34)-1)&lt;&gt;0,OFFSET(FLUX!#REF!,COUNTA(FLUX!$A:$A)-$R$1,COLUMN(M34)-1),"")</f>
        <v>#REF!</v>
      </c>
      <c r="N34" s="7" t="e">
        <f ca="1">IF(OFFSET(FLUX!#REF!,COUNTA(FLUX!$A:$A)-$R$1,COLUMN(N34)-1)&lt;&gt;0,OFFSET(FLUX!#REF!,COUNTA(FLUX!$A:$A)-$R$1,COLUMN(N34)-1),"")</f>
        <v>#REF!</v>
      </c>
      <c r="O34" s="7" t="e">
        <f ca="1">IF(OFFSET(FLUX!#REF!,COUNTA(FLUX!$A:$A)-$R$1,COLUMN(O34)-1)&lt;&gt;0,OFFSET(FLUX!#REF!,COUNTA(FLUX!$A:$A)-$R$1,COLUMN(O34)-1),"")</f>
        <v>#REF!</v>
      </c>
      <c r="P34" s="7"/>
      <c r="Q34" s="13"/>
    </row>
    <row r="35" spans="1:17" x14ac:dyDescent="0.3">
      <c r="A35" s="6" t="e">
        <f ca="1">IF(OFFSET(FLUX!#REF!,COUNTA(FLUX!$A:$A)-$R$1,COLUMN(A35)-1)&lt;&gt;0,OFFSET(FLUX!#REF!,COUNTA(FLUX!$A:$A)-$R$1,COLUMN(A35)-1),"")</f>
        <v>#REF!</v>
      </c>
      <c r="B35" s="6" t="e">
        <f ca="1">IF(OFFSET(FLUX!#REF!,COUNTA(FLUX!$A:$A)-$R$1,COLUMN(B35)-1)&lt;&gt;0,OFFSET(FLUX!#REF!,COUNTA(FLUX!$A:$A)-$R$1,COLUMN(B35)-1),"")</f>
        <v>#REF!</v>
      </c>
      <c r="C35" s="7" t="e">
        <f ca="1">IF(OFFSET(FLUX!#REF!,COUNTA(FLUX!$A:$A)-$R$1,COLUMN(C35)-1)&lt;&gt;0,OFFSET(FLUX!#REF!,COUNTA(FLUX!$A:$A)-$R$1,COLUMN(C35)-1),"")</f>
        <v>#REF!</v>
      </c>
      <c r="D35" s="8" t="e">
        <f ca="1">IF(OFFSET(FLUX!#REF!,COUNTA(FLUX!$A:$A)-$R$1,COLUMN(D35)-1)&lt;&gt;0,OFFSET(FLUX!#REF!,COUNTA(FLUX!$A:$A)-$R$1,COLUMN(D35)-1),"")</f>
        <v>#REF!</v>
      </c>
      <c r="E35" s="7" t="e">
        <f ca="1">IF(OFFSET(FLUX!#REF!,COUNTA(FLUX!$A:$A)-$R$1,COLUMN(E35)-1)&lt;&gt;0,OFFSET(FLUX!#REF!,COUNTA(FLUX!$A:$A)-$R$1,COLUMN(E35)-1),"")</f>
        <v>#REF!</v>
      </c>
      <c r="F35" s="15"/>
      <c r="G35" s="10" t="e">
        <f ca="1">IF(OFFSET(FLUX!#REF!,COUNTA(FLUX!$A:$A)-$R$1,COLUMN(G35)-1)&lt;&gt;0,OFFSET(FLUX!#REF!,COUNTA(FLUX!$A:$A)-$R$1,COLUMN(G35)-1),"")</f>
        <v>#REF!</v>
      </c>
      <c r="H35" s="26" t="e">
        <f ca="1">IF(OFFSET(FLUX!#REF!,COUNTA(FLUX!$A:$A)-$R$1,COLUMN(H35)-1)&lt;&gt;0,OFFSET(FLUX!#REF!,COUNTA(FLUX!$A:$A)-$R$1,COLUMN(H35)-1),"")</f>
        <v>#REF!</v>
      </c>
      <c r="I35" s="7" t="e">
        <f ca="1">IF(OFFSET(FLUX!#REF!,COUNTA(FLUX!$A:$A)-$R$1,COLUMN(I35)-1)&lt;&gt;0,OFFSET(FLUX!#REF!,COUNTA(FLUX!$A:$A)-$R$1,COLUMN(I35)-1),"")</f>
        <v>#REF!</v>
      </c>
      <c r="J35" s="11" t="e">
        <f ca="1">IF(OFFSET(FLUX!#REF!,COUNTA(FLUX!$A:$A)-$R$1,COLUMN(J35)-1)&lt;&gt;0,OFFSET(FLUX!#REF!,COUNTA(FLUX!$A:$A)-$R$1,COLUMN(J35)-1),"")</f>
        <v>#REF!</v>
      </c>
      <c r="K35" s="12" t="e">
        <f ca="1">IF(OFFSET(FLUX!#REF!,COUNTA(FLUX!$A:$A)-$R$1,COLUMN(K35)-1)&lt;&gt;0,OFFSET(FLUX!#REF!,COUNTA(FLUX!$A:$A)-$R$1,COLUMN(K35)-1),"")</f>
        <v>#REF!</v>
      </c>
      <c r="L35" s="7" t="e">
        <f ca="1">IF(OFFSET(FLUX!#REF!,COUNTA(FLUX!$A:$A)-$R$1,COLUMN(L35)-1)&lt;&gt;0,OFFSET(FLUX!#REF!,COUNTA(FLUX!$A:$A)-$R$1,COLUMN(L35)-1),"")</f>
        <v>#REF!</v>
      </c>
      <c r="M35" s="10" t="e">
        <f ca="1">IF(OFFSET(FLUX!#REF!,COUNTA(FLUX!$A:$A)-$R$1,COLUMN(M35)-1)&lt;&gt;0,OFFSET(FLUX!#REF!,COUNTA(FLUX!$A:$A)-$R$1,COLUMN(M35)-1),"")</f>
        <v>#REF!</v>
      </c>
      <c r="N35" s="7" t="e">
        <f ca="1">IF(OFFSET(FLUX!#REF!,COUNTA(FLUX!$A:$A)-$R$1,COLUMN(N35)-1)&lt;&gt;0,OFFSET(FLUX!#REF!,COUNTA(FLUX!$A:$A)-$R$1,COLUMN(N35)-1),"")</f>
        <v>#REF!</v>
      </c>
      <c r="O35" s="7" t="e">
        <f ca="1">IF(OFFSET(FLUX!#REF!,COUNTA(FLUX!$A:$A)-$R$1,COLUMN(O35)-1)&lt;&gt;0,OFFSET(FLUX!#REF!,COUNTA(FLUX!$A:$A)-$R$1,COLUMN(O35)-1),"")</f>
        <v>#REF!</v>
      </c>
      <c r="P35" s="7"/>
      <c r="Q35" s="13"/>
    </row>
    <row r="36" spans="1:17" x14ac:dyDescent="0.3">
      <c r="A36" s="6" t="e">
        <f ca="1">IF(OFFSET(FLUX!#REF!,COUNTA(FLUX!$A:$A)-$R$1,COLUMN(A36)-1)&lt;&gt;0,OFFSET(FLUX!#REF!,COUNTA(FLUX!$A:$A)-$R$1,COLUMN(A36)-1),"")</f>
        <v>#REF!</v>
      </c>
      <c r="B36" s="6" t="e">
        <f ca="1">IF(OFFSET(FLUX!#REF!,COUNTA(FLUX!$A:$A)-$R$1,COLUMN(B36)-1)&lt;&gt;0,OFFSET(FLUX!#REF!,COUNTA(FLUX!$A:$A)-$R$1,COLUMN(B36)-1),"")</f>
        <v>#REF!</v>
      </c>
      <c r="C36" s="7" t="e">
        <f ca="1">IF(OFFSET(FLUX!#REF!,COUNTA(FLUX!$A:$A)-$R$1,COLUMN(C36)-1)&lt;&gt;0,OFFSET(FLUX!#REF!,COUNTA(FLUX!$A:$A)-$R$1,COLUMN(C36)-1),"")</f>
        <v>#REF!</v>
      </c>
      <c r="D36" s="8" t="e">
        <f ca="1">IF(OFFSET(FLUX!#REF!,COUNTA(FLUX!$A:$A)-$R$1,COLUMN(D36)-1)&lt;&gt;0,OFFSET(FLUX!#REF!,COUNTA(FLUX!$A:$A)-$R$1,COLUMN(D36)-1),"")</f>
        <v>#REF!</v>
      </c>
      <c r="E36" s="7" t="e">
        <f ca="1">IF(OFFSET(FLUX!#REF!,COUNTA(FLUX!$A:$A)-$R$1,COLUMN(E36)-1)&lt;&gt;0,OFFSET(FLUX!#REF!,COUNTA(FLUX!$A:$A)-$R$1,COLUMN(E36)-1),"")</f>
        <v>#REF!</v>
      </c>
      <c r="F36" s="15"/>
      <c r="G36" s="10" t="e">
        <f ca="1">IF(OFFSET(FLUX!#REF!,COUNTA(FLUX!$A:$A)-$R$1,COLUMN(G36)-1)&lt;&gt;0,OFFSET(FLUX!#REF!,COUNTA(FLUX!$A:$A)-$R$1,COLUMN(G36)-1),"")</f>
        <v>#REF!</v>
      </c>
      <c r="H36" s="26" t="e">
        <f ca="1">IF(OFFSET(FLUX!#REF!,COUNTA(FLUX!$A:$A)-$R$1,COLUMN(H36)-1)&lt;&gt;0,OFFSET(FLUX!#REF!,COUNTA(FLUX!$A:$A)-$R$1,COLUMN(H36)-1),"")</f>
        <v>#REF!</v>
      </c>
      <c r="I36" s="7" t="e">
        <f ca="1">IF(OFFSET(FLUX!#REF!,COUNTA(FLUX!$A:$A)-$R$1,COLUMN(I36)-1)&lt;&gt;0,OFFSET(FLUX!#REF!,COUNTA(FLUX!$A:$A)-$R$1,COLUMN(I36)-1),"")</f>
        <v>#REF!</v>
      </c>
      <c r="J36" s="11" t="e">
        <f ca="1">IF(OFFSET(FLUX!#REF!,COUNTA(FLUX!$A:$A)-$R$1,COLUMN(J36)-1)&lt;&gt;0,OFFSET(FLUX!#REF!,COUNTA(FLUX!$A:$A)-$R$1,COLUMN(J36)-1),"")</f>
        <v>#REF!</v>
      </c>
      <c r="K36" s="12" t="e">
        <f ca="1">IF(OFFSET(FLUX!#REF!,COUNTA(FLUX!$A:$A)-$R$1,COLUMN(K36)-1)&lt;&gt;0,OFFSET(FLUX!#REF!,COUNTA(FLUX!$A:$A)-$R$1,COLUMN(K36)-1),"")</f>
        <v>#REF!</v>
      </c>
      <c r="L36" s="7" t="e">
        <f ca="1">IF(OFFSET(FLUX!#REF!,COUNTA(FLUX!$A:$A)-$R$1,COLUMN(L36)-1)&lt;&gt;0,OFFSET(FLUX!#REF!,COUNTA(FLUX!$A:$A)-$R$1,COLUMN(L36)-1),"")</f>
        <v>#REF!</v>
      </c>
      <c r="M36" s="10" t="e">
        <f ca="1">IF(OFFSET(FLUX!#REF!,COUNTA(FLUX!$A:$A)-$R$1,COLUMN(M36)-1)&lt;&gt;0,OFFSET(FLUX!#REF!,COUNTA(FLUX!$A:$A)-$R$1,COLUMN(M36)-1),"")</f>
        <v>#REF!</v>
      </c>
      <c r="N36" s="7" t="e">
        <f ca="1">IF(OFFSET(FLUX!#REF!,COUNTA(FLUX!$A:$A)-$R$1,COLUMN(N36)-1)&lt;&gt;0,OFFSET(FLUX!#REF!,COUNTA(FLUX!$A:$A)-$R$1,COLUMN(N36)-1),"")</f>
        <v>#REF!</v>
      </c>
      <c r="O36" s="7" t="e">
        <f ca="1">IF(OFFSET(FLUX!#REF!,COUNTA(FLUX!$A:$A)-$R$1,COLUMN(O36)-1)&lt;&gt;0,OFFSET(FLUX!#REF!,COUNTA(FLUX!$A:$A)-$R$1,COLUMN(O36)-1),"")</f>
        <v>#REF!</v>
      </c>
      <c r="P36" s="7"/>
      <c r="Q36" s="13"/>
    </row>
    <row r="37" spans="1:17" x14ac:dyDescent="0.3">
      <c r="A37" s="6" t="e">
        <f ca="1">IF(OFFSET(FLUX!#REF!,COUNTA(FLUX!$A:$A)-$R$1,COLUMN(A37)-1)&lt;&gt;0,OFFSET(FLUX!#REF!,COUNTA(FLUX!$A:$A)-$R$1,COLUMN(A37)-1),"")</f>
        <v>#REF!</v>
      </c>
      <c r="B37" s="6" t="e">
        <f ca="1">IF(OFFSET(FLUX!#REF!,COUNTA(FLUX!$A:$A)-$R$1,COLUMN(B37)-1)&lt;&gt;0,OFFSET(FLUX!#REF!,COUNTA(FLUX!$A:$A)-$R$1,COLUMN(B37)-1),"")</f>
        <v>#REF!</v>
      </c>
      <c r="C37" s="7" t="e">
        <f ca="1">IF(OFFSET(FLUX!#REF!,COUNTA(FLUX!$A:$A)-$R$1,COLUMN(C37)-1)&lt;&gt;0,OFFSET(FLUX!#REF!,COUNTA(FLUX!$A:$A)-$R$1,COLUMN(C37)-1),"")</f>
        <v>#REF!</v>
      </c>
      <c r="D37" s="8" t="e">
        <f ca="1">IF(OFFSET(FLUX!#REF!,COUNTA(FLUX!$A:$A)-$R$1,COLUMN(D37)-1)&lt;&gt;0,OFFSET(FLUX!#REF!,COUNTA(FLUX!$A:$A)-$R$1,COLUMN(D37)-1),"")</f>
        <v>#REF!</v>
      </c>
      <c r="E37" s="7" t="e">
        <f ca="1">IF(OFFSET(FLUX!#REF!,COUNTA(FLUX!$A:$A)-$R$1,COLUMN(E37)-1)&lt;&gt;0,OFFSET(FLUX!#REF!,COUNTA(FLUX!$A:$A)-$R$1,COLUMN(E37)-1),"")</f>
        <v>#REF!</v>
      </c>
      <c r="F37" s="15"/>
      <c r="G37" s="10" t="e">
        <f ca="1">IF(OFFSET(FLUX!#REF!,COUNTA(FLUX!$A:$A)-$R$1,COLUMN(G37)-1)&lt;&gt;0,OFFSET(FLUX!#REF!,COUNTA(FLUX!$A:$A)-$R$1,COLUMN(G37)-1),"")</f>
        <v>#REF!</v>
      </c>
      <c r="H37" s="26" t="e">
        <f ca="1">IF(OFFSET(FLUX!#REF!,COUNTA(FLUX!$A:$A)-$R$1,COLUMN(H37)-1)&lt;&gt;0,OFFSET(FLUX!#REF!,COUNTA(FLUX!$A:$A)-$R$1,COLUMN(H37)-1),"")</f>
        <v>#REF!</v>
      </c>
      <c r="I37" s="7" t="e">
        <f ca="1">IF(OFFSET(FLUX!#REF!,COUNTA(FLUX!$A:$A)-$R$1,COLUMN(I37)-1)&lt;&gt;0,OFFSET(FLUX!#REF!,COUNTA(FLUX!$A:$A)-$R$1,COLUMN(I37)-1),"")</f>
        <v>#REF!</v>
      </c>
      <c r="J37" s="11" t="e">
        <f ca="1">IF(OFFSET(FLUX!#REF!,COUNTA(FLUX!$A:$A)-$R$1,COLUMN(J37)-1)&lt;&gt;0,OFFSET(FLUX!#REF!,COUNTA(FLUX!$A:$A)-$R$1,COLUMN(J37)-1),"")</f>
        <v>#REF!</v>
      </c>
      <c r="K37" s="12" t="e">
        <f ca="1">IF(OFFSET(FLUX!#REF!,COUNTA(FLUX!$A:$A)-$R$1,COLUMN(K37)-1)&lt;&gt;0,OFFSET(FLUX!#REF!,COUNTA(FLUX!$A:$A)-$R$1,COLUMN(K37)-1),"")</f>
        <v>#REF!</v>
      </c>
      <c r="L37" s="7" t="e">
        <f ca="1">IF(OFFSET(FLUX!#REF!,COUNTA(FLUX!$A:$A)-$R$1,COLUMN(L37)-1)&lt;&gt;0,OFFSET(FLUX!#REF!,COUNTA(FLUX!$A:$A)-$R$1,COLUMN(L37)-1),"")</f>
        <v>#REF!</v>
      </c>
      <c r="M37" s="10" t="e">
        <f ca="1">IF(OFFSET(FLUX!#REF!,COUNTA(FLUX!$A:$A)-$R$1,COLUMN(M37)-1)&lt;&gt;0,OFFSET(FLUX!#REF!,COUNTA(FLUX!$A:$A)-$R$1,COLUMN(M37)-1),"")</f>
        <v>#REF!</v>
      </c>
      <c r="N37" s="7" t="e">
        <f ca="1">IF(OFFSET(FLUX!#REF!,COUNTA(FLUX!$A:$A)-$R$1,COLUMN(N37)-1)&lt;&gt;0,OFFSET(FLUX!#REF!,COUNTA(FLUX!$A:$A)-$R$1,COLUMN(N37)-1),"")</f>
        <v>#REF!</v>
      </c>
      <c r="O37" s="7" t="e">
        <f ca="1">IF(OFFSET(FLUX!#REF!,COUNTA(FLUX!$A:$A)-$R$1,COLUMN(O37)-1)&lt;&gt;0,OFFSET(FLUX!#REF!,COUNTA(FLUX!$A:$A)-$R$1,COLUMN(O37)-1),"")</f>
        <v>#REF!</v>
      </c>
      <c r="P37" s="7"/>
      <c r="Q37" s="13"/>
    </row>
    <row r="38" spans="1:17" x14ac:dyDescent="0.3">
      <c r="A38" s="6" t="e">
        <f ca="1">IF(OFFSET(FLUX!#REF!,COUNTA(FLUX!$A:$A)-$R$1,COLUMN(A38)-1)&lt;&gt;0,OFFSET(FLUX!#REF!,COUNTA(FLUX!$A:$A)-$R$1,COLUMN(A38)-1),"")</f>
        <v>#REF!</v>
      </c>
      <c r="B38" s="6" t="e">
        <f ca="1">IF(OFFSET(FLUX!#REF!,COUNTA(FLUX!$A:$A)-$R$1,COLUMN(B38)-1)&lt;&gt;0,OFFSET(FLUX!#REF!,COUNTA(FLUX!$A:$A)-$R$1,COLUMN(B38)-1),"")</f>
        <v>#REF!</v>
      </c>
      <c r="C38" s="7" t="e">
        <f ca="1">IF(OFFSET(FLUX!#REF!,COUNTA(FLUX!$A:$A)-$R$1,COLUMN(C38)-1)&lt;&gt;0,OFFSET(FLUX!#REF!,COUNTA(FLUX!$A:$A)-$R$1,COLUMN(C38)-1),"")</f>
        <v>#REF!</v>
      </c>
      <c r="D38" s="8" t="e">
        <f ca="1">IF(OFFSET(FLUX!#REF!,COUNTA(FLUX!$A:$A)-$R$1,COLUMN(D38)-1)&lt;&gt;0,OFFSET(FLUX!#REF!,COUNTA(FLUX!$A:$A)-$R$1,COLUMN(D38)-1),"")</f>
        <v>#REF!</v>
      </c>
      <c r="E38" s="7" t="e">
        <f ca="1">IF(OFFSET(FLUX!#REF!,COUNTA(FLUX!$A:$A)-$R$1,COLUMN(E38)-1)&lt;&gt;0,OFFSET(FLUX!#REF!,COUNTA(FLUX!$A:$A)-$R$1,COLUMN(E38)-1),"")</f>
        <v>#REF!</v>
      </c>
      <c r="F38" s="15"/>
      <c r="G38" s="10" t="e">
        <f ca="1">IF(OFFSET(FLUX!#REF!,COUNTA(FLUX!$A:$A)-$R$1,COLUMN(G38)-1)&lt;&gt;0,OFFSET(FLUX!#REF!,COUNTA(FLUX!$A:$A)-$R$1,COLUMN(G38)-1),"")</f>
        <v>#REF!</v>
      </c>
      <c r="H38" s="26" t="e">
        <f ca="1">IF(OFFSET(FLUX!#REF!,COUNTA(FLUX!$A:$A)-$R$1,COLUMN(H38)-1)&lt;&gt;0,OFFSET(FLUX!#REF!,COUNTA(FLUX!$A:$A)-$R$1,COLUMN(H38)-1),"")</f>
        <v>#REF!</v>
      </c>
      <c r="I38" s="7" t="e">
        <f ca="1">IF(OFFSET(FLUX!#REF!,COUNTA(FLUX!$A:$A)-$R$1,COLUMN(I38)-1)&lt;&gt;0,OFFSET(FLUX!#REF!,COUNTA(FLUX!$A:$A)-$R$1,COLUMN(I38)-1),"")</f>
        <v>#REF!</v>
      </c>
      <c r="J38" s="11" t="e">
        <f ca="1">IF(OFFSET(FLUX!#REF!,COUNTA(FLUX!$A:$A)-$R$1,COLUMN(J38)-1)&lt;&gt;0,OFFSET(FLUX!#REF!,COUNTA(FLUX!$A:$A)-$R$1,COLUMN(J38)-1),"")</f>
        <v>#REF!</v>
      </c>
      <c r="K38" s="12" t="e">
        <f ca="1">IF(OFFSET(FLUX!#REF!,COUNTA(FLUX!$A:$A)-$R$1,COLUMN(K38)-1)&lt;&gt;0,OFFSET(FLUX!#REF!,COUNTA(FLUX!$A:$A)-$R$1,COLUMN(K38)-1),"")</f>
        <v>#REF!</v>
      </c>
      <c r="L38" s="7" t="e">
        <f ca="1">IF(OFFSET(FLUX!#REF!,COUNTA(FLUX!$A:$A)-$R$1,COLUMN(L38)-1)&lt;&gt;0,OFFSET(FLUX!#REF!,COUNTA(FLUX!$A:$A)-$R$1,COLUMN(L38)-1),"")</f>
        <v>#REF!</v>
      </c>
      <c r="M38" s="10" t="e">
        <f ca="1">IF(OFFSET(FLUX!#REF!,COUNTA(FLUX!$A:$A)-$R$1,COLUMN(M38)-1)&lt;&gt;0,OFFSET(FLUX!#REF!,COUNTA(FLUX!$A:$A)-$R$1,COLUMN(M38)-1),"")</f>
        <v>#REF!</v>
      </c>
      <c r="N38" s="7" t="e">
        <f ca="1">IF(OFFSET(FLUX!#REF!,COUNTA(FLUX!$A:$A)-$R$1,COLUMN(N38)-1)&lt;&gt;0,OFFSET(FLUX!#REF!,COUNTA(FLUX!$A:$A)-$R$1,COLUMN(N38)-1),"")</f>
        <v>#REF!</v>
      </c>
      <c r="O38" s="7" t="e">
        <f ca="1">IF(OFFSET(FLUX!#REF!,COUNTA(FLUX!$A:$A)-$R$1,COLUMN(O38)-1)&lt;&gt;0,OFFSET(FLUX!#REF!,COUNTA(FLUX!$A:$A)-$R$1,COLUMN(O38)-1),"")</f>
        <v>#REF!</v>
      </c>
      <c r="P38" s="7"/>
      <c r="Q38" s="13"/>
    </row>
    <row r="39" spans="1:17" x14ac:dyDescent="0.3">
      <c r="A39" s="6" t="e">
        <f ca="1">IF(OFFSET(FLUX!#REF!,COUNTA(FLUX!$A:$A)-$R$1,COLUMN(A39)-1)&lt;&gt;0,OFFSET(FLUX!#REF!,COUNTA(FLUX!$A:$A)-$R$1,COLUMN(A39)-1),"")</f>
        <v>#REF!</v>
      </c>
      <c r="B39" s="6" t="e">
        <f ca="1">IF(OFFSET(FLUX!#REF!,COUNTA(FLUX!$A:$A)-$R$1,COLUMN(B39)-1)&lt;&gt;0,OFFSET(FLUX!#REF!,COUNTA(FLUX!$A:$A)-$R$1,COLUMN(B39)-1),"")</f>
        <v>#REF!</v>
      </c>
      <c r="C39" s="7" t="e">
        <f ca="1">IF(OFFSET(FLUX!#REF!,COUNTA(FLUX!$A:$A)-$R$1,COLUMN(C39)-1)&lt;&gt;0,OFFSET(FLUX!#REF!,COUNTA(FLUX!$A:$A)-$R$1,COLUMN(C39)-1),"")</f>
        <v>#REF!</v>
      </c>
      <c r="D39" s="8" t="e">
        <f ca="1">IF(OFFSET(FLUX!#REF!,COUNTA(FLUX!$A:$A)-$R$1,COLUMN(D39)-1)&lt;&gt;0,OFFSET(FLUX!#REF!,COUNTA(FLUX!$A:$A)-$R$1,COLUMN(D39)-1),"")</f>
        <v>#REF!</v>
      </c>
      <c r="E39" s="7" t="e">
        <f ca="1">IF(OFFSET(FLUX!#REF!,COUNTA(FLUX!$A:$A)-$R$1,COLUMN(E39)-1)&lt;&gt;0,OFFSET(FLUX!#REF!,COUNTA(FLUX!$A:$A)-$R$1,COLUMN(E39)-1),"")</f>
        <v>#REF!</v>
      </c>
      <c r="F39" s="15"/>
      <c r="G39" s="10" t="e">
        <f ca="1">IF(OFFSET(FLUX!#REF!,COUNTA(FLUX!$A:$A)-$R$1,COLUMN(G39)-1)&lt;&gt;0,OFFSET(FLUX!#REF!,COUNTA(FLUX!$A:$A)-$R$1,COLUMN(G39)-1),"")</f>
        <v>#REF!</v>
      </c>
      <c r="H39" s="26" t="e">
        <f ca="1">IF(OFFSET(FLUX!#REF!,COUNTA(FLUX!$A:$A)-$R$1,COLUMN(H39)-1)&lt;&gt;0,OFFSET(FLUX!#REF!,COUNTA(FLUX!$A:$A)-$R$1,COLUMN(H39)-1),"")</f>
        <v>#REF!</v>
      </c>
      <c r="I39" s="7" t="e">
        <f ca="1">IF(OFFSET(FLUX!#REF!,COUNTA(FLUX!$A:$A)-$R$1,COLUMN(I39)-1)&lt;&gt;0,OFFSET(FLUX!#REF!,COUNTA(FLUX!$A:$A)-$R$1,COLUMN(I39)-1),"")</f>
        <v>#REF!</v>
      </c>
      <c r="J39" s="11" t="e">
        <f ca="1">IF(OFFSET(FLUX!#REF!,COUNTA(FLUX!$A:$A)-$R$1,COLUMN(J39)-1)&lt;&gt;0,OFFSET(FLUX!#REF!,COUNTA(FLUX!$A:$A)-$R$1,COLUMN(J39)-1),"")</f>
        <v>#REF!</v>
      </c>
      <c r="K39" s="12" t="e">
        <f ca="1">IF(OFFSET(FLUX!#REF!,COUNTA(FLUX!$A:$A)-$R$1,COLUMN(K39)-1)&lt;&gt;0,OFFSET(FLUX!#REF!,COUNTA(FLUX!$A:$A)-$R$1,COLUMN(K39)-1),"")</f>
        <v>#REF!</v>
      </c>
      <c r="L39" s="7" t="e">
        <f ca="1">IF(OFFSET(FLUX!#REF!,COUNTA(FLUX!$A:$A)-$R$1,COLUMN(L39)-1)&lt;&gt;0,OFFSET(FLUX!#REF!,COUNTA(FLUX!$A:$A)-$R$1,COLUMN(L39)-1),"")</f>
        <v>#REF!</v>
      </c>
      <c r="M39" s="10" t="e">
        <f ca="1">IF(OFFSET(FLUX!#REF!,COUNTA(FLUX!$A:$A)-$R$1,COLUMN(M39)-1)&lt;&gt;0,OFFSET(FLUX!#REF!,COUNTA(FLUX!$A:$A)-$R$1,COLUMN(M39)-1),"")</f>
        <v>#REF!</v>
      </c>
      <c r="N39" s="7" t="e">
        <f ca="1">IF(OFFSET(FLUX!#REF!,COUNTA(FLUX!$A:$A)-$R$1,COLUMN(N39)-1)&lt;&gt;0,OFFSET(FLUX!#REF!,COUNTA(FLUX!$A:$A)-$R$1,COLUMN(N39)-1),"")</f>
        <v>#REF!</v>
      </c>
      <c r="O39" s="7" t="e">
        <f ca="1">IF(OFFSET(FLUX!#REF!,COUNTA(FLUX!$A:$A)-$R$1,COLUMN(O39)-1)&lt;&gt;0,OFFSET(FLUX!#REF!,COUNTA(FLUX!$A:$A)-$R$1,COLUMN(O39)-1),"")</f>
        <v>#REF!</v>
      </c>
      <c r="P39" s="7"/>
      <c r="Q39" s="16"/>
    </row>
    <row r="40" spans="1:17" x14ac:dyDescent="0.3">
      <c r="A40" s="6" t="e">
        <f ca="1">IF(OFFSET(FLUX!#REF!,COUNTA(FLUX!$A:$A)-$R$1,COLUMN(A40)-1)&lt;&gt;0,OFFSET(FLUX!#REF!,COUNTA(FLUX!$A:$A)-$R$1,COLUMN(A40)-1),"")</f>
        <v>#REF!</v>
      </c>
      <c r="B40" s="6" t="e">
        <f ca="1">IF(OFFSET(FLUX!#REF!,COUNTA(FLUX!$A:$A)-$R$1,COLUMN(B40)-1)&lt;&gt;0,OFFSET(FLUX!#REF!,COUNTA(FLUX!$A:$A)-$R$1,COLUMN(B40)-1),"")</f>
        <v>#REF!</v>
      </c>
      <c r="C40" s="7" t="e">
        <f ca="1">IF(OFFSET(FLUX!#REF!,COUNTA(FLUX!$A:$A)-$R$1,COLUMN(C40)-1)&lt;&gt;0,OFFSET(FLUX!#REF!,COUNTA(FLUX!$A:$A)-$R$1,COLUMN(C40)-1),"")</f>
        <v>#REF!</v>
      </c>
      <c r="D40" s="8" t="e">
        <f ca="1">IF(OFFSET(FLUX!#REF!,COUNTA(FLUX!$A:$A)-$R$1,COLUMN(D40)-1)&lt;&gt;0,OFFSET(FLUX!#REF!,COUNTA(FLUX!$A:$A)-$R$1,COLUMN(D40)-1),"")</f>
        <v>#REF!</v>
      </c>
      <c r="E40" s="7" t="e">
        <f ca="1">IF(OFFSET(FLUX!#REF!,COUNTA(FLUX!$A:$A)-$R$1,COLUMN(E40)-1)&lt;&gt;0,OFFSET(FLUX!#REF!,COUNTA(FLUX!$A:$A)-$R$1,COLUMN(E40)-1),"")</f>
        <v>#REF!</v>
      </c>
      <c r="F40" s="15"/>
      <c r="G40" s="10" t="e">
        <f ca="1">IF(OFFSET(FLUX!#REF!,COUNTA(FLUX!$A:$A)-$R$1,COLUMN(G40)-1)&lt;&gt;0,OFFSET(FLUX!#REF!,COUNTA(FLUX!$A:$A)-$R$1,COLUMN(G40)-1),"")</f>
        <v>#REF!</v>
      </c>
      <c r="H40" s="26" t="e">
        <f ca="1">IF(OFFSET(FLUX!#REF!,COUNTA(FLUX!$A:$A)-$R$1,COLUMN(H40)-1)&lt;&gt;0,OFFSET(FLUX!#REF!,COUNTA(FLUX!$A:$A)-$R$1,COLUMN(H40)-1),"")</f>
        <v>#REF!</v>
      </c>
      <c r="I40" s="7" t="e">
        <f ca="1">IF(OFFSET(FLUX!#REF!,COUNTA(FLUX!$A:$A)-$R$1,COLUMN(I40)-1)&lt;&gt;0,OFFSET(FLUX!#REF!,COUNTA(FLUX!$A:$A)-$R$1,COLUMN(I40)-1),"")</f>
        <v>#REF!</v>
      </c>
      <c r="J40" s="11" t="e">
        <f ca="1">IF(OFFSET(FLUX!#REF!,COUNTA(FLUX!$A:$A)-$R$1,COLUMN(J40)-1)&lt;&gt;0,OFFSET(FLUX!#REF!,COUNTA(FLUX!$A:$A)-$R$1,COLUMN(J40)-1),"")</f>
        <v>#REF!</v>
      </c>
      <c r="K40" s="12" t="e">
        <f ca="1">IF(OFFSET(FLUX!#REF!,COUNTA(FLUX!$A:$A)-$R$1,COLUMN(K40)-1)&lt;&gt;0,OFFSET(FLUX!#REF!,COUNTA(FLUX!$A:$A)-$R$1,COLUMN(K40)-1),"")</f>
        <v>#REF!</v>
      </c>
      <c r="L40" s="7" t="e">
        <f ca="1">IF(OFFSET(FLUX!#REF!,COUNTA(FLUX!$A:$A)-$R$1,COLUMN(L40)-1)&lt;&gt;0,OFFSET(FLUX!#REF!,COUNTA(FLUX!$A:$A)-$R$1,COLUMN(L40)-1),"")</f>
        <v>#REF!</v>
      </c>
      <c r="M40" s="10" t="e">
        <f ca="1">IF(OFFSET(FLUX!#REF!,COUNTA(FLUX!$A:$A)-$R$1,COLUMN(M40)-1)&lt;&gt;0,OFFSET(FLUX!#REF!,COUNTA(FLUX!$A:$A)-$R$1,COLUMN(M40)-1),"")</f>
        <v>#REF!</v>
      </c>
      <c r="N40" s="7" t="e">
        <f ca="1">IF(OFFSET(FLUX!#REF!,COUNTA(FLUX!$A:$A)-$R$1,COLUMN(N40)-1)&lt;&gt;0,OFFSET(FLUX!#REF!,COUNTA(FLUX!$A:$A)-$R$1,COLUMN(N40)-1),"")</f>
        <v>#REF!</v>
      </c>
      <c r="O40" s="7" t="e">
        <f ca="1">IF(OFFSET(FLUX!#REF!,COUNTA(FLUX!$A:$A)-$R$1,COLUMN(O40)-1)&lt;&gt;0,OFFSET(FLUX!#REF!,COUNTA(FLUX!$A:$A)-$R$1,COLUMN(O40)-1),"")</f>
        <v>#REF!</v>
      </c>
      <c r="P40" s="7"/>
      <c r="Q40" s="16"/>
    </row>
    <row r="41" spans="1:17" x14ac:dyDescent="0.3">
      <c r="A41" s="6" t="e">
        <f ca="1">IF(OFFSET(FLUX!#REF!,COUNTA(FLUX!$A:$A)-$R$1,COLUMN(A41)-1)&lt;&gt;0,OFFSET(FLUX!#REF!,COUNTA(FLUX!$A:$A)-$R$1,COLUMN(A41)-1),"")</f>
        <v>#REF!</v>
      </c>
      <c r="B41" s="6" t="e">
        <f ca="1">IF(OFFSET(FLUX!#REF!,COUNTA(FLUX!$A:$A)-$R$1,COLUMN(B41)-1)&lt;&gt;0,OFFSET(FLUX!#REF!,COUNTA(FLUX!$A:$A)-$R$1,COLUMN(B41)-1),"")</f>
        <v>#REF!</v>
      </c>
      <c r="C41" s="7" t="e">
        <f ca="1">IF(OFFSET(FLUX!#REF!,COUNTA(FLUX!$A:$A)-$R$1,COLUMN(C41)-1)&lt;&gt;0,OFFSET(FLUX!#REF!,COUNTA(FLUX!$A:$A)-$R$1,COLUMN(C41)-1),"")</f>
        <v>#REF!</v>
      </c>
      <c r="D41" s="8" t="e">
        <f ca="1">IF(OFFSET(FLUX!#REF!,COUNTA(FLUX!$A:$A)-$R$1,COLUMN(D41)-1)&lt;&gt;0,OFFSET(FLUX!#REF!,COUNTA(FLUX!$A:$A)-$R$1,COLUMN(D41)-1),"")</f>
        <v>#REF!</v>
      </c>
      <c r="E41" s="7" t="e">
        <f ca="1">IF(OFFSET(FLUX!#REF!,COUNTA(FLUX!$A:$A)-$R$1,COLUMN(E41)-1)&lt;&gt;0,OFFSET(FLUX!#REF!,COUNTA(FLUX!$A:$A)-$R$1,COLUMN(E41)-1),"")</f>
        <v>#REF!</v>
      </c>
      <c r="F41" s="15"/>
      <c r="G41" s="10" t="e">
        <f ca="1">IF(OFFSET(FLUX!#REF!,COUNTA(FLUX!$A:$A)-$R$1,COLUMN(G41)-1)&lt;&gt;0,OFFSET(FLUX!#REF!,COUNTA(FLUX!$A:$A)-$R$1,COLUMN(G41)-1),"")</f>
        <v>#REF!</v>
      </c>
      <c r="H41" s="26" t="e">
        <f ca="1">IF(OFFSET(FLUX!#REF!,COUNTA(FLUX!$A:$A)-$R$1,COLUMN(H41)-1)&lt;&gt;0,OFFSET(FLUX!#REF!,COUNTA(FLUX!$A:$A)-$R$1,COLUMN(H41)-1),"")</f>
        <v>#REF!</v>
      </c>
      <c r="I41" s="7" t="e">
        <f ca="1">IF(OFFSET(FLUX!#REF!,COUNTA(FLUX!$A:$A)-$R$1,COLUMN(I41)-1)&lt;&gt;0,OFFSET(FLUX!#REF!,COUNTA(FLUX!$A:$A)-$R$1,COLUMN(I41)-1),"")</f>
        <v>#REF!</v>
      </c>
      <c r="J41" s="11" t="e">
        <f ca="1">IF(OFFSET(FLUX!#REF!,COUNTA(FLUX!$A:$A)-$R$1,COLUMN(J41)-1)&lt;&gt;0,OFFSET(FLUX!#REF!,COUNTA(FLUX!$A:$A)-$R$1,COLUMN(J41)-1),"")</f>
        <v>#REF!</v>
      </c>
      <c r="K41" s="12" t="e">
        <f ca="1">IF(OFFSET(FLUX!#REF!,COUNTA(FLUX!$A:$A)-$R$1,COLUMN(K41)-1)&lt;&gt;0,OFFSET(FLUX!#REF!,COUNTA(FLUX!$A:$A)-$R$1,COLUMN(K41)-1),"")</f>
        <v>#REF!</v>
      </c>
      <c r="L41" s="7" t="e">
        <f ca="1">IF(OFFSET(FLUX!#REF!,COUNTA(FLUX!$A:$A)-$R$1,COLUMN(L41)-1)&lt;&gt;0,OFFSET(FLUX!#REF!,COUNTA(FLUX!$A:$A)-$R$1,COLUMN(L41)-1),"")</f>
        <v>#REF!</v>
      </c>
      <c r="M41" s="10" t="e">
        <f ca="1">IF(OFFSET(FLUX!#REF!,COUNTA(FLUX!$A:$A)-$R$1,COLUMN(M41)-1)&lt;&gt;0,OFFSET(FLUX!#REF!,COUNTA(FLUX!$A:$A)-$R$1,COLUMN(M41)-1),"")</f>
        <v>#REF!</v>
      </c>
      <c r="N41" s="7" t="e">
        <f ca="1">IF(OFFSET(FLUX!#REF!,COUNTA(FLUX!$A:$A)-$R$1,COLUMN(N41)-1)&lt;&gt;0,OFFSET(FLUX!#REF!,COUNTA(FLUX!$A:$A)-$R$1,COLUMN(N41)-1),"")</f>
        <v>#REF!</v>
      </c>
      <c r="O41" s="7" t="e">
        <f ca="1">IF(OFFSET(FLUX!#REF!,COUNTA(FLUX!$A:$A)-$R$1,COLUMN(O41)-1)&lt;&gt;0,OFFSET(FLUX!#REF!,COUNTA(FLUX!$A:$A)-$R$1,COLUMN(O41)-1),"")</f>
        <v>#REF!</v>
      </c>
      <c r="P41" s="7"/>
      <c r="Q41" s="16"/>
    </row>
    <row r="42" spans="1:17" x14ac:dyDescent="0.3">
      <c r="A42" s="6" t="e">
        <f ca="1">IF(OFFSET(FLUX!#REF!,COUNTA(FLUX!$A:$A)-$R$1,COLUMN(A42)-1)&lt;&gt;0,OFFSET(FLUX!#REF!,COUNTA(FLUX!$A:$A)-$R$1,COLUMN(A42)-1),"")</f>
        <v>#REF!</v>
      </c>
      <c r="B42" s="6" t="e">
        <f ca="1">IF(OFFSET(FLUX!#REF!,COUNTA(FLUX!$A:$A)-$R$1,COLUMN(B42)-1)&lt;&gt;0,OFFSET(FLUX!#REF!,COUNTA(FLUX!$A:$A)-$R$1,COLUMN(B42)-1),"")</f>
        <v>#REF!</v>
      </c>
      <c r="C42" s="7" t="e">
        <f ca="1">IF(OFFSET(FLUX!#REF!,COUNTA(FLUX!$A:$A)-$R$1,COLUMN(C42)-1)&lt;&gt;0,OFFSET(FLUX!#REF!,COUNTA(FLUX!$A:$A)-$R$1,COLUMN(C42)-1),"")</f>
        <v>#REF!</v>
      </c>
      <c r="D42" s="8" t="e">
        <f ca="1">IF(OFFSET(FLUX!#REF!,COUNTA(FLUX!$A:$A)-$R$1,COLUMN(D42)-1)&lt;&gt;0,OFFSET(FLUX!#REF!,COUNTA(FLUX!$A:$A)-$R$1,COLUMN(D42)-1),"")</f>
        <v>#REF!</v>
      </c>
      <c r="E42" s="7" t="e">
        <f ca="1">IF(OFFSET(FLUX!#REF!,COUNTA(FLUX!$A:$A)-$R$1,COLUMN(E42)-1)&lt;&gt;0,OFFSET(FLUX!#REF!,COUNTA(FLUX!$A:$A)-$R$1,COLUMN(E42)-1),"")</f>
        <v>#REF!</v>
      </c>
      <c r="F42" s="15"/>
      <c r="G42" s="10" t="e">
        <f ca="1">IF(OFFSET(FLUX!#REF!,COUNTA(FLUX!$A:$A)-$R$1,COLUMN(G42)-1)&lt;&gt;0,OFFSET(FLUX!#REF!,COUNTA(FLUX!$A:$A)-$R$1,COLUMN(G42)-1),"")</f>
        <v>#REF!</v>
      </c>
      <c r="H42" s="26" t="e">
        <f ca="1">IF(OFFSET(FLUX!#REF!,COUNTA(FLUX!$A:$A)-$R$1,COLUMN(H42)-1)&lt;&gt;0,OFFSET(FLUX!#REF!,COUNTA(FLUX!$A:$A)-$R$1,COLUMN(H42)-1),"")</f>
        <v>#REF!</v>
      </c>
      <c r="I42" s="7" t="e">
        <f ca="1">IF(OFFSET(FLUX!#REF!,COUNTA(FLUX!$A:$A)-$R$1,COLUMN(I42)-1)&lt;&gt;0,OFFSET(FLUX!#REF!,COUNTA(FLUX!$A:$A)-$R$1,COLUMN(I42)-1),"")</f>
        <v>#REF!</v>
      </c>
      <c r="J42" s="11" t="e">
        <f ca="1">IF(OFFSET(FLUX!#REF!,COUNTA(FLUX!$A:$A)-$R$1,COLUMN(J42)-1)&lt;&gt;0,OFFSET(FLUX!#REF!,COUNTA(FLUX!$A:$A)-$R$1,COLUMN(J42)-1),"")</f>
        <v>#REF!</v>
      </c>
      <c r="K42" s="12" t="e">
        <f ca="1">IF(OFFSET(FLUX!#REF!,COUNTA(FLUX!$A:$A)-$R$1,COLUMN(K42)-1)&lt;&gt;0,OFFSET(FLUX!#REF!,COUNTA(FLUX!$A:$A)-$R$1,COLUMN(K42)-1),"")</f>
        <v>#REF!</v>
      </c>
      <c r="L42" s="7" t="e">
        <f ca="1">IF(OFFSET(FLUX!#REF!,COUNTA(FLUX!$A:$A)-$R$1,COLUMN(L42)-1)&lt;&gt;0,OFFSET(FLUX!#REF!,COUNTA(FLUX!$A:$A)-$R$1,COLUMN(L42)-1),"")</f>
        <v>#REF!</v>
      </c>
      <c r="M42" s="10" t="e">
        <f ca="1">IF(OFFSET(FLUX!#REF!,COUNTA(FLUX!$A:$A)-$R$1,COLUMN(M42)-1)&lt;&gt;0,OFFSET(FLUX!#REF!,COUNTA(FLUX!$A:$A)-$R$1,COLUMN(M42)-1),"")</f>
        <v>#REF!</v>
      </c>
      <c r="N42" s="7" t="e">
        <f ca="1">IF(OFFSET(FLUX!#REF!,COUNTA(FLUX!$A:$A)-$R$1,COLUMN(N42)-1)&lt;&gt;0,OFFSET(FLUX!#REF!,COUNTA(FLUX!$A:$A)-$R$1,COLUMN(N42)-1),"")</f>
        <v>#REF!</v>
      </c>
      <c r="O42" s="7" t="e">
        <f ca="1">IF(OFFSET(FLUX!#REF!,COUNTA(FLUX!$A:$A)-$R$1,COLUMN(O42)-1)&lt;&gt;0,OFFSET(FLUX!#REF!,COUNTA(FLUX!$A:$A)-$R$1,COLUMN(O42)-1),"")</f>
        <v>#REF!</v>
      </c>
      <c r="P42" s="7"/>
      <c r="Q42" s="16"/>
    </row>
    <row r="43" spans="1:17" x14ac:dyDescent="0.3">
      <c r="A43" s="6" t="e">
        <f ca="1">IF(OFFSET(FLUX!#REF!,COUNTA(FLUX!$A:$A)-$R$1,COLUMN(A43)-1)&lt;&gt;0,OFFSET(FLUX!#REF!,COUNTA(FLUX!$A:$A)-$R$1,COLUMN(A43)-1),"")</f>
        <v>#REF!</v>
      </c>
      <c r="B43" s="6" t="e">
        <f ca="1">IF(OFFSET(FLUX!#REF!,COUNTA(FLUX!$A:$A)-$R$1,COLUMN(B43)-1)&lt;&gt;0,OFFSET(FLUX!#REF!,COUNTA(FLUX!$A:$A)-$R$1,COLUMN(B43)-1),"")</f>
        <v>#REF!</v>
      </c>
      <c r="C43" s="7" t="e">
        <f ca="1">IF(OFFSET(FLUX!#REF!,COUNTA(FLUX!$A:$A)-$R$1,COLUMN(C43)-1)&lt;&gt;0,OFFSET(FLUX!#REF!,COUNTA(FLUX!$A:$A)-$R$1,COLUMN(C43)-1),"")</f>
        <v>#REF!</v>
      </c>
      <c r="D43" s="8" t="e">
        <f ca="1">IF(OFFSET(FLUX!#REF!,COUNTA(FLUX!$A:$A)-$R$1,COLUMN(D43)-1)&lt;&gt;0,OFFSET(FLUX!#REF!,COUNTA(FLUX!$A:$A)-$R$1,COLUMN(D43)-1),"")</f>
        <v>#REF!</v>
      </c>
      <c r="E43" s="7" t="e">
        <f ca="1">IF(OFFSET(FLUX!#REF!,COUNTA(FLUX!$A:$A)-$R$1,COLUMN(E43)-1)&lt;&gt;0,OFFSET(FLUX!#REF!,COUNTA(FLUX!$A:$A)-$R$1,COLUMN(E43)-1),"")</f>
        <v>#REF!</v>
      </c>
      <c r="F43" s="15"/>
      <c r="G43" s="10" t="e">
        <f ca="1">IF(OFFSET(FLUX!#REF!,COUNTA(FLUX!$A:$A)-$R$1,COLUMN(G43)-1)&lt;&gt;0,OFFSET(FLUX!#REF!,COUNTA(FLUX!$A:$A)-$R$1,COLUMN(G43)-1),"")</f>
        <v>#REF!</v>
      </c>
      <c r="H43" s="26" t="e">
        <f ca="1">IF(OFFSET(FLUX!#REF!,COUNTA(FLUX!$A:$A)-$R$1,COLUMN(H43)-1)&lt;&gt;0,OFFSET(FLUX!#REF!,COUNTA(FLUX!$A:$A)-$R$1,COLUMN(H43)-1),"")</f>
        <v>#REF!</v>
      </c>
      <c r="I43" s="7" t="e">
        <f ca="1">IF(OFFSET(FLUX!#REF!,COUNTA(FLUX!$A:$A)-$R$1,COLUMN(I43)-1)&lt;&gt;0,OFFSET(FLUX!#REF!,COUNTA(FLUX!$A:$A)-$R$1,COLUMN(I43)-1),"")</f>
        <v>#REF!</v>
      </c>
      <c r="J43" s="11" t="e">
        <f ca="1">IF(OFFSET(FLUX!#REF!,COUNTA(FLUX!$A:$A)-$R$1,COLUMN(J43)-1)&lt;&gt;0,OFFSET(FLUX!#REF!,COUNTA(FLUX!$A:$A)-$R$1,COLUMN(J43)-1),"")</f>
        <v>#REF!</v>
      </c>
      <c r="K43" s="12" t="e">
        <f ca="1">IF(OFFSET(FLUX!#REF!,COUNTA(FLUX!$A:$A)-$R$1,COLUMN(K43)-1)&lt;&gt;0,OFFSET(FLUX!#REF!,COUNTA(FLUX!$A:$A)-$R$1,COLUMN(K43)-1),"")</f>
        <v>#REF!</v>
      </c>
      <c r="L43" s="7" t="e">
        <f ca="1">IF(OFFSET(FLUX!#REF!,COUNTA(FLUX!$A:$A)-$R$1,COLUMN(L43)-1)&lt;&gt;0,OFFSET(FLUX!#REF!,COUNTA(FLUX!$A:$A)-$R$1,COLUMN(L43)-1),"")</f>
        <v>#REF!</v>
      </c>
      <c r="M43" s="10" t="e">
        <f ca="1">IF(OFFSET(FLUX!#REF!,COUNTA(FLUX!$A:$A)-$R$1,COLUMN(M43)-1)&lt;&gt;0,OFFSET(FLUX!#REF!,COUNTA(FLUX!$A:$A)-$R$1,COLUMN(M43)-1),"")</f>
        <v>#REF!</v>
      </c>
      <c r="N43" s="7" t="e">
        <f ca="1">IF(OFFSET(FLUX!#REF!,COUNTA(FLUX!$A:$A)-$R$1,COLUMN(N43)-1)&lt;&gt;0,OFFSET(FLUX!#REF!,COUNTA(FLUX!$A:$A)-$R$1,COLUMN(N43)-1),"")</f>
        <v>#REF!</v>
      </c>
      <c r="O43" s="7" t="e">
        <f ca="1">IF(OFFSET(FLUX!#REF!,COUNTA(FLUX!$A:$A)-$R$1,COLUMN(O43)-1)&lt;&gt;0,OFFSET(FLUX!#REF!,COUNTA(FLUX!$A:$A)-$R$1,COLUMN(O43)-1),"")</f>
        <v>#REF!</v>
      </c>
      <c r="P43" s="7"/>
      <c r="Q43" s="16"/>
    </row>
    <row r="44" spans="1:17" x14ac:dyDescent="0.3">
      <c r="A44" s="6" t="e">
        <f ca="1">IF(OFFSET(FLUX!#REF!,COUNTA(FLUX!$A:$A)-$R$1,COLUMN(A44)-1)&lt;&gt;0,OFFSET(FLUX!#REF!,COUNTA(FLUX!$A:$A)-$R$1,COLUMN(A44)-1),"")</f>
        <v>#REF!</v>
      </c>
      <c r="B44" s="6" t="e">
        <f ca="1">IF(OFFSET(FLUX!#REF!,COUNTA(FLUX!$A:$A)-$R$1,COLUMN(B44)-1)&lt;&gt;0,OFFSET(FLUX!#REF!,COUNTA(FLUX!$A:$A)-$R$1,COLUMN(B44)-1),"")</f>
        <v>#REF!</v>
      </c>
      <c r="C44" s="7" t="e">
        <f ca="1">IF(OFFSET(FLUX!#REF!,COUNTA(FLUX!$A:$A)-$R$1,COLUMN(C44)-1)&lt;&gt;0,OFFSET(FLUX!#REF!,COUNTA(FLUX!$A:$A)-$R$1,COLUMN(C44)-1),"")</f>
        <v>#REF!</v>
      </c>
      <c r="D44" s="8" t="e">
        <f ca="1">IF(OFFSET(FLUX!#REF!,COUNTA(FLUX!$A:$A)-$R$1,COLUMN(D44)-1)&lt;&gt;0,OFFSET(FLUX!#REF!,COUNTA(FLUX!$A:$A)-$R$1,COLUMN(D44)-1),"")</f>
        <v>#REF!</v>
      </c>
      <c r="E44" s="7" t="e">
        <f ca="1">IF(OFFSET(FLUX!#REF!,COUNTA(FLUX!$A:$A)-$R$1,COLUMN(E44)-1)&lt;&gt;0,OFFSET(FLUX!#REF!,COUNTA(FLUX!$A:$A)-$R$1,COLUMN(E44)-1),"")</f>
        <v>#REF!</v>
      </c>
      <c r="F44" s="15"/>
      <c r="G44" s="10" t="e">
        <f ca="1">IF(OFFSET(FLUX!#REF!,COUNTA(FLUX!$A:$A)-$R$1,COLUMN(G44)-1)&lt;&gt;0,OFFSET(FLUX!#REF!,COUNTA(FLUX!$A:$A)-$R$1,COLUMN(G44)-1),"")</f>
        <v>#REF!</v>
      </c>
      <c r="H44" s="26" t="e">
        <f ca="1">IF(OFFSET(FLUX!#REF!,COUNTA(FLUX!$A:$A)-$R$1,COLUMN(H44)-1)&lt;&gt;0,OFFSET(FLUX!#REF!,COUNTA(FLUX!$A:$A)-$R$1,COLUMN(H44)-1),"")</f>
        <v>#REF!</v>
      </c>
      <c r="I44" s="7" t="e">
        <f ca="1">IF(OFFSET(FLUX!#REF!,COUNTA(FLUX!$A:$A)-$R$1,COLUMN(I44)-1)&lt;&gt;0,OFFSET(FLUX!#REF!,COUNTA(FLUX!$A:$A)-$R$1,COLUMN(I44)-1),"")</f>
        <v>#REF!</v>
      </c>
      <c r="J44" s="11" t="e">
        <f ca="1">IF(OFFSET(FLUX!#REF!,COUNTA(FLUX!$A:$A)-$R$1,COLUMN(J44)-1)&lt;&gt;0,OFFSET(FLUX!#REF!,COUNTA(FLUX!$A:$A)-$R$1,COLUMN(J44)-1),"")</f>
        <v>#REF!</v>
      </c>
      <c r="K44" s="12" t="e">
        <f ca="1">IF(OFFSET(FLUX!#REF!,COUNTA(FLUX!$A:$A)-$R$1,COLUMN(K44)-1)&lt;&gt;0,OFFSET(FLUX!#REF!,COUNTA(FLUX!$A:$A)-$R$1,COLUMN(K44)-1),"")</f>
        <v>#REF!</v>
      </c>
      <c r="L44" s="7" t="e">
        <f ca="1">IF(OFFSET(FLUX!#REF!,COUNTA(FLUX!$A:$A)-$R$1,COLUMN(L44)-1)&lt;&gt;0,OFFSET(FLUX!#REF!,COUNTA(FLUX!$A:$A)-$R$1,COLUMN(L44)-1),"")</f>
        <v>#REF!</v>
      </c>
      <c r="M44" s="10" t="e">
        <f ca="1">IF(OFFSET(FLUX!#REF!,COUNTA(FLUX!$A:$A)-$R$1,COLUMN(M44)-1)&lt;&gt;0,OFFSET(FLUX!#REF!,COUNTA(FLUX!$A:$A)-$R$1,COLUMN(M44)-1),"")</f>
        <v>#REF!</v>
      </c>
      <c r="N44" s="7" t="e">
        <f ca="1">IF(OFFSET(FLUX!#REF!,COUNTA(FLUX!$A:$A)-$R$1,COLUMN(N44)-1)&lt;&gt;0,OFFSET(FLUX!#REF!,COUNTA(FLUX!$A:$A)-$R$1,COLUMN(N44)-1),"")</f>
        <v>#REF!</v>
      </c>
      <c r="O44" s="7" t="e">
        <f ca="1">IF(OFFSET(FLUX!#REF!,COUNTA(FLUX!$A:$A)-$R$1,COLUMN(O44)-1)&lt;&gt;0,OFFSET(FLUX!#REF!,COUNTA(FLUX!$A:$A)-$R$1,COLUMN(O44)-1),"")</f>
        <v>#REF!</v>
      </c>
      <c r="P44" s="7"/>
      <c r="Q44" s="16"/>
    </row>
    <row r="45" spans="1:17" x14ac:dyDescent="0.3">
      <c r="A45" s="6" t="e">
        <f ca="1">IF(OFFSET(FLUX!#REF!,COUNTA(FLUX!$A:$A)-$R$1,COLUMN(A45)-1)&lt;&gt;0,OFFSET(FLUX!#REF!,COUNTA(FLUX!$A:$A)-$R$1,COLUMN(A45)-1),"")</f>
        <v>#REF!</v>
      </c>
      <c r="B45" s="6" t="e">
        <f ca="1">IF(OFFSET(FLUX!#REF!,COUNTA(FLUX!$A:$A)-$R$1,COLUMN(B45)-1)&lt;&gt;0,OFFSET(FLUX!#REF!,COUNTA(FLUX!$A:$A)-$R$1,COLUMN(B45)-1),"")</f>
        <v>#REF!</v>
      </c>
      <c r="C45" s="7" t="e">
        <f ca="1">IF(OFFSET(FLUX!#REF!,COUNTA(FLUX!$A:$A)-$R$1,COLUMN(C45)-1)&lt;&gt;0,OFFSET(FLUX!#REF!,COUNTA(FLUX!$A:$A)-$R$1,COLUMN(C45)-1),"")</f>
        <v>#REF!</v>
      </c>
      <c r="D45" s="8" t="e">
        <f ca="1">IF(OFFSET(FLUX!#REF!,COUNTA(FLUX!$A:$A)-$R$1,COLUMN(D45)-1)&lt;&gt;0,OFFSET(FLUX!#REF!,COUNTA(FLUX!$A:$A)-$R$1,COLUMN(D45)-1),"")</f>
        <v>#REF!</v>
      </c>
      <c r="E45" s="7" t="e">
        <f ca="1">IF(OFFSET(FLUX!#REF!,COUNTA(FLUX!$A:$A)-$R$1,COLUMN(E45)-1)&lt;&gt;0,OFFSET(FLUX!#REF!,COUNTA(FLUX!$A:$A)-$R$1,COLUMN(E45)-1),"")</f>
        <v>#REF!</v>
      </c>
      <c r="F45" s="15"/>
      <c r="G45" s="10" t="e">
        <f ca="1">IF(OFFSET(FLUX!#REF!,COUNTA(FLUX!$A:$A)-$R$1,COLUMN(G45)-1)&lt;&gt;0,OFFSET(FLUX!#REF!,COUNTA(FLUX!$A:$A)-$R$1,COLUMN(G45)-1),"")</f>
        <v>#REF!</v>
      </c>
      <c r="H45" s="26" t="e">
        <f ca="1">IF(OFFSET(FLUX!#REF!,COUNTA(FLUX!$A:$A)-$R$1,COLUMN(H45)-1)&lt;&gt;0,OFFSET(FLUX!#REF!,COUNTA(FLUX!$A:$A)-$R$1,COLUMN(H45)-1),"")</f>
        <v>#REF!</v>
      </c>
      <c r="I45" s="7" t="e">
        <f ca="1">IF(OFFSET(FLUX!#REF!,COUNTA(FLUX!$A:$A)-$R$1,COLUMN(I45)-1)&lt;&gt;0,OFFSET(FLUX!#REF!,COUNTA(FLUX!$A:$A)-$R$1,COLUMN(I45)-1),"")</f>
        <v>#REF!</v>
      </c>
      <c r="J45" s="11" t="e">
        <f ca="1">IF(OFFSET(FLUX!#REF!,COUNTA(FLUX!$A:$A)-$R$1,COLUMN(J45)-1)&lt;&gt;0,OFFSET(FLUX!#REF!,COUNTA(FLUX!$A:$A)-$R$1,COLUMN(J45)-1),"")</f>
        <v>#REF!</v>
      </c>
      <c r="K45" s="12" t="e">
        <f ca="1">IF(OFFSET(FLUX!#REF!,COUNTA(FLUX!$A:$A)-$R$1,COLUMN(K45)-1)&lt;&gt;0,OFFSET(FLUX!#REF!,COUNTA(FLUX!$A:$A)-$R$1,COLUMN(K45)-1),"")</f>
        <v>#REF!</v>
      </c>
      <c r="L45" s="7" t="e">
        <f ca="1">IF(OFFSET(FLUX!#REF!,COUNTA(FLUX!$A:$A)-$R$1,COLUMN(L45)-1)&lt;&gt;0,OFFSET(FLUX!#REF!,COUNTA(FLUX!$A:$A)-$R$1,COLUMN(L45)-1),"")</f>
        <v>#REF!</v>
      </c>
      <c r="M45" s="10" t="e">
        <f ca="1">IF(OFFSET(FLUX!#REF!,COUNTA(FLUX!$A:$A)-$R$1,COLUMN(M45)-1)&lt;&gt;0,OFFSET(FLUX!#REF!,COUNTA(FLUX!$A:$A)-$R$1,COLUMN(M45)-1),"")</f>
        <v>#REF!</v>
      </c>
      <c r="N45" s="7" t="e">
        <f ca="1">IF(OFFSET(FLUX!#REF!,COUNTA(FLUX!$A:$A)-$R$1,COLUMN(N45)-1)&lt;&gt;0,OFFSET(FLUX!#REF!,COUNTA(FLUX!$A:$A)-$R$1,COLUMN(N45)-1),"")</f>
        <v>#REF!</v>
      </c>
      <c r="O45" s="7" t="e">
        <f ca="1">IF(OFFSET(FLUX!#REF!,COUNTA(FLUX!$A:$A)-$R$1,COLUMN(O45)-1)&lt;&gt;0,OFFSET(FLUX!#REF!,COUNTA(FLUX!$A:$A)-$R$1,COLUMN(O45)-1),"")</f>
        <v>#REF!</v>
      </c>
      <c r="P45" s="7"/>
      <c r="Q45" s="16"/>
    </row>
    <row r="46" spans="1:17" x14ac:dyDescent="0.3">
      <c r="A46" s="6" t="e">
        <f ca="1">IF(OFFSET(FLUX!#REF!,COUNTA(FLUX!$A:$A)-$R$1,COLUMN(A46)-1)&lt;&gt;0,OFFSET(FLUX!#REF!,COUNTA(FLUX!$A:$A)-$R$1,COLUMN(A46)-1),"")</f>
        <v>#REF!</v>
      </c>
      <c r="B46" s="6" t="e">
        <f ca="1">IF(OFFSET(FLUX!#REF!,COUNTA(FLUX!$A:$A)-$R$1,COLUMN(B46)-1)&lt;&gt;0,OFFSET(FLUX!#REF!,COUNTA(FLUX!$A:$A)-$R$1,COLUMN(B46)-1),"")</f>
        <v>#REF!</v>
      </c>
      <c r="C46" s="7" t="e">
        <f ca="1">IF(OFFSET(FLUX!#REF!,COUNTA(FLUX!$A:$A)-$R$1,COLUMN(C46)-1)&lt;&gt;0,OFFSET(FLUX!#REF!,COUNTA(FLUX!$A:$A)-$R$1,COLUMN(C46)-1),"")</f>
        <v>#REF!</v>
      </c>
      <c r="D46" s="8" t="e">
        <f ca="1">IF(OFFSET(FLUX!#REF!,COUNTA(FLUX!$A:$A)-$R$1,COLUMN(D46)-1)&lt;&gt;0,OFFSET(FLUX!#REF!,COUNTA(FLUX!$A:$A)-$R$1,COLUMN(D46)-1),"")</f>
        <v>#REF!</v>
      </c>
      <c r="E46" s="7" t="e">
        <f ca="1">IF(OFFSET(FLUX!#REF!,COUNTA(FLUX!$A:$A)-$R$1,COLUMN(E46)-1)&lt;&gt;0,OFFSET(FLUX!#REF!,COUNTA(FLUX!$A:$A)-$R$1,COLUMN(E46)-1),"")</f>
        <v>#REF!</v>
      </c>
      <c r="F46" s="15"/>
      <c r="G46" s="10" t="e">
        <f ca="1">IF(OFFSET(FLUX!#REF!,COUNTA(FLUX!$A:$A)-$R$1,COLUMN(G46)-1)&lt;&gt;0,OFFSET(FLUX!#REF!,COUNTA(FLUX!$A:$A)-$R$1,COLUMN(G46)-1),"")</f>
        <v>#REF!</v>
      </c>
      <c r="H46" s="26" t="e">
        <f ca="1">IF(OFFSET(FLUX!#REF!,COUNTA(FLUX!$A:$A)-$R$1,COLUMN(H46)-1)&lt;&gt;0,OFFSET(FLUX!#REF!,COUNTA(FLUX!$A:$A)-$R$1,COLUMN(H46)-1),"")</f>
        <v>#REF!</v>
      </c>
      <c r="I46" s="7" t="e">
        <f ca="1">IF(OFFSET(FLUX!#REF!,COUNTA(FLUX!$A:$A)-$R$1,COLUMN(I46)-1)&lt;&gt;0,OFFSET(FLUX!#REF!,COUNTA(FLUX!$A:$A)-$R$1,COLUMN(I46)-1),"")</f>
        <v>#REF!</v>
      </c>
      <c r="J46" s="11" t="e">
        <f ca="1">IF(OFFSET(FLUX!#REF!,COUNTA(FLUX!$A:$A)-$R$1,COLUMN(J46)-1)&lt;&gt;0,OFFSET(FLUX!#REF!,COUNTA(FLUX!$A:$A)-$R$1,COLUMN(J46)-1),"")</f>
        <v>#REF!</v>
      </c>
      <c r="K46" s="12" t="e">
        <f ca="1">IF(OFFSET(FLUX!#REF!,COUNTA(FLUX!$A:$A)-$R$1,COLUMN(K46)-1)&lt;&gt;0,OFFSET(FLUX!#REF!,COUNTA(FLUX!$A:$A)-$R$1,COLUMN(K46)-1),"")</f>
        <v>#REF!</v>
      </c>
      <c r="L46" s="7" t="e">
        <f ca="1">IF(OFFSET(FLUX!#REF!,COUNTA(FLUX!$A:$A)-$R$1,COLUMN(L46)-1)&lt;&gt;0,OFFSET(FLUX!#REF!,COUNTA(FLUX!$A:$A)-$R$1,COLUMN(L46)-1),"")</f>
        <v>#REF!</v>
      </c>
      <c r="M46" s="10" t="e">
        <f ca="1">IF(OFFSET(FLUX!#REF!,COUNTA(FLUX!$A:$A)-$R$1,COLUMN(M46)-1)&lt;&gt;0,OFFSET(FLUX!#REF!,COUNTA(FLUX!$A:$A)-$R$1,COLUMN(M46)-1),"")</f>
        <v>#REF!</v>
      </c>
      <c r="N46" s="7" t="e">
        <f ca="1">IF(OFFSET(FLUX!#REF!,COUNTA(FLUX!$A:$A)-$R$1,COLUMN(N46)-1)&lt;&gt;0,OFFSET(FLUX!#REF!,COUNTA(FLUX!$A:$A)-$R$1,COLUMN(N46)-1),"")</f>
        <v>#REF!</v>
      </c>
      <c r="O46" s="7" t="e">
        <f ca="1">IF(OFFSET(FLUX!#REF!,COUNTA(FLUX!$A:$A)-$R$1,COLUMN(O46)-1)&lt;&gt;0,OFFSET(FLUX!#REF!,COUNTA(FLUX!$A:$A)-$R$1,COLUMN(O46)-1),"")</f>
        <v>#REF!</v>
      </c>
      <c r="P46" s="7"/>
      <c r="Q46" s="16"/>
    </row>
    <row r="47" spans="1:17" x14ac:dyDescent="0.3">
      <c r="A47" s="6" t="e">
        <f ca="1">IF(OFFSET(FLUX!#REF!,COUNTA(FLUX!$A:$A)-$R$1,COLUMN(A47)-1)&lt;&gt;0,OFFSET(FLUX!#REF!,COUNTA(FLUX!$A:$A)-$R$1,COLUMN(A47)-1),"")</f>
        <v>#REF!</v>
      </c>
      <c r="B47" s="6" t="e">
        <f ca="1">IF(OFFSET(FLUX!#REF!,COUNTA(FLUX!$A:$A)-$R$1,COLUMN(B47)-1)&lt;&gt;0,OFFSET(FLUX!#REF!,COUNTA(FLUX!$A:$A)-$R$1,COLUMN(B47)-1),"")</f>
        <v>#REF!</v>
      </c>
      <c r="C47" s="7" t="e">
        <f ca="1">IF(OFFSET(FLUX!#REF!,COUNTA(FLUX!$A:$A)-$R$1,COLUMN(C47)-1)&lt;&gt;0,OFFSET(FLUX!#REF!,COUNTA(FLUX!$A:$A)-$R$1,COLUMN(C47)-1),"")</f>
        <v>#REF!</v>
      </c>
      <c r="D47" s="8" t="e">
        <f ca="1">IF(OFFSET(FLUX!#REF!,COUNTA(FLUX!$A:$A)-$R$1,COLUMN(D47)-1)&lt;&gt;0,OFFSET(FLUX!#REF!,COUNTA(FLUX!$A:$A)-$R$1,COLUMN(D47)-1),"")</f>
        <v>#REF!</v>
      </c>
      <c r="E47" s="7" t="e">
        <f ca="1">IF(OFFSET(FLUX!#REF!,COUNTA(FLUX!$A:$A)-$R$1,COLUMN(E47)-1)&lt;&gt;0,OFFSET(FLUX!#REF!,COUNTA(FLUX!$A:$A)-$R$1,COLUMN(E47)-1),"")</f>
        <v>#REF!</v>
      </c>
      <c r="F47" s="15"/>
      <c r="G47" s="10" t="e">
        <f ca="1">IF(OFFSET(FLUX!#REF!,COUNTA(FLUX!$A:$A)-$R$1,COLUMN(G47)-1)&lt;&gt;0,OFFSET(FLUX!#REF!,COUNTA(FLUX!$A:$A)-$R$1,COLUMN(G47)-1),"")</f>
        <v>#REF!</v>
      </c>
      <c r="H47" s="26" t="e">
        <f ca="1">IF(OFFSET(FLUX!#REF!,COUNTA(FLUX!$A:$A)-$R$1,COLUMN(H47)-1)&lt;&gt;0,OFFSET(FLUX!#REF!,COUNTA(FLUX!$A:$A)-$R$1,COLUMN(H47)-1),"")</f>
        <v>#REF!</v>
      </c>
      <c r="I47" s="7" t="e">
        <f ca="1">IF(OFFSET(FLUX!#REF!,COUNTA(FLUX!$A:$A)-$R$1,COLUMN(I47)-1)&lt;&gt;0,OFFSET(FLUX!#REF!,COUNTA(FLUX!$A:$A)-$R$1,COLUMN(I47)-1),"")</f>
        <v>#REF!</v>
      </c>
      <c r="J47" s="11" t="e">
        <f ca="1">IF(OFFSET(FLUX!#REF!,COUNTA(FLUX!$A:$A)-$R$1,COLUMN(J47)-1)&lt;&gt;0,OFFSET(FLUX!#REF!,COUNTA(FLUX!$A:$A)-$R$1,COLUMN(J47)-1),"")</f>
        <v>#REF!</v>
      </c>
      <c r="K47" s="12" t="e">
        <f ca="1">IF(OFFSET(FLUX!#REF!,COUNTA(FLUX!$A:$A)-$R$1,COLUMN(K47)-1)&lt;&gt;0,OFFSET(FLUX!#REF!,COUNTA(FLUX!$A:$A)-$R$1,COLUMN(K47)-1),"")</f>
        <v>#REF!</v>
      </c>
      <c r="L47" s="7" t="e">
        <f ca="1">IF(OFFSET(FLUX!#REF!,COUNTA(FLUX!$A:$A)-$R$1,COLUMN(L47)-1)&lt;&gt;0,OFFSET(FLUX!#REF!,COUNTA(FLUX!$A:$A)-$R$1,COLUMN(L47)-1),"")</f>
        <v>#REF!</v>
      </c>
      <c r="M47" s="10" t="e">
        <f ca="1">IF(OFFSET(FLUX!#REF!,COUNTA(FLUX!$A:$A)-$R$1,COLUMN(M47)-1)&lt;&gt;0,OFFSET(FLUX!#REF!,COUNTA(FLUX!$A:$A)-$R$1,COLUMN(M47)-1),"")</f>
        <v>#REF!</v>
      </c>
      <c r="N47" s="7" t="e">
        <f ca="1">IF(OFFSET(FLUX!#REF!,COUNTA(FLUX!$A:$A)-$R$1,COLUMN(N47)-1)&lt;&gt;0,OFFSET(FLUX!#REF!,COUNTA(FLUX!$A:$A)-$R$1,COLUMN(N47)-1),"")</f>
        <v>#REF!</v>
      </c>
      <c r="O47" s="7" t="e">
        <f ca="1">IF(OFFSET(FLUX!#REF!,COUNTA(FLUX!$A:$A)-$R$1,COLUMN(O47)-1)&lt;&gt;0,OFFSET(FLUX!#REF!,COUNTA(FLUX!$A:$A)-$R$1,COLUMN(O47)-1),"")</f>
        <v>#REF!</v>
      </c>
      <c r="P47" s="7"/>
      <c r="Q47" s="16"/>
    </row>
    <row r="48" spans="1:17" x14ac:dyDescent="0.3">
      <c r="A48" s="6" t="e">
        <f ca="1">IF(OFFSET(FLUX!#REF!,COUNTA(FLUX!$A:$A)-$R$1,COLUMN(A48)-1)&lt;&gt;0,OFFSET(FLUX!#REF!,COUNTA(FLUX!$A:$A)-$R$1,COLUMN(A48)-1),"")</f>
        <v>#REF!</v>
      </c>
      <c r="B48" s="6" t="e">
        <f ca="1">IF(OFFSET(FLUX!#REF!,COUNTA(FLUX!$A:$A)-$R$1,COLUMN(B48)-1)&lt;&gt;0,OFFSET(FLUX!#REF!,COUNTA(FLUX!$A:$A)-$R$1,COLUMN(B48)-1),"")</f>
        <v>#REF!</v>
      </c>
      <c r="C48" s="7" t="e">
        <f ca="1">IF(OFFSET(FLUX!#REF!,COUNTA(FLUX!$A:$A)-$R$1,COLUMN(C48)-1)&lt;&gt;0,OFFSET(FLUX!#REF!,COUNTA(FLUX!$A:$A)-$R$1,COLUMN(C48)-1),"")</f>
        <v>#REF!</v>
      </c>
      <c r="D48" s="8" t="e">
        <f ca="1">IF(OFFSET(FLUX!#REF!,COUNTA(FLUX!$A:$A)-$R$1,COLUMN(D48)-1)&lt;&gt;0,OFFSET(FLUX!#REF!,COUNTA(FLUX!$A:$A)-$R$1,COLUMN(D48)-1),"")</f>
        <v>#REF!</v>
      </c>
      <c r="E48" s="7" t="e">
        <f ca="1">IF(OFFSET(FLUX!#REF!,COUNTA(FLUX!$A:$A)-$R$1,COLUMN(E48)-1)&lt;&gt;0,OFFSET(FLUX!#REF!,COUNTA(FLUX!$A:$A)-$R$1,COLUMN(E48)-1),"")</f>
        <v>#REF!</v>
      </c>
      <c r="F48" s="15"/>
      <c r="G48" s="10" t="e">
        <f ca="1">IF(OFFSET(FLUX!#REF!,COUNTA(FLUX!$A:$A)-$R$1,COLUMN(G48)-1)&lt;&gt;0,OFFSET(FLUX!#REF!,COUNTA(FLUX!$A:$A)-$R$1,COLUMN(G48)-1),"")</f>
        <v>#REF!</v>
      </c>
      <c r="H48" s="26" t="e">
        <f ca="1">IF(OFFSET(FLUX!#REF!,COUNTA(FLUX!$A:$A)-$R$1,COLUMN(H48)-1)&lt;&gt;0,OFFSET(FLUX!#REF!,COUNTA(FLUX!$A:$A)-$R$1,COLUMN(H48)-1),"")</f>
        <v>#REF!</v>
      </c>
      <c r="I48" s="7" t="e">
        <f ca="1">IF(OFFSET(FLUX!#REF!,COUNTA(FLUX!$A:$A)-$R$1,COLUMN(I48)-1)&lt;&gt;0,OFFSET(FLUX!#REF!,COUNTA(FLUX!$A:$A)-$R$1,COLUMN(I48)-1),"")</f>
        <v>#REF!</v>
      </c>
      <c r="J48" s="11" t="e">
        <f ca="1">IF(OFFSET(FLUX!#REF!,COUNTA(FLUX!$A:$A)-$R$1,COLUMN(J48)-1)&lt;&gt;0,OFFSET(FLUX!#REF!,COUNTA(FLUX!$A:$A)-$R$1,COLUMN(J48)-1),"")</f>
        <v>#REF!</v>
      </c>
      <c r="K48" s="12" t="e">
        <f ca="1">IF(OFFSET(FLUX!#REF!,COUNTA(FLUX!$A:$A)-$R$1,COLUMN(K48)-1)&lt;&gt;0,OFFSET(FLUX!#REF!,COUNTA(FLUX!$A:$A)-$R$1,COLUMN(K48)-1),"")</f>
        <v>#REF!</v>
      </c>
      <c r="L48" s="7" t="e">
        <f ca="1">IF(OFFSET(FLUX!#REF!,COUNTA(FLUX!$A:$A)-$R$1,COLUMN(L48)-1)&lt;&gt;0,OFFSET(FLUX!#REF!,COUNTA(FLUX!$A:$A)-$R$1,COLUMN(L48)-1),"")</f>
        <v>#REF!</v>
      </c>
      <c r="M48" s="10" t="e">
        <f ca="1">IF(OFFSET(FLUX!#REF!,COUNTA(FLUX!$A:$A)-$R$1,COLUMN(M48)-1)&lt;&gt;0,OFFSET(FLUX!#REF!,COUNTA(FLUX!$A:$A)-$R$1,COLUMN(M48)-1),"")</f>
        <v>#REF!</v>
      </c>
      <c r="N48" s="7" t="e">
        <f ca="1">IF(OFFSET(FLUX!#REF!,COUNTA(FLUX!$A:$A)-$R$1,COLUMN(N48)-1)&lt;&gt;0,OFFSET(FLUX!#REF!,COUNTA(FLUX!$A:$A)-$R$1,COLUMN(N48)-1),"")</f>
        <v>#REF!</v>
      </c>
      <c r="O48" s="7" t="e">
        <f ca="1">IF(OFFSET(FLUX!#REF!,COUNTA(FLUX!$A:$A)-$R$1,COLUMN(O48)-1)&lt;&gt;0,OFFSET(FLUX!#REF!,COUNTA(FLUX!$A:$A)-$R$1,COLUMN(O48)-1),"")</f>
        <v>#REF!</v>
      </c>
      <c r="P48" s="7"/>
      <c r="Q48" s="16"/>
    </row>
    <row r="49" spans="1:17" x14ac:dyDescent="0.3">
      <c r="A49" s="6" t="e">
        <f ca="1">IF(OFFSET(FLUX!#REF!,COUNTA(FLUX!$A:$A)-$R$1,COLUMN(A49)-1)&lt;&gt;0,OFFSET(FLUX!#REF!,COUNTA(FLUX!$A:$A)-$R$1,COLUMN(A49)-1),"")</f>
        <v>#REF!</v>
      </c>
      <c r="B49" s="6" t="e">
        <f ca="1">IF(OFFSET(FLUX!#REF!,COUNTA(FLUX!$A:$A)-$R$1,COLUMN(B49)-1)&lt;&gt;0,OFFSET(FLUX!#REF!,COUNTA(FLUX!$A:$A)-$R$1,COLUMN(B49)-1),"")</f>
        <v>#REF!</v>
      </c>
      <c r="C49" s="7" t="e">
        <f ca="1">IF(OFFSET(FLUX!#REF!,COUNTA(FLUX!$A:$A)-$R$1,COLUMN(C49)-1)&lt;&gt;0,OFFSET(FLUX!#REF!,COUNTA(FLUX!$A:$A)-$R$1,COLUMN(C49)-1),"")</f>
        <v>#REF!</v>
      </c>
      <c r="D49" s="8" t="e">
        <f ca="1">IF(OFFSET(FLUX!#REF!,COUNTA(FLUX!$A:$A)-$R$1,COLUMN(D49)-1)&lt;&gt;0,OFFSET(FLUX!#REF!,COUNTA(FLUX!$A:$A)-$R$1,COLUMN(D49)-1),"")</f>
        <v>#REF!</v>
      </c>
      <c r="E49" s="7" t="e">
        <f ca="1">IF(OFFSET(FLUX!#REF!,COUNTA(FLUX!$A:$A)-$R$1,COLUMN(E49)-1)&lt;&gt;0,OFFSET(FLUX!#REF!,COUNTA(FLUX!$A:$A)-$R$1,COLUMN(E49)-1),"")</f>
        <v>#REF!</v>
      </c>
      <c r="F49" s="15"/>
      <c r="G49" s="10" t="e">
        <f ca="1">IF(OFFSET(FLUX!#REF!,COUNTA(FLUX!$A:$A)-$R$1,COLUMN(G49)-1)&lt;&gt;0,OFFSET(FLUX!#REF!,COUNTA(FLUX!$A:$A)-$R$1,COLUMN(G49)-1),"")</f>
        <v>#REF!</v>
      </c>
      <c r="H49" s="26" t="e">
        <f ca="1">IF(OFFSET(FLUX!#REF!,COUNTA(FLUX!$A:$A)-$R$1,COLUMN(H49)-1)&lt;&gt;0,OFFSET(FLUX!#REF!,COUNTA(FLUX!$A:$A)-$R$1,COLUMN(H49)-1),"")</f>
        <v>#REF!</v>
      </c>
      <c r="I49" s="7" t="e">
        <f ca="1">IF(OFFSET(FLUX!#REF!,COUNTA(FLUX!$A:$A)-$R$1,COLUMN(I49)-1)&lt;&gt;0,OFFSET(FLUX!#REF!,COUNTA(FLUX!$A:$A)-$R$1,COLUMN(I49)-1),"")</f>
        <v>#REF!</v>
      </c>
      <c r="J49" s="11" t="e">
        <f ca="1">IF(OFFSET(FLUX!#REF!,COUNTA(FLUX!$A:$A)-$R$1,COLUMN(J49)-1)&lt;&gt;0,OFFSET(FLUX!#REF!,COUNTA(FLUX!$A:$A)-$R$1,COLUMN(J49)-1),"")</f>
        <v>#REF!</v>
      </c>
      <c r="K49" s="12" t="e">
        <f ca="1">IF(OFFSET(FLUX!#REF!,COUNTA(FLUX!$A:$A)-$R$1,COLUMN(K49)-1)&lt;&gt;0,OFFSET(FLUX!#REF!,COUNTA(FLUX!$A:$A)-$R$1,COLUMN(K49)-1),"")</f>
        <v>#REF!</v>
      </c>
      <c r="L49" s="7" t="e">
        <f ca="1">IF(OFFSET(FLUX!#REF!,COUNTA(FLUX!$A:$A)-$R$1,COLUMN(L49)-1)&lt;&gt;0,OFFSET(FLUX!#REF!,COUNTA(FLUX!$A:$A)-$R$1,COLUMN(L49)-1),"")</f>
        <v>#REF!</v>
      </c>
      <c r="M49" s="10" t="e">
        <f ca="1">IF(OFFSET(FLUX!#REF!,COUNTA(FLUX!$A:$A)-$R$1,COLUMN(M49)-1)&lt;&gt;0,OFFSET(FLUX!#REF!,COUNTA(FLUX!$A:$A)-$R$1,COLUMN(M49)-1),"")</f>
        <v>#REF!</v>
      </c>
      <c r="N49" s="7" t="e">
        <f ca="1">IF(OFFSET(FLUX!#REF!,COUNTA(FLUX!$A:$A)-$R$1,COLUMN(N49)-1)&lt;&gt;0,OFFSET(FLUX!#REF!,COUNTA(FLUX!$A:$A)-$R$1,COLUMN(N49)-1),"")</f>
        <v>#REF!</v>
      </c>
      <c r="O49" s="7" t="e">
        <f ca="1">IF(OFFSET(FLUX!#REF!,COUNTA(FLUX!$A:$A)-$R$1,COLUMN(O49)-1)&lt;&gt;0,OFFSET(FLUX!#REF!,COUNTA(FLUX!$A:$A)-$R$1,COLUMN(O49)-1),"")</f>
        <v>#REF!</v>
      </c>
      <c r="P49" s="7"/>
      <c r="Q49" s="16"/>
    </row>
    <row r="50" spans="1:17" x14ac:dyDescent="0.3">
      <c r="A50" s="6" t="e">
        <f ca="1">IF(OFFSET(FLUX!#REF!,COUNTA(FLUX!$A:$A)-$R$1,COLUMN(A50)-1)&lt;&gt;0,OFFSET(FLUX!#REF!,COUNTA(FLUX!$A:$A)-$R$1,COLUMN(A50)-1),"")</f>
        <v>#REF!</v>
      </c>
      <c r="B50" s="6" t="e">
        <f ca="1">IF(OFFSET(FLUX!#REF!,COUNTA(FLUX!$A:$A)-$R$1,COLUMN(B50)-1)&lt;&gt;0,OFFSET(FLUX!#REF!,COUNTA(FLUX!$A:$A)-$R$1,COLUMN(B50)-1),"")</f>
        <v>#REF!</v>
      </c>
      <c r="C50" s="7" t="e">
        <f ca="1">IF(OFFSET(FLUX!#REF!,COUNTA(FLUX!$A:$A)-$R$1,COLUMN(C50)-1)&lt;&gt;0,OFFSET(FLUX!#REF!,COUNTA(FLUX!$A:$A)-$R$1,COLUMN(C50)-1),"")</f>
        <v>#REF!</v>
      </c>
      <c r="D50" s="8" t="e">
        <f ca="1">IF(OFFSET(FLUX!#REF!,COUNTA(FLUX!$A:$A)-$R$1,COLUMN(D50)-1)&lt;&gt;0,OFFSET(FLUX!#REF!,COUNTA(FLUX!$A:$A)-$R$1,COLUMN(D50)-1),"")</f>
        <v>#REF!</v>
      </c>
      <c r="E50" s="7" t="e">
        <f ca="1">IF(OFFSET(FLUX!#REF!,COUNTA(FLUX!$A:$A)-$R$1,COLUMN(E50)-1)&lt;&gt;0,OFFSET(FLUX!#REF!,COUNTA(FLUX!$A:$A)-$R$1,COLUMN(E50)-1),"")</f>
        <v>#REF!</v>
      </c>
      <c r="F50" s="15"/>
      <c r="G50" s="10" t="e">
        <f ca="1">IF(OFFSET(FLUX!#REF!,COUNTA(FLUX!$A:$A)-$R$1,COLUMN(G50)-1)&lt;&gt;0,OFFSET(FLUX!#REF!,COUNTA(FLUX!$A:$A)-$R$1,COLUMN(G50)-1),"")</f>
        <v>#REF!</v>
      </c>
      <c r="H50" s="26" t="e">
        <f ca="1">IF(OFFSET(FLUX!#REF!,COUNTA(FLUX!$A:$A)-$R$1,COLUMN(H50)-1)&lt;&gt;0,OFFSET(FLUX!#REF!,COUNTA(FLUX!$A:$A)-$R$1,COLUMN(H50)-1),"")</f>
        <v>#REF!</v>
      </c>
      <c r="I50" s="7" t="e">
        <f ca="1">IF(OFFSET(FLUX!#REF!,COUNTA(FLUX!$A:$A)-$R$1,COLUMN(I50)-1)&lt;&gt;0,OFFSET(FLUX!#REF!,COUNTA(FLUX!$A:$A)-$R$1,COLUMN(I50)-1),"")</f>
        <v>#REF!</v>
      </c>
      <c r="J50" s="11" t="e">
        <f ca="1">IF(OFFSET(FLUX!#REF!,COUNTA(FLUX!$A:$A)-$R$1,COLUMN(J50)-1)&lt;&gt;0,OFFSET(FLUX!#REF!,COUNTA(FLUX!$A:$A)-$R$1,COLUMN(J50)-1),"")</f>
        <v>#REF!</v>
      </c>
      <c r="K50" s="12" t="e">
        <f ca="1">IF(OFFSET(FLUX!#REF!,COUNTA(FLUX!$A:$A)-$R$1,COLUMN(K50)-1)&lt;&gt;0,OFFSET(FLUX!#REF!,COUNTA(FLUX!$A:$A)-$R$1,COLUMN(K50)-1),"")</f>
        <v>#REF!</v>
      </c>
      <c r="L50" s="7" t="e">
        <f ca="1">IF(OFFSET(FLUX!#REF!,COUNTA(FLUX!$A:$A)-$R$1,COLUMN(L50)-1)&lt;&gt;0,OFFSET(FLUX!#REF!,COUNTA(FLUX!$A:$A)-$R$1,COLUMN(L50)-1),"")</f>
        <v>#REF!</v>
      </c>
      <c r="M50" s="10" t="e">
        <f ca="1">IF(OFFSET(FLUX!#REF!,COUNTA(FLUX!$A:$A)-$R$1,COLUMN(M50)-1)&lt;&gt;0,OFFSET(FLUX!#REF!,COUNTA(FLUX!$A:$A)-$R$1,COLUMN(M50)-1),"")</f>
        <v>#REF!</v>
      </c>
      <c r="N50" s="7" t="e">
        <f ca="1">IF(OFFSET(FLUX!#REF!,COUNTA(FLUX!$A:$A)-$R$1,COLUMN(N50)-1)&lt;&gt;0,OFFSET(FLUX!#REF!,COUNTA(FLUX!$A:$A)-$R$1,COLUMN(N50)-1),"")</f>
        <v>#REF!</v>
      </c>
      <c r="O50" s="7" t="e">
        <f ca="1">IF(OFFSET(FLUX!#REF!,COUNTA(FLUX!$A:$A)-$R$1,COLUMN(O50)-1)&lt;&gt;0,OFFSET(FLUX!#REF!,COUNTA(FLUX!$A:$A)-$R$1,COLUMN(O50)-1),"")</f>
        <v>#REF!</v>
      </c>
      <c r="P50" s="7"/>
      <c r="Q50" s="16"/>
    </row>
    <row r="51" spans="1:17" x14ac:dyDescent="0.3">
      <c r="A51" s="6" t="e">
        <f ca="1">IF(OFFSET(FLUX!#REF!,COUNTA(FLUX!$A:$A)-$R$1,COLUMN(A51)-1)&lt;&gt;0,OFFSET(FLUX!#REF!,COUNTA(FLUX!$A:$A)-$R$1,COLUMN(A51)-1),"")</f>
        <v>#REF!</v>
      </c>
      <c r="B51" s="6" t="e">
        <f ca="1">IF(OFFSET(FLUX!#REF!,COUNTA(FLUX!$A:$A)-$R$1,COLUMN(B51)-1)&lt;&gt;0,OFFSET(FLUX!#REF!,COUNTA(FLUX!$A:$A)-$R$1,COLUMN(B51)-1),"")</f>
        <v>#REF!</v>
      </c>
      <c r="C51" s="7" t="e">
        <f ca="1">IF(OFFSET(FLUX!#REF!,COUNTA(FLUX!$A:$A)-$R$1,COLUMN(C51)-1)&lt;&gt;0,OFFSET(FLUX!#REF!,COUNTA(FLUX!$A:$A)-$R$1,COLUMN(C51)-1),"")</f>
        <v>#REF!</v>
      </c>
      <c r="D51" s="8" t="e">
        <f ca="1">IF(OFFSET(FLUX!#REF!,COUNTA(FLUX!$A:$A)-$R$1,COLUMN(D51)-1)&lt;&gt;0,OFFSET(FLUX!#REF!,COUNTA(FLUX!$A:$A)-$R$1,COLUMN(D51)-1),"")</f>
        <v>#REF!</v>
      </c>
      <c r="E51" s="7" t="e">
        <f ca="1">IF(OFFSET(FLUX!#REF!,COUNTA(FLUX!$A:$A)-$R$1,COLUMN(E51)-1)&lt;&gt;0,OFFSET(FLUX!#REF!,COUNTA(FLUX!$A:$A)-$R$1,COLUMN(E51)-1),"")</f>
        <v>#REF!</v>
      </c>
      <c r="F51" s="15"/>
      <c r="G51" s="10" t="e">
        <f ca="1">IF(OFFSET(FLUX!#REF!,COUNTA(FLUX!$A:$A)-$R$1,COLUMN(G51)-1)&lt;&gt;0,OFFSET(FLUX!#REF!,COUNTA(FLUX!$A:$A)-$R$1,COLUMN(G51)-1),"")</f>
        <v>#REF!</v>
      </c>
      <c r="H51" s="26" t="e">
        <f ca="1">IF(OFFSET(FLUX!#REF!,COUNTA(FLUX!$A:$A)-$R$1,COLUMN(H51)-1)&lt;&gt;0,OFFSET(FLUX!#REF!,COUNTA(FLUX!$A:$A)-$R$1,COLUMN(H51)-1),"")</f>
        <v>#REF!</v>
      </c>
      <c r="I51" s="7" t="e">
        <f ca="1">IF(OFFSET(FLUX!#REF!,COUNTA(FLUX!$A:$A)-$R$1,COLUMN(I51)-1)&lt;&gt;0,OFFSET(FLUX!#REF!,COUNTA(FLUX!$A:$A)-$R$1,COLUMN(I51)-1),"")</f>
        <v>#REF!</v>
      </c>
      <c r="J51" s="11" t="e">
        <f ca="1">IF(OFFSET(FLUX!#REF!,COUNTA(FLUX!$A:$A)-$R$1,COLUMN(J51)-1)&lt;&gt;0,OFFSET(FLUX!#REF!,COUNTA(FLUX!$A:$A)-$R$1,COLUMN(J51)-1),"")</f>
        <v>#REF!</v>
      </c>
      <c r="K51" s="12" t="e">
        <f ca="1">IF(OFFSET(FLUX!#REF!,COUNTA(FLUX!$A:$A)-$R$1,COLUMN(K51)-1)&lt;&gt;0,OFFSET(FLUX!#REF!,COUNTA(FLUX!$A:$A)-$R$1,COLUMN(K51)-1),"")</f>
        <v>#REF!</v>
      </c>
      <c r="L51" s="7" t="e">
        <f ca="1">IF(OFFSET(FLUX!#REF!,COUNTA(FLUX!$A:$A)-$R$1,COLUMN(L51)-1)&lt;&gt;0,OFFSET(FLUX!#REF!,COUNTA(FLUX!$A:$A)-$R$1,COLUMN(L51)-1),"")</f>
        <v>#REF!</v>
      </c>
      <c r="M51" s="10" t="e">
        <f ca="1">IF(OFFSET(FLUX!#REF!,COUNTA(FLUX!$A:$A)-$R$1,COLUMN(M51)-1)&lt;&gt;0,OFFSET(FLUX!#REF!,COUNTA(FLUX!$A:$A)-$R$1,COLUMN(M51)-1),"")</f>
        <v>#REF!</v>
      </c>
      <c r="N51" s="7" t="e">
        <f ca="1">IF(OFFSET(FLUX!#REF!,COUNTA(FLUX!$A:$A)-$R$1,COLUMN(N51)-1)&lt;&gt;0,OFFSET(FLUX!#REF!,COUNTA(FLUX!$A:$A)-$R$1,COLUMN(N51)-1),"")</f>
        <v>#REF!</v>
      </c>
      <c r="O51" s="7" t="e">
        <f ca="1">IF(OFFSET(FLUX!#REF!,COUNTA(FLUX!$A:$A)-$R$1,COLUMN(O51)-1)&lt;&gt;0,OFFSET(FLUX!#REF!,COUNTA(FLUX!$A:$A)-$R$1,COLUMN(O51)-1),"")</f>
        <v>#REF!</v>
      </c>
      <c r="P51" s="7"/>
      <c r="Q51" s="16"/>
    </row>
    <row r="52" spans="1:17" x14ac:dyDescent="0.3">
      <c r="A52" s="6" t="e">
        <f ca="1">IF(OFFSET(FLUX!#REF!,COUNTA(FLUX!$A:$A)-$R$1,COLUMN(A52)-1)&lt;&gt;0,OFFSET(FLUX!#REF!,COUNTA(FLUX!$A:$A)-$R$1,COLUMN(A52)-1),"")</f>
        <v>#REF!</v>
      </c>
      <c r="B52" s="6" t="e">
        <f ca="1">IF(OFFSET(FLUX!#REF!,COUNTA(FLUX!$A:$A)-$R$1,COLUMN(B52)-1)&lt;&gt;0,OFFSET(FLUX!#REF!,COUNTA(FLUX!$A:$A)-$R$1,COLUMN(B52)-1),"")</f>
        <v>#REF!</v>
      </c>
      <c r="C52" s="7" t="e">
        <f ca="1">IF(OFFSET(FLUX!#REF!,COUNTA(FLUX!$A:$A)-$R$1,COLUMN(C52)-1)&lt;&gt;0,OFFSET(FLUX!#REF!,COUNTA(FLUX!$A:$A)-$R$1,COLUMN(C52)-1),"")</f>
        <v>#REF!</v>
      </c>
      <c r="D52" s="8" t="e">
        <f ca="1">IF(OFFSET(FLUX!#REF!,COUNTA(FLUX!$A:$A)-$R$1,COLUMN(D52)-1)&lt;&gt;0,OFFSET(FLUX!#REF!,COUNTA(FLUX!$A:$A)-$R$1,COLUMN(D52)-1),"")</f>
        <v>#REF!</v>
      </c>
      <c r="E52" s="7" t="e">
        <f ca="1">IF(OFFSET(FLUX!#REF!,COUNTA(FLUX!$A:$A)-$R$1,COLUMN(E52)-1)&lt;&gt;0,OFFSET(FLUX!#REF!,COUNTA(FLUX!$A:$A)-$R$1,COLUMN(E52)-1),"")</f>
        <v>#REF!</v>
      </c>
      <c r="F52" s="15"/>
      <c r="G52" s="10" t="e">
        <f ca="1">IF(OFFSET(FLUX!#REF!,COUNTA(FLUX!$A:$A)-$R$1,COLUMN(G52)-1)&lt;&gt;0,OFFSET(FLUX!#REF!,COUNTA(FLUX!$A:$A)-$R$1,COLUMN(G52)-1),"")</f>
        <v>#REF!</v>
      </c>
      <c r="H52" s="26" t="e">
        <f ca="1">IF(OFFSET(FLUX!#REF!,COUNTA(FLUX!$A:$A)-$R$1,COLUMN(H52)-1)&lt;&gt;0,OFFSET(FLUX!#REF!,COUNTA(FLUX!$A:$A)-$R$1,COLUMN(H52)-1),"")</f>
        <v>#REF!</v>
      </c>
      <c r="I52" s="7" t="e">
        <f ca="1">IF(OFFSET(FLUX!#REF!,COUNTA(FLUX!$A:$A)-$R$1,COLUMN(I52)-1)&lt;&gt;0,OFFSET(FLUX!#REF!,COUNTA(FLUX!$A:$A)-$R$1,COLUMN(I52)-1),"")</f>
        <v>#REF!</v>
      </c>
      <c r="J52" s="11" t="e">
        <f ca="1">IF(OFFSET(FLUX!#REF!,COUNTA(FLUX!$A:$A)-$R$1,COLUMN(J52)-1)&lt;&gt;0,OFFSET(FLUX!#REF!,COUNTA(FLUX!$A:$A)-$R$1,COLUMN(J52)-1),"")</f>
        <v>#REF!</v>
      </c>
      <c r="K52" s="12" t="e">
        <f ca="1">IF(OFFSET(FLUX!#REF!,COUNTA(FLUX!$A:$A)-$R$1,COLUMN(K52)-1)&lt;&gt;0,OFFSET(FLUX!#REF!,COUNTA(FLUX!$A:$A)-$R$1,COLUMN(K52)-1),"")</f>
        <v>#REF!</v>
      </c>
      <c r="L52" s="7" t="e">
        <f ca="1">IF(OFFSET(FLUX!#REF!,COUNTA(FLUX!$A:$A)-$R$1,COLUMN(L52)-1)&lt;&gt;0,OFFSET(FLUX!#REF!,COUNTA(FLUX!$A:$A)-$R$1,COLUMN(L52)-1),"")</f>
        <v>#REF!</v>
      </c>
      <c r="M52" s="10" t="e">
        <f ca="1">IF(OFFSET(FLUX!#REF!,COUNTA(FLUX!$A:$A)-$R$1,COLUMN(M52)-1)&lt;&gt;0,OFFSET(FLUX!#REF!,COUNTA(FLUX!$A:$A)-$R$1,COLUMN(M52)-1),"")</f>
        <v>#REF!</v>
      </c>
      <c r="N52" s="7" t="e">
        <f ca="1">IF(OFFSET(FLUX!#REF!,COUNTA(FLUX!$A:$A)-$R$1,COLUMN(N52)-1)&lt;&gt;0,OFFSET(FLUX!#REF!,COUNTA(FLUX!$A:$A)-$R$1,COLUMN(N52)-1),"")</f>
        <v>#REF!</v>
      </c>
      <c r="O52" s="7" t="e">
        <f ca="1">IF(OFFSET(FLUX!#REF!,COUNTA(FLUX!$A:$A)-$R$1,COLUMN(O52)-1)&lt;&gt;0,OFFSET(FLUX!#REF!,COUNTA(FLUX!$A:$A)-$R$1,COLUMN(O52)-1),"")</f>
        <v>#REF!</v>
      </c>
      <c r="P52" s="7"/>
      <c r="Q52" s="16"/>
    </row>
    <row r="53" spans="1:17" x14ac:dyDescent="0.3">
      <c r="A53" s="6" t="e">
        <f ca="1">IF(OFFSET(FLUX!#REF!,COUNTA(FLUX!$A:$A)-$R$1,COLUMN(A53)-1)&lt;&gt;0,OFFSET(FLUX!#REF!,COUNTA(FLUX!$A:$A)-$R$1,COLUMN(A53)-1),"")</f>
        <v>#REF!</v>
      </c>
      <c r="B53" s="6" t="e">
        <f ca="1">IF(OFFSET(FLUX!#REF!,COUNTA(FLUX!$A:$A)-$R$1,COLUMN(B53)-1)&lt;&gt;0,OFFSET(FLUX!#REF!,COUNTA(FLUX!$A:$A)-$R$1,COLUMN(B53)-1),"")</f>
        <v>#REF!</v>
      </c>
      <c r="C53" s="7" t="e">
        <f ca="1">IF(OFFSET(FLUX!#REF!,COUNTA(FLUX!$A:$A)-$R$1,COLUMN(C53)-1)&lt;&gt;0,OFFSET(FLUX!#REF!,COUNTA(FLUX!$A:$A)-$R$1,COLUMN(C53)-1),"")</f>
        <v>#REF!</v>
      </c>
      <c r="D53" s="8" t="e">
        <f ca="1">IF(OFFSET(FLUX!#REF!,COUNTA(FLUX!$A:$A)-$R$1,COLUMN(D53)-1)&lt;&gt;0,OFFSET(FLUX!#REF!,COUNTA(FLUX!$A:$A)-$R$1,COLUMN(D53)-1),"")</f>
        <v>#REF!</v>
      </c>
      <c r="E53" s="7" t="e">
        <f ca="1">IF(OFFSET(FLUX!#REF!,COUNTA(FLUX!$A:$A)-$R$1,COLUMN(E53)-1)&lt;&gt;0,OFFSET(FLUX!#REF!,COUNTA(FLUX!$A:$A)-$R$1,COLUMN(E53)-1),"")</f>
        <v>#REF!</v>
      </c>
      <c r="F53" s="15"/>
      <c r="G53" s="10" t="e">
        <f ca="1">IF(OFFSET(FLUX!#REF!,COUNTA(FLUX!$A:$A)-$R$1,COLUMN(G53)-1)&lt;&gt;0,OFFSET(FLUX!#REF!,COUNTA(FLUX!$A:$A)-$R$1,COLUMN(G53)-1),"")</f>
        <v>#REF!</v>
      </c>
      <c r="H53" s="26" t="e">
        <f ca="1">IF(OFFSET(FLUX!#REF!,COUNTA(FLUX!$A:$A)-$R$1,COLUMN(H53)-1)&lt;&gt;0,OFFSET(FLUX!#REF!,COUNTA(FLUX!$A:$A)-$R$1,COLUMN(H53)-1),"")</f>
        <v>#REF!</v>
      </c>
      <c r="I53" s="7" t="e">
        <f ca="1">IF(OFFSET(FLUX!#REF!,COUNTA(FLUX!$A:$A)-$R$1,COLUMN(I53)-1)&lt;&gt;0,OFFSET(FLUX!#REF!,COUNTA(FLUX!$A:$A)-$R$1,COLUMN(I53)-1),"")</f>
        <v>#REF!</v>
      </c>
      <c r="J53" s="11" t="e">
        <f ca="1">IF(OFFSET(FLUX!#REF!,COUNTA(FLUX!$A:$A)-$R$1,COLUMN(J53)-1)&lt;&gt;0,OFFSET(FLUX!#REF!,COUNTA(FLUX!$A:$A)-$R$1,COLUMN(J53)-1),"")</f>
        <v>#REF!</v>
      </c>
      <c r="K53" s="12" t="e">
        <f ca="1">IF(OFFSET(FLUX!#REF!,COUNTA(FLUX!$A:$A)-$R$1,COLUMN(K53)-1)&lt;&gt;0,OFFSET(FLUX!#REF!,COUNTA(FLUX!$A:$A)-$R$1,COLUMN(K53)-1),"")</f>
        <v>#REF!</v>
      </c>
      <c r="L53" s="7" t="e">
        <f ca="1">IF(OFFSET(FLUX!#REF!,COUNTA(FLUX!$A:$A)-$R$1,COLUMN(L53)-1)&lt;&gt;0,OFFSET(FLUX!#REF!,COUNTA(FLUX!$A:$A)-$R$1,COLUMN(L53)-1),"")</f>
        <v>#REF!</v>
      </c>
      <c r="M53" s="10" t="e">
        <f ca="1">IF(OFFSET(FLUX!#REF!,COUNTA(FLUX!$A:$A)-$R$1,COLUMN(M53)-1)&lt;&gt;0,OFFSET(FLUX!#REF!,COUNTA(FLUX!$A:$A)-$R$1,COLUMN(M53)-1),"")</f>
        <v>#REF!</v>
      </c>
      <c r="N53" s="7" t="e">
        <f ca="1">IF(OFFSET(FLUX!#REF!,COUNTA(FLUX!$A:$A)-$R$1,COLUMN(N53)-1)&lt;&gt;0,OFFSET(FLUX!#REF!,COUNTA(FLUX!$A:$A)-$R$1,COLUMN(N53)-1),"")</f>
        <v>#REF!</v>
      </c>
      <c r="O53" s="7" t="e">
        <f ca="1">IF(OFFSET(FLUX!#REF!,COUNTA(FLUX!$A:$A)-$R$1,COLUMN(O53)-1)&lt;&gt;0,OFFSET(FLUX!#REF!,COUNTA(FLUX!$A:$A)-$R$1,COLUMN(O53)-1),"")</f>
        <v>#REF!</v>
      </c>
      <c r="P53" s="7"/>
      <c r="Q53" s="16"/>
    </row>
    <row r="54" spans="1:17" x14ac:dyDescent="0.3">
      <c r="A54" s="6" t="e">
        <f ca="1">IF(OFFSET(FLUX!#REF!,COUNTA(FLUX!$A:$A)-$R$1,COLUMN(A54)-1)&lt;&gt;0,OFFSET(FLUX!#REF!,COUNTA(FLUX!$A:$A)-$R$1,COLUMN(A54)-1),"")</f>
        <v>#REF!</v>
      </c>
      <c r="B54" s="6" t="e">
        <f ca="1">IF(OFFSET(FLUX!#REF!,COUNTA(FLUX!$A:$A)-$R$1,COLUMN(B54)-1)&lt;&gt;0,OFFSET(FLUX!#REF!,COUNTA(FLUX!$A:$A)-$R$1,COLUMN(B54)-1),"")</f>
        <v>#REF!</v>
      </c>
      <c r="C54" s="7" t="e">
        <f ca="1">IF(OFFSET(FLUX!#REF!,COUNTA(FLUX!$A:$A)-$R$1,COLUMN(C54)-1)&lt;&gt;0,OFFSET(FLUX!#REF!,COUNTA(FLUX!$A:$A)-$R$1,COLUMN(C54)-1),"")</f>
        <v>#REF!</v>
      </c>
      <c r="D54" s="8" t="e">
        <f ca="1">IF(OFFSET(FLUX!#REF!,COUNTA(FLUX!$A:$A)-$R$1,COLUMN(D54)-1)&lt;&gt;0,OFFSET(FLUX!#REF!,COUNTA(FLUX!$A:$A)-$R$1,COLUMN(D54)-1),"")</f>
        <v>#REF!</v>
      </c>
      <c r="E54" s="7" t="e">
        <f ca="1">IF(OFFSET(FLUX!#REF!,COUNTA(FLUX!$A:$A)-$R$1,COLUMN(E54)-1)&lt;&gt;0,OFFSET(FLUX!#REF!,COUNTA(FLUX!$A:$A)-$R$1,COLUMN(E54)-1),"")</f>
        <v>#REF!</v>
      </c>
      <c r="F54" s="15"/>
      <c r="G54" s="10" t="e">
        <f ca="1">IF(OFFSET(FLUX!#REF!,COUNTA(FLUX!$A:$A)-$R$1,COLUMN(G54)-1)&lt;&gt;0,OFFSET(FLUX!#REF!,COUNTA(FLUX!$A:$A)-$R$1,COLUMN(G54)-1),"")</f>
        <v>#REF!</v>
      </c>
      <c r="H54" s="26" t="e">
        <f ca="1">IF(OFFSET(FLUX!#REF!,COUNTA(FLUX!$A:$A)-$R$1,COLUMN(H54)-1)&lt;&gt;0,OFFSET(FLUX!#REF!,COUNTA(FLUX!$A:$A)-$R$1,COLUMN(H54)-1),"")</f>
        <v>#REF!</v>
      </c>
      <c r="I54" s="7" t="e">
        <f ca="1">IF(OFFSET(FLUX!#REF!,COUNTA(FLUX!$A:$A)-$R$1,COLUMN(I54)-1)&lt;&gt;0,OFFSET(FLUX!#REF!,COUNTA(FLUX!$A:$A)-$R$1,COLUMN(I54)-1),"")</f>
        <v>#REF!</v>
      </c>
      <c r="J54" s="11" t="e">
        <f ca="1">IF(OFFSET(FLUX!#REF!,COUNTA(FLUX!$A:$A)-$R$1,COLUMN(J54)-1)&lt;&gt;0,OFFSET(FLUX!#REF!,COUNTA(FLUX!$A:$A)-$R$1,COLUMN(J54)-1),"")</f>
        <v>#REF!</v>
      </c>
      <c r="K54" s="12" t="e">
        <f ca="1">IF(OFFSET(FLUX!#REF!,COUNTA(FLUX!$A:$A)-$R$1,COLUMN(K54)-1)&lt;&gt;0,OFFSET(FLUX!#REF!,COUNTA(FLUX!$A:$A)-$R$1,COLUMN(K54)-1),"")</f>
        <v>#REF!</v>
      </c>
      <c r="L54" s="7" t="e">
        <f ca="1">IF(OFFSET(FLUX!#REF!,COUNTA(FLUX!$A:$A)-$R$1,COLUMN(L54)-1)&lt;&gt;0,OFFSET(FLUX!#REF!,COUNTA(FLUX!$A:$A)-$R$1,COLUMN(L54)-1),"")</f>
        <v>#REF!</v>
      </c>
      <c r="M54" s="10" t="e">
        <f ca="1">IF(OFFSET(FLUX!#REF!,COUNTA(FLUX!$A:$A)-$R$1,COLUMN(M54)-1)&lt;&gt;0,OFFSET(FLUX!#REF!,COUNTA(FLUX!$A:$A)-$R$1,COLUMN(M54)-1),"")</f>
        <v>#REF!</v>
      </c>
      <c r="N54" s="7" t="e">
        <f ca="1">IF(OFFSET(FLUX!#REF!,COUNTA(FLUX!$A:$A)-$R$1,COLUMN(N54)-1)&lt;&gt;0,OFFSET(FLUX!#REF!,COUNTA(FLUX!$A:$A)-$R$1,COLUMN(N54)-1),"")</f>
        <v>#REF!</v>
      </c>
      <c r="O54" s="7" t="e">
        <f ca="1">IF(OFFSET(FLUX!#REF!,COUNTA(FLUX!$A:$A)-$R$1,COLUMN(O54)-1)&lt;&gt;0,OFFSET(FLUX!#REF!,COUNTA(FLUX!$A:$A)-$R$1,COLUMN(O54)-1),"")</f>
        <v>#REF!</v>
      </c>
      <c r="P54" s="7"/>
      <c r="Q54" s="16"/>
    </row>
    <row r="55" spans="1:17" x14ac:dyDescent="0.3">
      <c r="A55" s="6" t="e">
        <f ca="1">IF(OFFSET(FLUX!#REF!,COUNTA(FLUX!$A:$A)-$R$1,COLUMN(A55)-1)&lt;&gt;0,OFFSET(FLUX!#REF!,COUNTA(FLUX!$A:$A)-$R$1,COLUMN(A55)-1),"")</f>
        <v>#REF!</v>
      </c>
      <c r="B55" s="6" t="e">
        <f ca="1">IF(OFFSET(FLUX!#REF!,COUNTA(FLUX!$A:$A)-$R$1,COLUMN(B55)-1)&lt;&gt;0,OFFSET(FLUX!#REF!,COUNTA(FLUX!$A:$A)-$R$1,COLUMN(B55)-1),"")</f>
        <v>#REF!</v>
      </c>
      <c r="C55" s="7" t="e">
        <f ca="1">IF(OFFSET(FLUX!#REF!,COUNTA(FLUX!$A:$A)-$R$1,COLUMN(C55)-1)&lt;&gt;0,OFFSET(FLUX!#REF!,COUNTA(FLUX!$A:$A)-$R$1,COLUMN(C55)-1),"")</f>
        <v>#REF!</v>
      </c>
      <c r="D55" s="8" t="e">
        <f ca="1">IF(OFFSET(FLUX!#REF!,COUNTA(FLUX!$A:$A)-$R$1,COLUMN(D55)-1)&lt;&gt;0,OFFSET(FLUX!#REF!,COUNTA(FLUX!$A:$A)-$R$1,COLUMN(D55)-1),"")</f>
        <v>#REF!</v>
      </c>
      <c r="E55" s="7" t="e">
        <f ca="1">IF(OFFSET(FLUX!#REF!,COUNTA(FLUX!$A:$A)-$R$1,COLUMN(E55)-1)&lt;&gt;0,OFFSET(FLUX!#REF!,COUNTA(FLUX!$A:$A)-$R$1,COLUMN(E55)-1),"")</f>
        <v>#REF!</v>
      </c>
      <c r="F55" s="15"/>
      <c r="G55" s="10" t="e">
        <f ca="1">IF(OFFSET(FLUX!#REF!,COUNTA(FLUX!$A:$A)-$R$1,COLUMN(G55)-1)&lt;&gt;0,OFFSET(FLUX!#REF!,COUNTA(FLUX!$A:$A)-$R$1,COLUMN(G55)-1),"")</f>
        <v>#REF!</v>
      </c>
      <c r="H55" s="26" t="e">
        <f ca="1">IF(OFFSET(FLUX!#REF!,COUNTA(FLUX!$A:$A)-$R$1,COLUMN(H55)-1)&lt;&gt;0,OFFSET(FLUX!#REF!,COUNTA(FLUX!$A:$A)-$R$1,COLUMN(H55)-1),"")</f>
        <v>#REF!</v>
      </c>
      <c r="I55" s="7" t="e">
        <f ca="1">IF(OFFSET(FLUX!#REF!,COUNTA(FLUX!$A:$A)-$R$1,COLUMN(I55)-1)&lt;&gt;0,OFFSET(FLUX!#REF!,COUNTA(FLUX!$A:$A)-$R$1,COLUMN(I55)-1),"")</f>
        <v>#REF!</v>
      </c>
      <c r="J55" s="11" t="e">
        <f ca="1">IF(OFFSET(FLUX!#REF!,COUNTA(FLUX!$A:$A)-$R$1,COLUMN(J55)-1)&lt;&gt;0,OFFSET(FLUX!#REF!,COUNTA(FLUX!$A:$A)-$R$1,COLUMN(J55)-1),"")</f>
        <v>#REF!</v>
      </c>
      <c r="K55" s="12" t="e">
        <f ca="1">IF(OFFSET(FLUX!#REF!,COUNTA(FLUX!$A:$A)-$R$1,COLUMN(K55)-1)&lt;&gt;0,OFFSET(FLUX!#REF!,COUNTA(FLUX!$A:$A)-$R$1,COLUMN(K55)-1),"")</f>
        <v>#REF!</v>
      </c>
      <c r="L55" s="7" t="e">
        <f ca="1">IF(OFFSET(FLUX!#REF!,COUNTA(FLUX!$A:$A)-$R$1,COLUMN(L55)-1)&lt;&gt;0,OFFSET(FLUX!#REF!,COUNTA(FLUX!$A:$A)-$R$1,COLUMN(L55)-1),"")</f>
        <v>#REF!</v>
      </c>
      <c r="M55" s="10" t="e">
        <f ca="1">IF(OFFSET(FLUX!#REF!,COUNTA(FLUX!$A:$A)-$R$1,COLUMN(M55)-1)&lt;&gt;0,OFFSET(FLUX!#REF!,COUNTA(FLUX!$A:$A)-$R$1,COLUMN(M55)-1),"")</f>
        <v>#REF!</v>
      </c>
      <c r="N55" s="7" t="e">
        <f ca="1">IF(OFFSET(FLUX!#REF!,COUNTA(FLUX!$A:$A)-$R$1,COLUMN(N55)-1)&lt;&gt;0,OFFSET(FLUX!#REF!,COUNTA(FLUX!$A:$A)-$R$1,COLUMN(N55)-1),"")</f>
        <v>#REF!</v>
      </c>
      <c r="O55" s="7" t="e">
        <f ca="1">IF(OFFSET(FLUX!#REF!,COUNTA(FLUX!$A:$A)-$R$1,COLUMN(O55)-1)&lt;&gt;0,OFFSET(FLUX!#REF!,COUNTA(FLUX!$A:$A)-$R$1,COLUMN(O55)-1),"")</f>
        <v>#REF!</v>
      </c>
      <c r="P55" s="7"/>
      <c r="Q55" s="16"/>
    </row>
    <row r="56" spans="1:17" x14ac:dyDescent="0.3">
      <c r="A56" s="6" t="e">
        <f ca="1">IF(OFFSET(FLUX!#REF!,COUNTA(FLUX!$A:$A)-$R$1,COLUMN(A56)-1)&lt;&gt;0,OFFSET(FLUX!#REF!,COUNTA(FLUX!$A:$A)-$R$1,COLUMN(A56)-1),"")</f>
        <v>#REF!</v>
      </c>
      <c r="B56" s="6" t="e">
        <f ca="1">IF(OFFSET(FLUX!#REF!,COUNTA(FLUX!$A:$A)-$R$1,COLUMN(B56)-1)&lt;&gt;0,OFFSET(FLUX!#REF!,COUNTA(FLUX!$A:$A)-$R$1,COLUMN(B56)-1),"")</f>
        <v>#REF!</v>
      </c>
      <c r="C56" s="7" t="e">
        <f ca="1">IF(OFFSET(FLUX!#REF!,COUNTA(FLUX!$A:$A)-$R$1,COLUMN(C56)-1)&lt;&gt;0,OFFSET(FLUX!#REF!,COUNTA(FLUX!$A:$A)-$R$1,COLUMN(C56)-1),"")</f>
        <v>#REF!</v>
      </c>
      <c r="D56" s="8" t="e">
        <f ca="1">IF(OFFSET(FLUX!#REF!,COUNTA(FLUX!$A:$A)-$R$1,COLUMN(D56)-1)&lt;&gt;0,OFFSET(FLUX!#REF!,COUNTA(FLUX!$A:$A)-$R$1,COLUMN(D56)-1),"")</f>
        <v>#REF!</v>
      </c>
      <c r="E56" s="7" t="e">
        <f ca="1">IF(OFFSET(FLUX!#REF!,COUNTA(FLUX!$A:$A)-$R$1,COLUMN(E56)-1)&lt;&gt;0,OFFSET(FLUX!#REF!,COUNTA(FLUX!$A:$A)-$R$1,COLUMN(E56)-1),"")</f>
        <v>#REF!</v>
      </c>
      <c r="F56" s="15"/>
      <c r="G56" s="10" t="e">
        <f ca="1">IF(OFFSET(FLUX!#REF!,COUNTA(FLUX!$A:$A)-$R$1,COLUMN(G56)-1)&lt;&gt;0,OFFSET(FLUX!#REF!,COUNTA(FLUX!$A:$A)-$R$1,COLUMN(G56)-1),"")</f>
        <v>#REF!</v>
      </c>
      <c r="H56" s="26" t="e">
        <f ca="1">IF(OFFSET(FLUX!#REF!,COUNTA(FLUX!$A:$A)-$R$1,COLUMN(H56)-1)&lt;&gt;0,OFFSET(FLUX!#REF!,COUNTA(FLUX!$A:$A)-$R$1,COLUMN(H56)-1),"")</f>
        <v>#REF!</v>
      </c>
      <c r="I56" s="7" t="e">
        <f ca="1">IF(OFFSET(FLUX!#REF!,COUNTA(FLUX!$A:$A)-$R$1,COLUMN(I56)-1)&lt;&gt;0,OFFSET(FLUX!#REF!,COUNTA(FLUX!$A:$A)-$R$1,COLUMN(I56)-1),"")</f>
        <v>#REF!</v>
      </c>
      <c r="J56" s="11" t="e">
        <f ca="1">IF(OFFSET(FLUX!#REF!,COUNTA(FLUX!$A:$A)-$R$1,COLUMN(J56)-1)&lt;&gt;0,OFFSET(FLUX!#REF!,COUNTA(FLUX!$A:$A)-$R$1,COLUMN(J56)-1),"")</f>
        <v>#REF!</v>
      </c>
      <c r="K56" s="12" t="e">
        <f ca="1">IF(OFFSET(FLUX!#REF!,COUNTA(FLUX!$A:$A)-$R$1,COLUMN(K56)-1)&lt;&gt;0,OFFSET(FLUX!#REF!,COUNTA(FLUX!$A:$A)-$R$1,COLUMN(K56)-1),"")</f>
        <v>#REF!</v>
      </c>
      <c r="L56" s="7" t="e">
        <f ca="1">IF(OFFSET(FLUX!#REF!,COUNTA(FLUX!$A:$A)-$R$1,COLUMN(L56)-1)&lt;&gt;0,OFFSET(FLUX!#REF!,COUNTA(FLUX!$A:$A)-$R$1,COLUMN(L56)-1),"")</f>
        <v>#REF!</v>
      </c>
      <c r="M56" s="10" t="e">
        <f ca="1">IF(OFFSET(FLUX!#REF!,COUNTA(FLUX!$A:$A)-$R$1,COLUMN(M56)-1)&lt;&gt;0,OFFSET(FLUX!#REF!,COUNTA(FLUX!$A:$A)-$R$1,COLUMN(M56)-1),"")</f>
        <v>#REF!</v>
      </c>
      <c r="N56" s="7" t="e">
        <f ca="1">IF(OFFSET(FLUX!#REF!,COUNTA(FLUX!$A:$A)-$R$1,COLUMN(N56)-1)&lt;&gt;0,OFFSET(FLUX!#REF!,COUNTA(FLUX!$A:$A)-$R$1,COLUMN(N56)-1),"")</f>
        <v>#REF!</v>
      </c>
      <c r="O56" s="7" t="e">
        <f ca="1">IF(OFFSET(FLUX!#REF!,COUNTA(FLUX!$A:$A)-$R$1,COLUMN(O56)-1)&lt;&gt;0,OFFSET(FLUX!#REF!,COUNTA(FLUX!$A:$A)-$R$1,COLUMN(O56)-1),"")</f>
        <v>#REF!</v>
      </c>
      <c r="P56" s="7"/>
      <c r="Q56" s="16"/>
    </row>
    <row r="57" spans="1:17" x14ac:dyDescent="0.3">
      <c r="G57" s="21"/>
      <c r="I57" s="27"/>
      <c r="J57" s="14"/>
      <c r="L57" s="14"/>
      <c r="O57" s="14"/>
    </row>
  </sheetData>
  <autoFilter ref="A1:Q57" xr:uid="{C742BE3B-A77B-4BB7-AA13-946F520E3B76}"/>
  <conditionalFormatting sqref="G1">
    <cfRule type="expression" dxfId="11" priority="21">
      <formula>AND(J1&lt;"",J1&gt;G1)</formula>
    </cfRule>
    <cfRule type="expression" dxfId="10" priority="22">
      <formula>AND(J1&lt;&gt;"",J1&lt;=G1)</formula>
    </cfRule>
    <cfRule type="expression" dxfId="9" priority="23">
      <formula>AND(G1&lt;&gt;"",J1="",G1&gt;TODAY())</formula>
    </cfRule>
    <cfRule type="expression" dxfId="8" priority="24">
      <formula>AND(J1="",G1=TODAY())</formula>
    </cfRule>
    <cfRule type="expression" dxfId="7" priority="25">
      <formula>AND(G1&lt;&gt;"",J1="",G1&lt;TODAY())</formula>
    </cfRule>
  </conditionalFormatting>
  <conditionalFormatting sqref="G1:G1048576">
    <cfRule type="expression" dxfId="6" priority="16">
      <formula>AND(J1&lt;"",J1&gt;G1)</formula>
    </cfRule>
    <cfRule type="expression" dxfId="5" priority="17">
      <formula>AND(J1&lt;&gt;"",J1&lt;=G1)</formula>
    </cfRule>
    <cfRule type="expression" dxfId="4" priority="18">
      <formula>AND(G1&lt;&gt;"",J1="",G1&gt;TODAY())</formula>
    </cfRule>
    <cfRule type="expression" dxfId="3" priority="19">
      <formula>AND(J1="",G1=TODAY())</formula>
    </cfRule>
    <cfRule type="expression" dxfId="2" priority="20">
      <formula>AND(G1&lt;&gt;"",J1="",G1&lt;TODAY())</formula>
    </cfRule>
  </conditionalFormatting>
  <conditionalFormatting sqref="N1:N1048576">
    <cfRule type="containsText" dxfId="1" priority="3" operator="containsText" text="TDSR">
      <formula>NOT(ISERROR(SEARCH("TDSR",N1)))</formula>
    </cfRule>
    <cfRule type="containsText" dxfId="0" priority="4" operator="containsText" text="OK">
      <formula>NOT(ISERROR(SEARCH("OK",N1)))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AA107-C86F-4975-B7C6-D37B426FE368}">
  <sheetPr codeName="Feuil6"/>
  <dimension ref="A1:F6"/>
  <sheetViews>
    <sheetView workbookViewId="0">
      <selection activeCell="F4" sqref="F4"/>
    </sheetView>
  </sheetViews>
  <sheetFormatPr baseColWidth="10" defaultColWidth="11.42578125" defaultRowHeight="15" x14ac:dyDescent="0.25"/>
  <cols>
    <col min="3" max="3" width="18.28515625" customWidth="1"/>
  </cols>
  <sheetData>
    <row r="1" spans="1:6" x14ac:dyDescent="0.25">
      <c r="A1" s="1">
        <v>43693</v>
      </c>
      <c r="C1" t="s">
        <v>14</v>
      </c>
      <c r="D1" t="s">
        <v>15</v>
      </c>
      <c r="F1" t="s">
        <v>39</v>
      </c>
    </row>
    <row r="2" spans="1:6" x14ac:dyDescent="0.25">
      <c r="A2" s="1"/>
      <c r="C2" t="s">
        <v>16</v>
      </c>
      <c r="D2" t="s">
        <v>17</v>
      </c>
      <c r="F2" t="s">
        <v>40</v>
      </c>
    </row>
    <row r="3" spans="1:6" x14ac:dyDescent="0.25">
      <c r="C3" t="s">
        <v>18</v>
      </c>
      <c r="D3" t="s">
        <v>19</v>
      </c>
      <c r="F3" t="s">
        <v>41</v>
      </c>
    </row>
    <row r="4" spans="1:6" x14ac:dyDescent="0.25">
      <c r="C4" t="s">
        <v>17</v>
      </c>
      <c r="D4" t="s">
        <v>20</v>
      </c>
    </row>
    <row r="5" spans="1:6" x14ac:dyDescent="0.25">
      <c r="D5" t="s">
        <v>21</v>
      </c>
    </row>
    <row r="6" spans="1:6" x14ac:dyDescent="0.25">
      <c r="D6" t="s">
        <v>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023E55D20034F844500D5CC6FBCF0" ma:contentTypeVersion="4" ma:contentTypeDescription="Crée un document." ma:contentTypeScope="" ma:versionID="9f7e4735a8788e4db8873ce6b0a8a5d9">
  <xsd:schema xmlns:xsd="http://www.w3.org/2001/XMLSchema" xmlns:xs="http://www.w3.org/2001/XMLSchema" xmlns:p="http://schemas.microsoft.com/office/2006/metadata/properties" xmlns:ns2="455bd3f3-9a03-44da-8fed-2e5253361960" xmlns:ns3="4da68c1d-ba81-409c-a9b9-dba5251cf78e" targetNamespace="http://schemas.microsoft.com/office/2006/metadata/properties" ma:root="true" ma:fieldsID="505f7bac0bc996d8a7514939fe6ac8ef" ns2:_="" ns3:_="">
    <xsd:import namespace="455bd3f3-9a03-44da-8fed-2e5253361960"/>
    <xsd:import namespace="4da68c1d-ba81-409c-a9b9-dba5251cf78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bd3f3-9a03-44da-8fed-2e52533619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68c1d-ba81-409c-a9b9-dba5251cf7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55bd3f3-9a03-44da-8fed-2e5253361960">
      <UserInfo>
        <DisplayName>Herve NAVARRO</DisplayName>
        <AccountId>960</AccountId>
        <AccountType/>
      </UserInfo>
      <UserInfo>
        <DisplayName>Jérémy COPIN</DisplayName>
        <AccountId>62</AccountId>
        <AccountType/>
      </UserInfo>
      <UserInfo>
        <DisplayName>Arnaud GUITARD</DisplayName>
        <AccountId>15</AccountId>
        <AccountType/>
      </UserInfo>
      <UserInfo>
        <DisplayName>Kevin RESCANIERES</DisplayName>
        <AccountId>918</AccountId>
        <AccountType/>
      </UserInfo>
      <UserInfo>
        <DisplayName>Julien DELAGUILA</DisplayName>
        <AccountId>192</AccountId>
        <AccountType/>
      </UserInfo>
    </SharedWithUsers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5546086C-375C-42C3-80C2-D5EB25AAA7E5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71F1178D-97F9-4572-883F-211FC4F7A3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5bd3f3-9a03-44da-8fed-2e5253361960"/>
    <ds:schemaRef ds:uri="4da68c1d-ba81-409c-a9b9-dba5251cf7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0881B2-59D5-44B3-B74B-113C53A5A874}">
  <ds:schemaRefs>
    <ds:schemaRef ds:uri="http://schemas.microsoft.com/office/2006/documentManagement/types"/>
    <ds:schemaRef ds:uri="4da68c1d-ba81-409c-a9b9-dba5251cf78e"/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455bd3f3-9a03-44da-8fed-2e5253361960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B559D0B7-00A1-4A6D-BFAE-B3302710DB7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861E125-1DCD-4195-A0F1-F46F3FAF7C7A}">
  <ds:schemaRefs>
    <ds:schemaRef ds:uri="http://www.w3.org/2001/XMLSchema"/>
    <ds:schemaRef ds:uri="http://microsoft.data.visualization.Client.Excel.CustomMapList/1.0"/>
  </ds:schemaRefs>
</ds:datastoreItem>
</file>

<file path=customXml/itemProps6.xml><?xml version="1.0" encoding="utf-8"?>
<ds:datastoreItem xmlns:ds="http://schemas.openxmlformats.org/officeDocument/2006/customXml" ds:itemID="{81D6C1BD-4D19-4C6B-9EDC-FD145D2BA0DB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FLUX</vt:lpstr>
      <vt:lpstr>Réception</vt:lpstr>
      <vt:lpstr>Visuel</vt:lpstr>
      <vt:lpstr>Métrologie</vt:lpstr>
      <vt:lpstr>_Affichage Métrologie</vt:lpstr>
      <vt:lpstr>_DATA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j.copin@dedienne-aero.com</dc:creator>
  <cp:keywords/>
  <dc:description/>
  <cp:lastModifiedBy>copin jeremy</cp:lastModifiedBy>
  <cp:revision/>
  <dcterms:created xsi:type="dcterms:W3CDTF">2016-05-26T20:14:07Z</dcterms:created>
  <dcterms:modified xsi:type="dcterms:W3CDTF">2019-10-31T15:31:32Z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0x010100300023E55D20034F844500D5CC6FBCF0</vt:lpwstr>
  </property>
  <property fmtid="{D5CDD505-2E9C-101B-9397-08002B2CF9AE}" pid="3" name="AuthorIds_UIVersion_1024">
    <vt:lpwstr>15</vt:lpwstr>
  </property>
  <property fmtid="{D5CDD505-2E9C-101B-9397-08002B2CF9AE}" pid="4" name="AuthorIds_UIVersion_238080">
    <vt:lpwstr>123</vt:lpwstr>
  </property>
</Properties>
</file>