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edric\Mission regitra\Saipem Regitra\Prive\"/>
    </mc:Choice>
  </mc:AlternateContent>
  <xr:revisionPtr revIDLastSave="0" documentId="8_{A1BF65F9-3285-4AF5-BD45-9212EF72B205}" xr6:coauthVersionLast="41" xr6:coauthVersionMax="41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Feuil1" sheetId="1" state="hidden" r:id="rId1"/>
    <sheet name="Feuil 1 " sheetId="4" r:id="rId2"/>
    <sheet name="Feuil2" sheetId="5" r:id="rId3"/>
    <sheet name="Feuil3" sheetId="6" r:id="rId4"/>
  </sheets>
  <definedNames>
    <definedName name="_xlnm._FilterDatabase" localSheetId="1" hidden="1">'Feuil 1 '!$A$3:$Q$102</definedName>
    <definedName name="_xlnm._FilterDatabase" localSheetId="0" hidden="1">Feuil1!$A$2:$BF$102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2" i="5" l="1" a="1"/>
  <c r="L102" i="5" s="1"/>
  <c r="K102" i="5" a="1"/>
  <c r="K102" i="5" s="1"/>
  <c r="J102" i="5" a="1"/>
  <c r="J102" i="5" s="1"/>
  <c r="I102" i="5" a="1"/>
  <c r="I102" i="5" s="1"/>
  <c r="H102" i="5" a="1"/>
  <c r="H102" i="5" s="1"/>
  <c r="L101" i="5" a="1"/>
  <c r="L101" i="5" s="1"/>
  <c r="K101" i="5" a="1"/>
  <c r="K101" i="5" s="1"/>
  <c r="J101" i="5" a="1"/>
  <c r="J101" i="5" s="1"/>
  <c r="I101" i="5" a="1"/>
  <c r="I101" i="5" s="1"/>
  <c r="H101" i="5" a="1"/>
  <c r="H101" i="5" s="1"/>
  <c r="L100" i="5" a="1"/>
  <c r="L100" i="5" s="1"/>
  <c r="K100" i="5" a="1"/>
  <c r="K100" i="5" s="1"/>
  <c r="J100" i="5" a="1"/>
  <c r="J100" i="5" s="1"/>
  <c r="I100" i="5" a="1"/>
  <c r="I100" i="5" s="1"/>
  <c r="H100" i="5" a="1"/>
  <c r="H100" i="5" s="1"/>
  <c r="L99" i="5" a="1"/>
  <c r="L99" i="5" s="1"/>
  <c r="K99" i="5" a="1"/>
  <c r="K99" i="5" s="1"/>
  <c r="J99" i="5" a="1"/>
  <c r="J99" i="5" s="1"/>
  <c r="I99" i="5" a="1"/>
  <c r="I99" i="5" s="1"/>
  <c r="H99" i="5" a="1"/>
  <c r="H99" i="5" s="1"/>
  <c r="L98" i="5" a="1"/>
  <c r="L98" i="5" s="1"/>
  <c r="K98" i="5" a="1"/>
  <c r="K98" i="5" s="1"/>
  <c r="J98" i="5" a="1"/>
  <c r="J98" i="5" s="1"/>
  <c r="I98" i="5" a="1"/>
  <c r="I98" i="5" s="1"/>
  <c r="H98" i="5" a="1"/>
  <c r="H98" i="5" s="1"/>
  <c r="L97" i="5" a="1"/>
  <c r="L97" i="5" s="1"/>
  <c r="K97" i="5" a="1"/>
  <c r="K97" i="5" s="1"/>
  <c r="J97" i="5" a="1"/>
  <c r="J97" i="5" s="1"/>
  <c r="I97" i="5" a="1"/>
  <c r="I97" i="5" s="1"/>
  <c r="H97" i="5" a="1"/>
  <c r="H97" i="5" s="1"/>
  <c r="L96" i="5" a="1"/>
  <c r="L96" i="5" s="1"/>
  <c r="K96" i="5" a="1"/>
  <c r="K96" i="5" s="1"/>
  <c r="J96" i="5" a="1"/>
  <c r="J96" i="5" s="1"/>
  <c r="I96" i="5" a="1"/>
  <c r="I96" i="5" s="1"/>
  <c r="H96" i="5" a="1"/>
  <c r="H96" i="5" s="1"/>
  <c r="L95" i="5" a="1"/>
  <c r="L95" i="5" s="1"/>
  <c r="K95" i="5" a="1"/>
  <c r="K95" i="5" s="1"/>
  <c r="J95" i="5" a="1"/>
  <c r="J95" i="5" s="1"/>
  <c r="I95" i="5" a="1"/>
  <c r="I95" i="5" s="1"/>
  <c r="H95" i="5" a="1"/>
  <c r="H95" i="5" s="1"/>
  <c r="L94" i="5" a="1"/>
  <c r="L94" i="5" s="1"/>
  <c r="K94" i="5" a="1"/>
  <c r="K94" i="5" s="1"/>
  <c r="J94" i="5" a="1"/>
  <c r="J94" i="5" s="1"/>
  <c r="I94" i="5" a="1"/>
  <c r="I94" i="5" s="1"/>
  <c r="H94" i="5" a="1"/>
  <c r="H94" i="5" s="1"/>
  <c r="L93" i="5" a="1"/>
  <c r="L93" i="5" s="1"/>
  <c r="K93" i="5" a="1"/>
  <c r="K93" i="5" s="1"/>
  <c r="J93" i="5" a="1"/>
  <c r="J93" i="5" s="1"/>
  <c r="I93" i="5" a="1"/>
  <c r="I93" i="5" s="1"/>
  <c r="H93" i="5" a="1"/>
  <c r="H93" i="5" s="1"/>
  <c r="L92" i="5" a="1"/>
  <c r="L92" i="5" s="1"/>
  <c r="K92" i="5" a="1"/>
  <c r="K92" i="5" s="1"/>
  <c r="J92" i="5" a="1"/>
  <c r="J92" i="5" s="1"/>
  <c r="I92" i="5" a="1"/>
  <c r="I92" i="5" s="1"/>
  <c r="H92" i="5" a="1"/>
  <c r="H92" i="5" s="1"/>
  <c r="L91" i="5" a="1"/>
  <c r="L91" i="5" s="1"/>
  <c r="K91" i="5" a="1"/>
  <c r="K91" i="5" s="1"/>
  <c r="J91" i="5" a="1"/>
  <c r="J91" i="5" s="1"/>
  <c r="I91" i="5" a="1"/>
  <c r="I91" i="5" s="1"/>
  <c r="H91" i="5" a="1"/>
  <c r="H91" i="5" s="1"/>
  <c r="L90" i="5" a="1"/>
  <c r="L90" i="5" s="1"/>
  <c r="K90" i="5" a="1"/>
  <c r="K90" i="5" s="1"/>
  <c r="J90" i="5" a="1"/>
  <c r="J90" i="5" s="1"/>
  <c r="I90" i="5" a="1"/>
  <c r="I90" i="5" s="1"/>
  <c r="H90" i="5" a="1"/>
  <c r="H90" i="5" s="1"/>
  <c r="L89" i="5" a="1"/>
  <c r="L89" i="5" s="1"/>
  <c r="K89" i="5" a="1"/>
  <c r="K89" i="5" s="1"/>
  <c r="J89" i="5" a="1"/>
  <c r="J89" i="5" s="1"/>
  <c r="I89" i="5" a="1"/>
  <c r="I89" i="5" s="1"/>
  <c r="H89" i="5" a="1"/>
  <c r="H89" i="5" s="1"/>
  <c r="L88" i="5" a="1"/>
  <c r="L88" i="5" s="1"/>
  <c r="K88" i="5" a="1"/>
  <c r="K88" i="5" s="1"/>
  <c r="J88" i="5" a="1"/>
  <c r="J88" i="5" s="1"/>
  <c r="I88" i="5" a="1"/>
  <c r="I88" i="5" s="1"/>
  <c r="H88" i="5" a="1"/>
  <c r="H88" i="5" s="1"/>
  <c r="L87" i="5" a="1"/>
  <c r="L87" i="5" s="1"/>
  <c r="K87" i="5" a="1"/>
  <c r="K87" i="5" s="1"/>
  <c r="J87" i="5" a="1"/>
  <c r="J87" i="5" s="1"/>
  <c r="I87" i="5" a="1"/>
  <c r="I87" i="5" s="1"/>
  <c r="H87" i="5"/>
  <c r="H87" i="5" a="1"/>
  <c r="L86" i="5" a="1"/>
  <c r="L86" i="5" s="1"/>
  <c r="K86" i="5" a="1"/>
  <c r="K86" i="5" s="1"/>
  <c r="J86" i="5" a="1"/>
  <c r="J86" i="5" s="1"/>
  <c r="I86" i="5" a="1"/>
  <c r="I86" i="5" s="1"/>
  <c r="H86" i="5" a="1"/>
  <c r="H86" i="5" s="1"/>
  <c r="L85" i="5" a="1"/>
  <c r="L85" i="5" s="1"/>
  <c r="K85" i="5" a="1"/>
  <c r="K85" i="5" s="1"/>
  <c r="J85" i="5" a="1"/>
  <c r="J85" i="5" s="1"/>
  <c r="I85" i="5" a="1"/>
  <c r="I85" i="5" s="1"/>
  <c r="H85" i="5" a="1"/>
  <c r="H85" i="5" s="1"/>
  <c r="L84" i="5" a="1"/>
  <c r="L84" i="5" s="1"/>
  <c r="K84" i="5" a="1"/>
  <c r="K84" i="5" s="1"/>
  <c r="J84" i="5" a="1"/>
  <c r="J84" i="5" s="1"/>
  <c r="I84" i="5" a="1"/>
  <c r="I84" i="5" s="1"/>
  <c r="H84" i="5" a="1"/>
  <c r="H84" i="5" s="1"/>
  <c r="L83" i="5" a="1"/>
  <c r="L83" i="5" s="1"/>
  <c r="K83" i="5" a="1"/>
  <c r="K83" i="5" s="1"/>
  <c r="J83" i="5" a="1"/>
  <c r="J83" i="5" s="1"/>
  <c r="I83" i="5" a="1"/>
  <c r="I83" i="5" s="1"/>
  <c r="H83" i="5" a="1"/>
  <c r="H83" i="5" s="1"/>
  <c r="L82" i="5" a="1"/>
  <c r="L82" i="5" s="1"/>
  <c r="K82" i="5" a="1"/>
  <c r="K82" i="5" s="1"/>
  <c r="J82" i="5" a="1"/>
  <c r="J82" i="5" s="1"/>
  <c r="I82" i="5" a="1"/>
  <c r="I82" i="5" s="1"/>
  <c r="H82" i="5" a="1"/>
  <c r="H82" i="5" s="1"/>
  <c r="L81" i="5" a="1"/>
  <c r="L81" i="5" s="1"/>
  <c r="K81" i="5" a="1"/>
  <c r="K81" i="5" s="1"/>
  <c r="J81" i="5" a="1"/>
  <c r="J81" i="5" s="1"/>
  <c r="I81" i="5" a="1"/>
  <c r="I81" i="5" s="1"/>
  <c r="H81" i="5" a="1"/>
  <c r="H81" i="5" s="1"/>
  <c r="L80" i="5" a="1"/>
  <c r="L80" i="5" s="1"/>
  <c r="K80" i="5" a="1"/>
  <c r="K80" i="5" s="1"/>
  <c r="J80" i="5" a="1"/>
  <c r="J80" i="5" s="1"/>
  <c r="I80" i="5" a="1"/>
  <c r="I80" i="5" s="1"/>
  <c r="H80" i="5" a="1"/>
  <c r="H80" i="5" s="1"/>
  <c r="L79" i="5" a="1"/>
  <c r="L79" i="5" s="1"/>
  <c r="K79" i="5" a="1"/>
  <c r="K79" i="5" s="1"/>
  <c r="J79" i="5" a="1"/>
  <c r="J79" i="5" s="1"/>
  <c r="I79" i="5" a="1"/>
  <c r="I79" i="5" s="1"/>
  <c r="H79" i="5" a="1"/>
  <c r="H79" i="5" s="1"/>
  <c r="L78" i="5" a="1"/>
  <c r="L78" i="5" s="1"/>
  <c r="K78" i="5" a="1"/>
  <c r="K78" i="5" s="1"/>
  <c r="J78" i="5" a="1"/>
  <c r="J78" i="5" s="1"/>
  <c r="I78" i="5" a="1"/>
  <c r="I78" i="5" s="1"/>
  <c r="H78" i="5" a="1"/>
  <c r="H78" i="5" s="1"/>
  <c r="L77" i="5" a="1"/>
  <c r="L77" i="5" s="1"/>
  <c r="K77" i="5" a="1"/>
  <c r="K77" i="5" s="1"/>
  <c r="J77" i="5" a="1"/>
  <c r="J77" i="5" s="1"/>
  <c r="I77" i="5" a="1"/>
  <c r="I77" i="5" s="1"/>
  <c r="H77" i="5" a="1"/>
  <c r="H77" i="5" s="1"/>
  <c r="L76" i="5" a="1"/>
  <c r="L76" i="5" s="1"/>
  <c r="K76" i="5" a="1"/>
  <c r="K76" i="5" s="1"/>
  <c r="J76" i="5" a="1"/>
  <c r="J76" i="5" s="1"/>
  <c r="I76" i="5" a="1"/>
  <c r="I76" i="5" s="1"/>
  <c r="H76" i="5" a="1"/>
  <c r="H76" i="5" s="1"/>
  <c r="L75" i="5" a="1"/>
  <c r="L75" i="5" s="1"/>
  <c r="K75" i="5" a="1"/>
  <c r="K75" i="5" s="1"/>
  <c r="J75" i="5" a="1"/>
  <c r="J75" i="5" s="1"/>
  <c r="I75" i="5" a="1"/>
  <c r="I75" i="5" s="1"/>
  <c r="H75" i="5" a="1"/>
  <c r="H75" i="5" s="1"/>
  <c r="L74" i="5" a="1"/>
  <c r="L74" i="5" s="1"/>
  <c r="K74" i="5" a="1"/>
  <c r="K74" i="5" s="1"/>
  <c r="J74" i="5" a="1"/>
  <c r="J74" i="5" s="1"/>
  <c r="I74" i="5" a="1"/>
  <c r="I74" i="5" s="1"/>
  <c r="H74" i="5" a="1"/>
  <c r="H74" i="5" s="1"/>
  <c r="L73" i="5" a="1"/>
  <c r="L73" i="5" s="1"/>
  <c r="K73" i="5" a="1"/>
  <c r="K73" i="5" s="1"/>
  <c r="J73" i="5" a="1"/>
  <c r="J73" i="5" s="1"/>
  <c r="I73" i="5" a="1"/>
  <c r="I73" i="5" s="1"/>
  <c r="H73" i="5" a="1"/>
  <c r="H73" i="5" s="1"/>
  <c r="L72" i="5" a="1"/>
  <c r="L72" i="5" s="1"/>
  <c r="K72" i="5" a="1"/>
  <c r="K72" i="5" s="1"/>
  <c r="J72" i="5" a="1"/>
  <c r="J72" i="5" s="1"/>
  <c r="I72" i="5" a="1"/>
  <c r="I72" i="5" s="1"/>
  <c r="H72" i="5" a="1"/>
  <c r="H72" i="5" s="1"/>
  <c r="L71" i="5" a="1"/>
  <c r="L71" i="5" s="1"/>
  <c r="K71" i="5" a="1"/>
  <c r="K71" i="5" s="1"/>
  <c r="J71" i="5" a="1"/>
  <c r="J71" i="5" s="1"/>
  <c r="I71" i="5" a="1"/>
  <c r="I71" i="5" s="1"/>
  <c r="H71" i="5" a="1"/>
  <c r="H71" i="5" s="1"/>
  <c r="L70" i="5" a="1"/>
  <c r="L70" i="5" s="1"/>
  <c r="K70" i="5" a="1"/>
  <c r="K70" i="5" s="1"/>
  <c r="J70" i="5" a="1"/>
  <c r="J70" i="5" s="1"/>
  <c r="I70" i="5" a="1"/>
  <c r="I70" i="5" s="1"/>
  <c r="H70" i="5" a="1"/>
  <c r="H70" i="5" s="1"/>
  <c r="L69" i="5" a="1"/>
  <c r="L69" i="5" s="1"/>
  <c r="K69" i="5" a="1"/>
  <c r="K69" i="5" s="1"/>
  <c r="J69" i="5" a="1"/>
  <c r="J69" i="5" s="1"/>
  <c r="I69" i="5" a="1"/>
  <c r="I69" i="5" s="1"/>
  <c r="H69" i="5" a="1"/>
  <c r="H69" i="5" s="1"/>
  <c r="L68" i="5" a="1"/>
  <c r="L68" i="5" s="1"/>
  <c r="K68" i="5" a="1"/>
  <c r="K68" i="5" s="1"/>
  <c r="J68" i="5" a="1"/>
  <c r="J68" i="5" s="1"/>
  <c r="I68" i="5" a="1"/>
  <c r="I68" i="5" s="1"/>
  <c r="H68" i="5" a="1"/>
  <c r="H68" i="5" s="1"/>
  <c r="L67" i="5" a="1"/>
  <c r="L67" i="5" s="1"/>
  <c r="K67" i="5" a="1"/>
  <c r="K67" i="5" s="1"/>
  <c r="J67" i="5" a="1"/>
  <c r="J67" i="5" s="1"/>
  <c r="I67" i="5" a="1"/>
  <c r="I67" i="5" s="1"/>
  <c r="H67" i="5" a="1"/>
  <c r="H67" i="5" s="1"/>
  <c r="L66" i="5" a="1"/>
  <c r="L66" i="5" s="1"/>
  <c r="K66" i="5" a="1"/>
  <c r="K66" i="5" s="1"/>
  <c r="J66" i="5" a="1"/>
  <c r="J66" i="5" s="1"/>
  <c r="I66" i="5" a="1"/>
  <c r="I66" i="5" s="1"/>
  <c r="H66" i="5" a="1"/>
  <c r="H66" i="5" s="1"/>
  <c r="L65" i="5" a="1"/>
  <c r="L65" i="5" s="1"/>
  <c r="K65" i="5" a="1"/>
  <c r="K65" i="5" s="1"/>
  <c r="J65" i="5" a="1"/>
  <c r="J65" i="5" s="1"/>
  <c r="I65" i="5" a="1"/>
  <c r="I65" i="5" s="1"/>
  <c r="H65" i="5" a="1"/>
  <c r="H65" i="5" s="1"/>
  <c r="L64" i="5" a="1"/>
  <c r="L64" i="5" s="1"/>
  <c r="K64" i="5" a="1"/>
  <c r="K64" i="5" s="1"/>
  <c r="J64" i="5" a="1"/>
  <c r="J64" i="5" s="1"/>
  <c r="I64" i="5" a="1"/>
  <c r="I64" i="5" s="1"/>
  <c r="H64" i="5" a="1"/>
  <c r="H64" i="5" s="1"/>
  <c r="L63" i="5" a="1"/>
  <c r="L63" i="5" s="1"/>
  <c r="K63" i="5" a="1"/>
  <c r="K63" i="5" s="1"/>
  <c r="J63" i="5" a="1"/>
  <c r="J63" i="5" s="1"/>
  <c r="I63" i="5" a="1"/>
  <c r="I63" i="5" s="1"/>
  <c r="H63" i="5" a="1"/>
  <c r="H63" i="5" s="1"/>
  <c r="L62" i="5" a="1"/>
  <c r="L62" i="5" s="1"/>
  <c r="K62" i="5" a="1"/>
  <c r="K62" i="5" s="1"/>
  <c r="J62" i="5" a="1"/>
  <c r="J62" i="5" s="1"/>
  <c r="I62" i="5" a="1"/>
  <c r="I62" i="5" s="1"/>
  <c r="H62" i="5" a="1"/>
  <c r="H62" i="5" s="1"/>
  <c r="L61" i="5" a="1"/>
  <c r="L61" i="5" s="1"/>
  <c r="K61" i="5" a="1"/>
  <c r="K61" i="5" s="1"/>
  <c r="J61" i="5" a="1"/>
  <c r="J61" i="5" s="1"/>
  <c r="I61" i="5" a="1"/>
  <c r="I61" i="5" s="1"/>
  <c r="H61" i="5" a="1"/>
  <c r="H61" i="5" s="1"/>
  <c r="L60" i="5" a="1"/>
  <c r="L60" i="5" s="1"/>
  <c r="K60" i="5" a="1"/>
  <c r="K60" i="5" s="1"/>
  <c r="J60" i="5" a="1"/>
  <c r="J60" i="5" s="1"/>
  <c r="I60" i="5" a="1"/>
  <c r="I60" i="5" s="1"/>
  <c r="H60" i="5" a="1"/>
  <c r="H60" i="5" s="1"/>
  <c r="L59" i="5" a="1"/>
  <c r="L59" i="5" s="1"/>
  <c r="K59" i="5" a="1"/>
  <c r="K59" i="5" s="1"/>
  <c r="J59" i="5" a="1"/>
  <c r="J59" i="5" s="1"/>
  <c r="I59" i="5" a="1"/>
  <c r="I59" i="5" s="1"/>
  <c r="H59" i="5" a="1"/>
  <c r="H59" i="5" s="1"/>
  <c r="L58" i="5" a="1"/>
  <c r="L58" i="5" s="1"/>
  <c r="K58" i="5" a="1"/>
  <c r="K58" i="5" s="1"/>
  <c r="J58" i="5" a="1"/>
  <c r="J58" i="5" s="1"/>
  <c r="I58" i="5" a="1"/>
  <c r="I58" i="5" s="1"/>
  <c r="H58" i="5" a="1"/>
  <c r="H58" i="5" s="1"/>
  <c r="L57" i="5" a="1"/>
  <c r="L57" i="5" s="1"/>
  <c r="K57" i="5" a="1"/>
  <c r="K57" i="5" s="1"/>
  <c r="J57" i="5" a="1"/>
  <c r="J57" i="5" s="1"/>
  <c r="I57" i="5" a="1"/>
  <c r="I57" i="5" s="1"/>
  <c r="H57" i="5" a="1"/>
  <c r="H57" i="5" s="1"/>
  <c r="L56" i="5" a="1"/>
  <c r="L56" i="5" s="1"/>
  <c r="K56" i="5" a="1"/>
  <c r="K56" i="5" s="1"/>
  <c r="J56" i="5" a="1"/>
  <c r="J56" i="5" s="1"/>
  <c r="I56" i="5" a="1"/>
  <c r="I56" i="5" s="1"/>
  <c r="H56" i="5" a="1"/>
  <c r="H56" i="5" s="1"/>
  <c r="L55" i="5" a="1"/>
  <c r="L55" i="5" s="1"/>
  <c r="K55" i="5" a="1"/>
  <c r="K55" i="5" s="1"/>
  <c r="J55" i="5" a="1"/>
  <c r="J55" i="5" s="1"/>
  <c r="I55" i="5" a="1"/>
  <c r="I55" i="5" s="1"/>
  <c r="H55" i="5" a="1"/>
  <c r="H55" i="5" s="1"/>
  <c r="L54" i="5" a="1"/>
  <c r="L54" i="5" s="1"/>
  <c r="K54" i="5" a="1"/>
  <c r="K54" i="5" s="1"/>
  <c r="J54" i="5" a="1"/>
  <c r="J54" i="5" s="1"/>
  <c r="I54" i="5" a="1"/>
  <c r="I54" i="5" s="1"/>
  <c r="H54" i="5" a="1"/>
  <c r="H54" i="5" s="1"/>
  <c r="L53" i="5" a="1"/>
  <c r="L53" i="5" s="1"/>
  <c r="K53" i="5" a="1"/>
  <c r="K53" i="5" s="1"/>
  <c r="J53" i="5" a="1"/>
  <c r="J53" i="5" s="1"/>
  <c r="I53" i="5" a="1"/>
  <c r="I53" i="5" s="1"/>
  <c r="H53" i="5" a="1"/>
  <c r="H53" i="5" s="1"/>
  <c r="L52" i="5" a="1"/>
  <c r="L52" i="5" s="1"/>
  <c r="K52" i="5" a="1"/>
  <c r="K52" i="5" s="1"/>
  <c r="J52" i="5" a="1"/>
  <c r="J52" i="5" s="1"/>
  <c r="I52" i="5" a="1"/>
  <c r="I52" i="5" s="1"/>
  <c r="H52" i="5" a="1"/>
  <c r="H52" i="5" s="1"/>
  <c r="L51" i="5" a="1"/>
  <c r="L51" i="5" s="1"/>
  <c r="K51" i="5" a="1"/>
  <c r="K51" i="5" s="1"/>
  <c r="J51" i="5" a="1"/>
  <c r="J51" i="5" s="1"/>
  <c r="I51" i="5" a="1"/>
  <c r="I51" i="5" s="1"/>
  <c r="H51" i="5" a="1"/>
  <c r="H51" i="5" s="1"/>
  <c r="L50" i="5" a="1"/>
  <c r="L50" i="5" s="1"/>
  <c r="K50" i="5" a="1"/>
  <c r="K50" i="5" s="1"/>
  <c r="J50" i="5" a="1"/>
  <c r="J50" i="5" s="1"/>
  <c r="I50" i="5" a="1"/>
  <c r="I50" i="5" s="1"/>
  <c r="H50" i="5" a="1"/>
  <c r="H50" i="5" s="1"/>
  <c r="L49" i="5" a="1"/>
  <c r="L49" i="5" s="1"/>
  <c r="K49" i="5" a="1"/>
  <c r="K49" i="5" s="1"/>
  <c r="J49" i="5" a="1"/>
  <c r="J49" i="5" s="1"/>
  <c r="I49" i="5" a="1"/>
  <c r="I49" i="5" s="1"/>
  <c r="H49" i="5" a="1"/>
  <c r="H49" i="5" s="1"/>
  <c r="L48" i="5" a="1"/>
  <c r="L48" i="5" s="1"/>
  <c r="K48" i="5" a="1"/>
  <c r="K48" i="5" s="1"/>
  <c r="J48" i="5" a="1"/>
  <c r="J48" i="5" s="1"/>
  <c r="I48" i="5" a="1"/>
  <c r="I48" i="5" s="1"/>
  <c r="H48" i="5" a="1"/>
  <c r="H48" i="5" s="1"/>
  <c r="L47" i="5" a="1"/>
  <c r="L47" i="5" s="1"/>
  <c r="K47" i="5" a="1"/>
  <c r="K47" i="5" s="1"/>
  <c r="J47" i="5" a="1"/>
  <c r="J47" i="5" s="1"/>
  <c r="I47" i="5" a="1"/>
  <c r="I47" i="5" s="1"/>
  <c r="H47" i="5" a="1"/>
  <c r="H47" i="5" s="1"/>
  <c r="L46" i="5" a="1"/>
  <c r="L46" i="5" s="1"/>
  <c r="K46" i="5" a="1"/>
  <c r="K46" i="5" s="1"/>
  <c r="J46" i="5" a="1"/>
  <c r="J46" i="5" s="1"/>
  <c r="I46" i="5" a="1"/>
  <c r="I46" i="5" s="1"/>
  <c r="H46" i="5" a="1"/>
  <c r="H46" i="5" s="1"/>
  <c r="L45" i="5" a="1"/>
  <c r="L45" i="5" s="1"/>
  <c r="K45" i="5" a="1"/>
  <c r="K45" i="5" s="1"/>
  <c r="J45" i="5" a="1"/>
  <c r="J45" i="5" s="1"/>
  <c r="I45" i="5" a="1"/>
  <c r="I45" i="5" s="1"/>
  <c r="H45" i="5" a="1"/>
  <c r="H45" i="5" s="1"/>
  <c r="L44" i="5" a="1"/>
  <c r="L44" i="5" s="1"/>
  <c r="K44" i="5" a="1"/>
  <c r="K44" i="5" s="1"/>
  <c r="J44" i="5" a="1"/>
  <c r="J44" i="5" s="1"/>
  <c r="I44" i="5" a="1"/>
  <c r="I44" i="5" s="1"/>
  <c r="H44" i="5" a="1"/>
  <c r="H44" i="5" s="1"/>
  <c r="L43" i="5" a="1"/>
  <c r="L43" i="5" s="1"/>
  <c r="K43" i="5" a="1"/>
  <c r="K43" i="5" s="1"/>
  <c r="J43" i="5" a="1"/>
  <c r="J43" i="5" s="1"/>
  <c r="I43" i="5" a="1"/>
  <c r="I43" i="5" s="1"/>
  <c r="H43" i="5" a="1"/>
  <c r="H43" i="5" s="1"/>
  <c r="L42" i="5" a="1"/>
  <c r="L42" i="5" s="1"/>
  <c r="K42" i="5" a="1"/>
  <c r="K42" i="5" s="1"/>
  <c r="J42" i="5" a="1"/>
  <c r="J42" i="5" s="1"/>
  <c r="I42" i="5" a="1"/>
  <c r="I42" i="5" s="1"/>
  <c r="H42" i="5" a="1"/>
  <c r="H42" i="5" s="1"/>
  <c r="L41" i="5" a="1"/>
  <c r="L41" i="5" s="1"/>
  <c r="K41" i="5" a="1"/>
  <c r="K41" i="5" s="1"/>
  <c r="J41" i="5" a="1"/>
  <c r="J41" i="5" s="1"/>
  <c r="I41" i="5" a="1"/>
  <c r="I41" i="5" s="1"/>
  <c r="H41" i="5" a="1"/>
  <c r="H41" i="5" s="1"/>
  <c r="L40" i="5" a="1"/>
  <c r="L40" i="5" s="1"/>
  <c r="K40" i="5" a="1"/>
  <c r="K40" i="5" s="1"/>
  <c r="J40" i="5" a="1"/>
  <c r="J40" i="5" s="1"/>
  <c r="I40" i="5" a="1"/>
  <c r="I40" i="5" s="1"/>
  <c r="H40" i="5" a="1"/>
  <c r="H40" i="5" s="1"/>
  <c r="L39" i="5" a="1"/>
  <c r="L39" i="5" s="1"/>
  <c r="K39" i="5" a="1"/>
  <c r="K39" i="5" s="1"/>
  <c r="J39" i="5" a="1"/>
  <c r="J39" i="5" s="1"/>
  <c r="I39" i="5" a="1"/>
  <c r="I39" i="5" s="1"/>
  <c r="H39" i="5" a="1"/>
  <c r="H39" i="5" s="1"/>
  <c r="L38" i="5" a="1"/>
  <c r="L38" i="5" s="1"/>
  <c r="K38" i="5" a="1"/>
  <c r="K38" i="5" s="1"/>
  <c r="J38" i="5" a="1"/>
  <c r="J38" i="5" s="1"/>
  <c r="I38" i="5" a="1"/>
  <c r="I38" i="5" s="1"/>
  <c r="H38" i="5" a="1"/>
  <c r="H38" i="5" s="1"/>
  <c r="L37" i="5" a="1"/>
  <c r="L37" i="5" s="1"/>
  <c r="K37" i="5" a="1"/>
  <c r="K37" i="5" s="1"/>
  <c r="J37" i="5" a="1"/>
  <c r="J37" i="5" s="1"/>
  <c r="I37" i="5" a="1"/>
  <c r="I37" i="5" s="1"/>
  <c r="H37" i="5" a="1"/>
  <c r="H37" i="5" s="1"/>
  <c r="L36" i="5" a="1"/>
  <c r="L36" i="5" s="1"/>
  <c r="K36" i="5" a="1"/>
  <c r="K36" i="5" s="1"/>
  <c r="J36" i="5" a="1"/>
  <c r="J36" i="5" s="1"/>
  <c r="I36" i="5" a="1"/>
  <c r="I36" i="5" s="1"/>
  <c r="H36" i="5" a="1"/>
  <c r="H36" i="5" s="1"/>
  <c r="L35" i="5" a="1"/>
  <c r="L35" i="5" s="1"/>
  <c r="K35" i="5" a="1"/>
  <c r="K35" i="5" s="1"/>
  <c r="J35" i="5" a="1"/>
  <c r="J35" i="5" s="1"/>
  <c r="I35" i="5" a="1"/>
  <c r="I35" i="5" s="1"/>
  <c r="H35" i="5" a="1"/>
  <c r="H35" i="5" s="1"/>
  <c r="L34" i="5" a="1"/>
  <c r="L34" i="5" s="1"/>
  <c r="K34" i="5" a="1"/>
  <c r="K34" i="5" s="1"/>
  <c r="J34" i="5" a="1"/>
  <c r="J34" i="5" s="1"/>
  <c r="I34" i="5" a="1"/>
  <c r="I34" i="5" s="1"/>
  <c r="H34" i="5" a="1"/>
  <c r="H34" i="5" s="1"/>
  <c r="L33" i="5" a="1"/>
  <c r="L33" i="5" s="1"/>
  <c r="K33" i="5" a="1"/>
  <c r="K33" i="5" s="1"/>
  <c r="J33" i="5" a="1"/>
  <c r="J33" i="5" s="1"/>
  <c r="I33" i="5" a="1"/>
  <c r="I33" i="5" s="1"/>
  <c r="H33" i="5" a="1"/>
  <c r="H33" i="5" s="1"/>
  <c r="L32" i="5" a="1"/>
  <c r="L32" i="5" s="1"/>
  <c r="K32" i="5" a="1"/>
  <c r="K32" i="5" s="1"/>
  <c r="J32" i="5" a="1"/>
  <c r="J32" i="5" s="1"/>
  <c r="I32" i="5" a="1"/>
  <c r="I32" i="5" s="1"/>
  <c r="H32" i="5" a="1"/>
  <c r="H32" i="5" s="1"/>
  <c r="L31" i="5" a="1"/>
  <c r="L31" i="5" s="1"/>
  <c r="K31" i="5" a="1"/>
  <c r="K31" i="5" s="1"/>
  <c r="J31" i="5" a="1"/>
  <c r="J31" i="5" s="1"/>
  <c r="I31" i="5" a="1"/>
  <c r="I31" i="5" s="1"/>
  <c r="H31" i="5" a="1"/>
  <c r="H31" i="5" s="1"/>
  <c r="L30" i="5" a="1"/>
  <c r="L30" i="5" s="1"/>
  <c r="K30" i="5" a="1"/>
  <c r="K30" i="5" s="1"/>
  <c r="J30" i="5" a="1"/>
  <c r="J30" i="5" s="1"/>
  <c r="I30" i="5" a="1"/>
  <c r="I30" i="5" s="1"/>
  <c r="H30" i="5" a="1"/>
  <c r="H30" i="5" s="1"/>
  <c r="L29" i="5" a="1"/>
  <c r="L29" i="5" s="1"/>
  <c r="K29" i="5" a="1"/>
  <c r="K29" i="5" s="1"/>
  <c r="J29" i="5" a="1"/>
  <c r="J29" i="5" s="1"/>
  <c r="I29" i="5" a="1"/>
  <c r="I29" i="5" s="1"/>
  <c r="H29" i="5" a="1"/>
  <c r="H29" i="5" s="1"/>
  <c r="L28" i="5" a="1"/>
  <c r="L28" i="5" s="1"/>
  <c r="K28" i="5" a="1"/>
  <c r="K28" i="5" s="1"/>
  <c r="J28" i="5" a="1"/>
  <c r="J28" i="5" s="1"/>
  <c r="I28" i="5" a="1"/>
  <c r="I28" i="5" s="1"/>
  <c r="H28" i="5" a="1"/>
  <c r="H28" i="5" s="1"/>
  <c r="L27" i="5" a="1"/>
  <c r="L27" i="5" s="1"/>
  <c r="K27" i="5" a="1"/>
  <c r="K27" i="5" s="1"/>
  <c r="J27" i="5" a="1"/>
  <c r="J27" i="5" s="1"/>
  <c r="I27" i="5" a="1"/>
  <c r="I27" i="5" s="1"/>
  <c r="H27" i="5" a="1"/>
  <c r="H27" i="5" s="1"/>
  <c r="H27" i="4" l="1" a="1"/>
  <c r="H27" i="4" s="1"/>
  <c r="I27" i="4" a="1"/>
  <c r="I27" i="4" s="1"/>
  <c r="J27" i="4" a="1"/>
  <c r="J27" i="4" s="1"/>
  <c r="K27" i="4" a="1"/>
  <c r="K27" i="4" s="1"/>
  <c r="L27" i="4" a="1"/>
  <c r="L27" i="4" s="1"/>
  <c r="H28" i="4" a="1"/>
  <c r="H28" i="4" s="1"/>
  <c r="I28" i="4" a="1"/>
  <c r="I28" i="4" s="1"/>
  <c r="J28" i="4" a="1"/>
  <c r="J28" i="4" s="1"/>
  <c r="K28" i="4" a="1"/>
  <c r="K28" i="4" s="1"/>
  <c r="L28" i="4" a="1"/>
  <c r="L28" i="4" s="1"/>
  <c r="H29" i="4" a="1"/>
  <c r="H29" i="4" s="1"/>
  <c r="I29" i="4" a="1"/>
  <c r="I29" i="4" s="1"/>
  <c r="J29" i="4" a="1"/>
  <c r="J29" i="4" s="1"/>
  <c r="K29" i="4" a="1"/>
  <c r="K29" i="4" s="1"/>
  <c r="L29" i="4" a="1"/>
  <c r="L29" i="4" s="1"/>
  <c r="H30" i="4" a="1"/>
  <c r="H30" i="4" s="1"/>
  <c r="I30" i="4" a="1"/>
  <c r="I30" i="4" s="1"/>
  <c r="J30" i="4" a="1"/>
  <c r="J30" i="4" s="1"/>
  <c r="K30" i="4" a="1"/>
  <c r="K30" i="4" s="1"/>
  <c r="L30" i="4" a="1"/>
  <c r="L30" i="4" s="1"/>
  <c r="H31" i="4" a="1"/>
  <c r="H31" i="4" s="1"/>
  <c r="I31" i="4" a="1"/>
  <c r="I31" i="4" s="1"/>
  <c r="J31" i="4" a="1"/>
  <c r="J31" i="4" s="1"/>
  <c r="K31" i="4" a="1"/>
  <c r="K31" i="4" s="1"/>
  <c r="L31" i="4" a="1"/>
  <c r="L31" i="4" s="1"/>
  <c r="H32" i="4" a="1"/>
  <c r="H32" i="4" s="1"/>
  <c r="I32" i="4" a="1"/>
  <c r="I32" i="4" s="1"/>
  <c r="J32" i="4" a="1"/>
  <c r="J32" i="4" s="1"/>
  <c r="K32" i="4" a="1"/>
  <c r="K32" i="4" s="1"/>
  <c r="L32" i="4" a="1"/>
  <c r="L32" i="4" s="1"/>
  <c r="H33" i="4" a="1"/>
  <c r="H33" i="4" s="1"/>
  <c r="I33" i="4" a="1"/>
  <c r="I33" i="4" s="1"/>
  <c r="J33" i="4" a="1"/>
  <c r="J33" i="4" s="1"/>
  <c r="K33" i="4" a="1"/>
  <c r="K33" i="4" s="1"/>
  <c r="L33" i="4" a="1"/>
  <c r="L33" i="4" s="1"/>
  <c r="H34" i="4" a="1"/>
  <c r="H34" i="4" s="1"/>
  <c r="I34" i="4" a="1"/>
  <c r="I34" i="4" s="1"/>
  <c r="J34" i="4" a="1"/>
  <c r="J34" i="4" s="1"/>
  <c r="K34" i="4" a="1"/>
  <c r="K34" i="4" s="1"/>
  <c r="L34" i="4" a="1"/>
  <c r="L34" i="4" s="1"/>
  <c r="H35" i="4" a="1"/>
  <c r="H35" i="4" s="1"/>
  <c r="I35" i="4" a="1"/>
  <c r="I35" i="4" s="1"/>
  <c r="J35" i="4" a="1"/>
  <c r="J35" i="4" s="1"/>
  <c r="K35" i="4" a="1"/>
  <c r="K35" i="4" s="1"/>
  <c r="L35" i="4" a="1"/>
  <c r="L35" i="4" s="1"/>
  <c r="H36" i="4" a="1"/>
  <c r="H36" i="4" s="1"/>
  <c r="I36" i="4" a="1"/>
  <c r="I36" i="4" s="1"/>
  <c r="J36" i="4" a="1"/>
  <c r="J36" i="4" s="1"/>
  <c r="K36" i="4" a="1"/>
  <c r="K36" i="4" s="1"/>
  <c r="L36" i="4" a="1"/>
  <c r="L36" i="4" s="1"/>
  <c r="H37" i="4" a="1"/>
  <c r="H37" i="4" s="1"/>
  <c r="I37" i="4" a="1"/>
  <c r="I37" i="4" s="1"/>
  <c r="J37" i="4" a="1"/>
  <c r="J37" i="4" s="1"/>
  <c r="K37" i="4" a="1"/>
  <c r="K37" i="4" s="1"/>
  <c r="L37" i="4" a="1"/>
  <c r="L37" i="4" s="1"/>
  <c r="H38" i="4" a="1"/>
  <c r="H38" i="4" s="1"/>
  <c r="I38" i="4" a="1"/>
  <c r="I38" i="4" s="1"/>
  <c r="J38" i="4" a="1"/>
  <c r="J38" i="4" s="1"/>
  <c r="K38" i="4" a="1"/>
  <c r="K38" i="4" s="1"/>
  <c r="L38" i="4" a="1"/>
  <c r="L38" i="4" s="1"/>
  <c r="H39" i="4" a="1"/>
  <c r="H39" i="4" s="1"/>
  <c r="I39" i="4" a="1"/>
  <c r="I39" i="4" s="1"/>
  <c r="J39" i="4" a="1"/>
  <c r="J39" i="4" s="1"/>
  <c r="K39" i="4" a="1"/>
  <c r="K39" i="4" s="1"/>
  <c r="L39" i="4" a="1"/>
  <c r="L39" i="4" s="1"/>
  <c r="H40" i="4" a="1"/>
  <c r="H40" i="4" s="1"/>
  <c r="I40" i="4" a="1"/>
  <c r="I40" i="4" s="1"/>
  <c r="J40" i="4" a="1"/>
  <c r="J40" i="4" s="1"/>
  <c r="K40" i="4" a="1"/>
  <c r="K40" i="4" s="1"/>
  <c r="L40" i="4" a="1"/>
  <c r="L40" i="4" s="1"/>
  <c r="H41" i="4" a="1"/>
  <c r="H41" i="4" s="1"/>
  <c r="I41" i="4" a="1"/>
  <c r="I41" i="4" s="1"/>
  <c r="J41" i="4" a="1"/>
  <c r="J41" i="4" s="1"/>
  <c r="K41" i="4" a="1"/>
  <c r="K41" i="4" s="1"/>
  <c r="L41" i="4" a="1"/>
  <c r="L41" i="4" s="1"/>
  <c r="H42" i="4" a="1"/>
  <c r="H42" i="4" s="1"/>
  <c r="I42" i="4" a="1"/>
  <c r="I42" i="4" s="1"/>
  <c r="J42" i="4" a="1"/>
  <c r="J42" i="4" s="1"/>
  <c r="K42" i="4" a="1"/>
  <c r="K42" i="4" s="1"/>
  <c r="L42" i="4" a="1"/>
  <c r="L42" i="4" s="1"/>
  <c r="H43" i="4" a="1"/>
  <c r="H43" i="4" s="1"/>
  <c r="I43" i="4" a="1"/>
  <c r="I43" i="4" s="1"/>
  <c r="J43" i="4" a="1"/>
  <c r="J43" i="4" s="1"/>
  <c r="K43" i="4" a="1"/>
  <c r="K43" i="4" s="1"/>
  <c r="L43" i="4" a="1"/>
  <c r="L43" i="4" s="1"/>
  <c r="H44" i="4" a="1"/>
  <c r="H44" i="4" s="1"/>
  <c r="I44" i="4" a="1"/>
  <c r="I44" i="4" s="1"/>
  <c r="J44" i="4" a="1"/>
  <c r="J44" i="4" s="1"/>
  <c r="K44" i="4" a="1"/>
  <c r="K44" i="4" s="1"/>
  <c r="L44" i="4" a="1"/>
  <c r="L44" i="4" s="1"/>
  <c r="H45" i="4" a="1"/>
  <c r="H45" i="4" s="1"/>
  <c r="I45" i="4" a="1"/>
  <c r="I45" i="4" s="1"/>
  <c r="J45" i="4" a="1"/>
  <c r="J45" i="4" s="1"/>
  <c r="K45" i="4" a="1"/>
  <c r="K45" i="4" s="1"/>
  <c r="L45" i="4" a="1"/>
  <c r="L45" i="4" s="1"/>
  <c r="H46" i="4" a="1"/>
  <c r="H46" i="4" s="1"/>
  <c r="I46" i="4" a="1"/>
  <c r="I46" i="4" s="1"/>
  <c r="J46" i="4" a="1"/>
  <c r="J46" i="4" s="1"/>
  <c r="K46" i="4" a="1"/>
  <c r="K46" i="4" s="1"/>
  <c r="L46" i="4" a="1"/>
  <c r="L46" i="4" s="1"/>
  <c r="H47" i="4" a="1"/>
  <c r="H47" i="4" s="1"/>
  <c r="I47" i="4" a="1"/>
  <c r="I47" i="4" s="1"/>
  <c r="J47" i="4" a="1"/>
  <c r="J47" i="4" s="1"/>
  <c r="K47" i="4" a="1"/>
  <c r="K47" i="4" s="1"/>
  <c r="L47" i="4" a="1"/>
  <c r="L47" i="4" s="1"/>
  <c r="H48" i="4" a="1"/>
  <c r="H48" i="4" s="1"/>
  <c r="I48" i="4" a="1"/>
  <c r="I48" i="4" s="1"/>
  <c r="J48" i="4" a="1"/>
  <c r="J48" i="4" s="1"/>
  <c r="K48" i="4" a="1"/>
  <c r="K48" i="4" s="1"/>
  <c r="L48" i="4" a="1"/>
  <c r="L48" i="4" s="1"/>
  <c r="H49" i="4" a="1"/>
  <c r="H49" i="4" s="1"/>
  <c r="I49" i="4" a="1"/>
  <c r="I49" i="4" s="1"/>
  <c r="J49" i="4" a="1"/>
  <c r="J49" i="4" s="1"/>
  <c r="K49" i="4" a="1"/>
  <c r="K49" i="4" s="1"/>
  <c r="L49" i="4" a="1"/>
  <c r="L49" i="4" s="1"/>
  <c r="H50" i="4" a="1"/>
  <c r="H50" i="4" s="1"/>
  <c r="I50" i="4" a="1"/>
  <c r="I50" i="4" s="1"/>
  <c r="J50" i="4" a="1"/>
  <c r="J50" i="4" s="1"/>
  <c r="K50" i="4" a="1"/>
  <c r="K50" i="4" s="1"/>
  <c r="L50" i="4" a="1"/>
  <c r="L50" i="4" s="1"/>
  <c r="H51" i="4" a="1"/>
  <c r="H51" i="4" s="1"/>
  <c r="I51" i="4" a="1"/>
  <c r="I51" i="4" s="1"/>
  <c r="J51" i="4" a="1"/>
  <c r="J51" i="4" s="1"/>
  <c r="K51" i="4" a="1"/>
  <c r="K51" i="4" s="1"/>
  <c r="L51" i="4" a="1"/>
  <c r="L51" i="4" s="1"/>
  <c r="H52" i="4" a="1"/>
  <c r="H52" i="4" s="1"/>
  <c r="I52" i="4" a="1"/>
  <c r="I52" i="4" s="1"/>
  <c r="J52" i="4" a="1"/>
  <c r="J52" i="4" s="1"/>
  <c r="K52" i="4" a="1"/>
  <c r="K52" i="4" s="1"/>
  <c r="L52" i="4" a="1"/>
  <c r="L52" i="4" s="1"/>
  <c r="H53" i="4" a="1"/>
  <c r="H53" i="4" s="1"/>
  <c r="I53" i="4" a="1"/>
  <c r="I53" i="4" s="1"/>
  <c r="J53" i="4" a="1"/>
  <c r="J53" i="4" s="1"/>
  <c r="K53" i="4" a="1"/>
  <c r="K53" i="4" s="1"/>
  <c r="L53" i="4" a="1"/>
  <c r="L53" i="4" s="1"/>
  <c r="H54" i="4" a="1"/>
  <c r="H54" i="4" s="1"/>
  <c r="I54" i="4" a="1"/>
  <c r="I54" i="4" s="1"/>
  <c r="J54" i="4" a="1"/>
  <c r="J54" i="4" s="1"/>
  <c r="K54" i="4" a="1"/>
  <c r="K54" i="4" s="1"/>
  <c r="L54" i="4" a="1"/>
  <c r="L54" i="4" s="1"/>
  <c r="H55" i="4" a="1"/>
  <c r="H55" i="4" s="1"/>
  <c r="I55" i="4" a="1"/>
  <c r="I55" i="4" s="1"/>
  <c r="J55" i="4" a="1"/>
  <c r="J55" i="4" s="1"/>
  <c r="K55" i="4" a="1"/>
  <c r="K55" i="4" s="1"/>
  <c r="L55" i="4" a="1"/>
  <c r="L55" i="4" s="1"/>
  <c r="H56" i="4" a="1"/>
  <c r="H56" i="4" s="1"/>
  <c r="I56" i="4" a="1"/>
  <c r="I56" i="4" s="1"/>
  <c r="J56" i="4" a="1"/>
  <c r="J56" i="4" s="1"/>
  <c r="K56" i="4" a="1"/>
  <c r="K56" i="4" s="1"/>
  <c r="L56" i="4" a="1"/>
  <c r="L56" i="4" s="1"/>
  <c r="H57" i="4" a="1"/>
  <c r="H57" i="4" s="1"/>
  <c r="I57" i="4" a="1"/>
  <c r="I57" i="4" s="1"/>
  <c r="J57" i="4" a="1"/>
  <c r="J57" i="4" s="1"/>
  <c r="K57" i="4" a="1"/>
  <c r="K57" i="4" s="1"/>
  <c r="L57" i="4" a="1"/>
  <c r="L57" i="4" s="1"/>
  <c r="H58" i="4" a="1"/>
  <c r="H58" i="4" s="1"/>
  <c r="I58" i="4" a="1"/>
  <c r="I58" i="4" s="1"/>
  <c r="J58" i="4" a="1"/>
  <c r="J58" i="4" s="1"/>
  <c r="K58" i="4" a="1"/>
  <c r="K58" i="4" s="1"/>
  <c r="L58" i="4" a="1"/>
  <c r="L58" i="4" s="1"/>
  <c r="H59" i="4" a="1"/>
  <c r="H59" i="4" s="1"/>
  <c r="I59" i="4" a="1"/>
  <c r="I59" i="4" s="1"/>
  <c r="J59" i="4" a="1"/>
  <c r="J59" i="4" s="1"/>
  <c r="K59" i="4" a="1"/>
  <c r="K59" i="4" s="1"/>
  <c r="L59" i="4" a="1"/>
  <c r="L59" i="4" s="1"/>
  <c r="H60" i="4" a="1"/>
  <c r="H60" i="4" s="1"/>
  <c r="I60" i="4" a="1"/>
  <c r="I60" i="4" s="1"/>
  <c r="J60" i="4" a="1"/>
  <c r="J60" i="4" s="1"/>
  <c r="K60" i="4" a="1"/>
  <c r="K60" i="4" s="1"/>
  <c r="L60" i="4" a="1"/>
  <c r="L60" i="4" s="1"/>
  <c r="H61" i="4" a="1"/>
  <c r="H61" i="4" s="1"/>
  <c r="I61" i="4" a="1"/>
  <c r="I61" i="4" s="1"/>
  <c r="J61" i="4" a="1"/>
  <c r="J61" i="4" s="1"/>
  <c r="K61" i="4" a="1"/>
  <c r="K61" i="4" s="1"/>
  <c r="L61" i="4" a="1"/>
  <c r="L61" i="4" s="1"/>
  <c r="H62" i="4" a="1"/>
  <c r="H62" i="4" s="1"/>
  <c r="I62" i="4" a="1"/>
  <c r="I62" i="4" s="1"/>
  <c r="J62" i="4" a="1"/>
  <c r="J62" i="4" s="1"/>
  <c r="K62" i="4" a="1"/>
  <c r="K62" i="4" s="1"/>
  <c r="L62" i="4" a="1"/>
  <c r="L62" i="4" s="1"/>
  <c r="H63" i="4" a="1"/>
  <c r="H63" i="4" s="1"/>
  <c r="I63" i="4" a="1"/>
  <c r="I63" i="4" s="1"/>
  <c r="J63" i="4" a="1"/>
  <c r="J63" i="4" s="1"/>
  <c r="K63" i="4" a="1"/>
  <c r="K63" i="4" s="1"/>
  <c r="L63" i="4" a="1"/>
  <c r="L63" i="4" s="1"/>
  <c r="H64" i="4" a="1"/>
  <c r="H64" i="4" s="1"/>
  <c r="I64" i="4" a="1"/>
  <c r="I64" i="4" s="1"/>
  <c r="J64" i="4" a="1"/>
  <c r="J64" i="4" s="1"/>
  <c r="K64" i="4" a="1"/>
  <c r="K64" i="4" s="1"/>
  <c r="L64" i="4" a="1"/>
  <c r="L64" i="4" s="1"/>
  <c r="H65" i="4" a="1"/>
  <c r="H65" i="4" s="1"/>
  <c r="I65" i="4" a="1"/>
  <c r="I65" i="4" s="1"/>
  <c r="J65" i="4" a="1"/>
  <c r="J65" i="4" s="1"/>
  <c r="K65" i="4" a="1"/>
  <c r="K65" i="4" s="1"/>
  <c r="L65" i="4" a="1"/>
  <c r="L65" i="4" s="1"/>
  <c r="H66" i="4" a="1"/>
  <c r="H66" i="4" s="1"/>
  <c r="I66" i="4" a="1"/>
  <c r="I66" i="4" s="1"/>
  <c r="J66" i="4" a="1"/>
  <c r="J66" i="4" s="1"/>
  <c r="K66" i="4" a="1"/>
  <c r="K66" i="4" s="1"/>
  <c r="L66" i="4" a="1"/>
  <c r="L66" i="4" s="1"/>
  <c r="H67" i="4" a="1"/>
  <c r="H67" i="4" s="1"/>
  <c r="I67" i="4" a="1"/>
  <c r="I67" i="4" s="1"/>
  <c r="J67" i="4" a="1"/>
  <c r="J67" i="4" s="1"/>
  <c r="K67" i="4" a="1"/>
  <c r="K67" i="4" s="1"/>
  <c r="L67" i="4" a="1"/>
  <c r="L67" i="4" s="1"/>
  <c r="H68" i="4" a="1"/>
  <c r="H68" i="4" s="1"/>
  <c r="I68" i="4" a="1"/>
  <c r="I68" i="4" s="1"/>
  <c r="J68" i="4" a="1"/>
  <c r="J68" i="4" s="1"/>
  <c r="K68" i="4" a="1"/>
  <c r="K68" i="4" s="1"/>
  <c r="L68" i="4" a="1"/>
  <c r="L68" i="4" s="1"/>
  <c r="H69" i="4" a="1"/>
  <c r="H69" i="4" s="1"/>
  <c r="I69" i="4" a="1"/>
  <c r="I69" i="4" s="1"/>
  <c r="J69" i="4" a="1"/>
  <c r="J69" i="4" s="1"/>
  <c r="K69" i="4" a="1"/>
  <c r="K69" i="4" s="1"/>
  <c r="L69" i="4" a="1"/>
  <c r="L69" i="4" s="1"/>
  <c r="H70" i="4" a="1"/>
  <c r="H70" i="4" s="1"/>
  <c r="I70" i="4" a="1"/>
  <c r="I70" i="4" s="1"/>
  <c r="J70" i="4" a="1"/>
  <c r="J70" i="4" s="1"/>
  <c r="K70" i="4" a="1"/>
  <c r="K70" i="4" s="1"/>
  <c r="L70" i="4" a="1"/>
  <c r="L70" i="4" s="1"/>
  <c r="H71" i="4" a="1"/>
  <c r="H71" i="4" s="1"/>
  <c r="I71" i="4" a="1"/>
  <c r="I71" i="4" s="1"/>
  <c r="J71" i="4" a="1"/>
  <c r="J71" i="4" s="1"/>
  <c r="K71" i="4" a="1"/>
  <c r="K71" i="4" s="1"/>
  <c r="L71" i="4" a="1"/>
  <c r="L71" i="4" s="1"/>
  <c r="H72" i="4" a="1"/>
  <c r="H72" i="4" s="1"/>
  <c r="I72" i="4" a="1"/>
  <c r="I72" i="4" s="1"/>
  <c r="J72" i="4" a="1"/>
  <c r="J72" i="4" s="1"/>
  <c r="K72" i="4" a="1"/>
  <c r="K72" i="4" s="1"/>
  <c r="L72" i="4" a="1"/>
  <c r="L72" i="4" s="1"/>
  <c r="H73" i="4" a="1"/>
  <c r="H73" i="4" s="1"/>
  <c r="I73" i="4" a="1"/>
  <c r="I73" i="4" s="1"/>
  <c r="J73" i="4" a="1"/>
  <c r="J73" i="4" s="1"/>
  <c r="K73" i="4" a="1"/>
  <c r="K73" i="4" s="1"/>
  <c r="L73" i="4" a="1"/>
  <c r="L73" i="4" s="1"/>
  <c r="H74" i="4" a="1"/>
  <c r="H74" i="4" s="1"/>
  <c r="I74" i="4" a="1"/>
  <c r="I74" i="4" s="1"/>
  <c r="J74" i="4" a="1"/>
  <c r="J74" i="4" s="1"/>
  <c r="K74" i="4" a="1"/>
  <c r="K74" i="4" s="1"/>
  <c r="L74" i="4" a="1"/>
  <c r="L74" i="4" s="1"/>
  <c r="H75" i="4" a="1"/>
  <c r="H75" i="4" s="1"/>
  <c r="I75" i="4" a="1"/>
  <c r="I75" i="4" s="1"/>
  <c r="J75" i="4" a="1"/>
  <c r="J75" i="4" s="1"/>
  <c r="K75" i="4" a="1"/>
  <c r="K75" i="4" s="1"/>
  <c r="L75" i="4" a="1"/>
  <c r="L75" i="4" s="1"/>
  <c r="H76" i="4" a="1"/>
  <c r="H76" i="4" s="1"/>
  <c r="I76" i="4" a="1"/>
  <c r="I76" i="4" s="1"/>
  <c r="J76" i="4" a="1"/>
  <c r="J76" i="4" s="1"/>
  <c r="K76" i="4" a="1"/>
  <c r="K76" i="4" s="1"/>
  <c r="L76" i="4" a="1"/>
  <c r="L76" i="4" s="1"/>
  <c r="H77" i="4" a="1"/>
  <c r="H77" i="4" s="1"/>
  <c r="I77" i="4" a="1"/>
  <c r="I77" i="4" s="1"/>
  <c r="J77" i="4" a="1"/>
  <c r="J77" i="4" s="1"/>
  <c r="K77" i="4" a="1"/>
  <c r="K77" i="4" s="1"/>
  <c r="L77" i="4" a="1"/>
  <c r="L77" i="4" s="1"/>
  <c r="H78" i="4" a="1"/>
  <c r="H78" i="4" s="1"/>
  <c r="I78" i="4" a="1"/>
  <c r="I78" i="4" s="1"/>
  <c r="J78" i="4" a="1"/>
  <c r="J78" i="4" s="1"/>
  <c r="K78" i="4" a="1"/>
  <c r="K78" i="4" s="1"/>
  <c r="L78" i="4" a="1"/>
  <c r="L78" i="4" s="1"/>
  <c r="H79" i="4" a="1"/>
  <c r="H79" i="4" s="1"/>
  <c r="I79" i="4" a="1"/>
  <c r="I79" i="4" s="1"/>
  <c r="J79" i="4" a="1"/>
  <c r="J79" i="4" s="1"/>
  <c r="K79" i="4" a="1"/>
  <c r="K79" i="4" s="1"/>
  <c r="L79" i="4" a="1"/>
  <c r="L79" i="4" s="1"/>
  <c r="H80" i="4" a="1"/>
  <c r="H80" i="4" s="1"/>
  <c r="I80" i="4" a="1"/>
  <c r="I80" i="4" s="1"/>
  <c r="J80" i="4" a="1"/>
  <c r="J80" i="4" s="1"/>
  <c r="K80" i="4" a="1"/>
  <c r="K80" i="4" s="1"/>
  <c r="L80" i="4" a="1"/>
  <c r="L80" i="4" s="1"/>
  <c r="H81" i="4" a="1"/>
  <c r="H81" i="4" s="1"/>
  <c r="I81" i="4" a="1"/>
  <c r="I81" i="4" s="1"/>
  <c r="J81" i="4" a="1"/>
  <c r="J81" i="4" s="1"/>
  <c r="K81" i="4" a="1"/>
  <c r="K81" i="4" s="1"/>
  <c r="L81" i="4" a="1"/>
  <c r="L81" i="4" s="1"/>
  <c r="H82" i="4" a="1"/>
  <c r="H82" i="4" s="1"/>
  <c r="I82" i="4" a="1"/>
  <c r="I82" i="4" s="1"/>
  <c r="J82" i="4" a="1"/>
  <c r="J82" i="4" s="1"/>
  <c r="K82" i="4" a="1"/>
  <c r="K82" i="4" s="1"/>
  <c r="L82" i="4" a="1"/>
  <c r="L82" i="4" s="1"/>
  <c r="H83" i="4" a="1"/>
  <c r="H83" i="4" s="1"/>
  <c r="I83" i="4" a="1"/>
  <c r="I83" i="4" s="1"/>
  <c r="J83" i="4" a="1"/>
  <c r="J83" i="4" s="1"/>
  <c r="K83" i="4" a="1"/>
  <c r="K83" i="4" s="1"/>
  <c r="L83" i="4" a="1"/>
  <c r="L83" i="4" s="1"/>
  <c r="H84" i="4" a="1"/>
  <c r="H84" i="4" s="1"/>
  <c r="I84" i="4" a="1"/>
  <c r="I84" i="4" s="1"/>
  <c r="J84" i="4" a="1"/>
  <c r="J84" i="4" s="1"/>
  <c r="K84" i="4" a="1"/>
  <c r="K84" i="4" s="1"/>
  <c r="L84" i="4" a="1"/>
  <c r="L84" i="4" s="1"/>
  <c r="H85" i="4" a="1"/>
  <c r="H85" i="4" s="1"/>
  <c r="I85" i="4" a="1"/>
  <c r="I85" i="4" s="1"/>
  <c r="J85" i="4" a="1"/>
  <c r="J85" i="4" s="1"/>
  <c r="K85" i="4" a="1"/>
  <c r="K85" i="4" s="1"/>
  <c r="L85" i="4" a="1"/>
  <c r="L85" i="4" s="1"/>
  <c r="H86" i="4" a="1"/>
  <c r="H86" i="4" s="1"/>
  <c r="I86" i="4" a="1"/>
  <c r="I86" i="4" s="1"/>
  <c r="J86" i="4" a="1"/>
  <c r="J86" i="4" s="1"/>
  <c r="K86" i="4" a="1"/>
  <c r="K86" i="4" s="1"/>
  <c r="L86" i="4" a="1"/>
  <c r="L86" i="4" s="1"/>
  <c r="H87" i="4" a="1"/>
  <c r="H87" i="4" s="1"/>
  <c r="I87" i="4" a="1"/>
  <c r="I87" i="4" s="1"/>
  <c r="J87" i="4" a="1"/>
  <c r="J87" i="4" s="1"/>
  <c r="K87" i="4" a="1"/>
  <c r="K87" i="4" s="1"/>
  <c r="L87" i="4" a="1"/>
  <c r="L87" i="4" s="1"/>
  <c r="H88" i="4" a="1"/>
  <c r="H88" i="4" s="1"/>
  <c r="I88" i="4" a="1"/>
  <c r="I88" i="4" s="1"/>
  <c r="J88" i="4" a="1"/>
  <c r="J88" i="4" s="1"/>
  <c r="K88" i="4" a="1"/>
  <c r="K88" i="4" s="1"/>
  <c r="L88" i="4" a="1"/>
  <c r="L88" i="4" s="1"/>
  <c r="H89" i="4" a="1"/>
  <c r="H89" i="4" s="1"/>
  <c r="I89" i="4" a="1"/>
  <c r="I89" i="4" s="1"/>
  <c r="J89" i="4" a="1"/>
  <c r="J89" i="4" s="1"/>
  <c r="K89" i="4" a="1"/>
  <c r="K89" i="4" s="1"/>
  <c r="L89" i="4" a="1"/>
  <c r="L89" i="4" s="1"/>
  <c r="H90" i="4" a="1"/>
  <c r="H90" i="4" s="1"/>
  <c r="I90" i="4" a="1"/>
  <c r="I90" i="4" s="1"/>
  <c r="J90" i="4" a="1"/>
  <c r="J90" i="4" s="1"/>
  <c r="K90" i="4" a="1"/>
  <c r="K90" i="4" s="1"/>
  <c r="L90" i="4" a="1"/>
  <c r="L90" i="4" s="1"/>
  <c r="H91" i="4" a="1"/>
  <c r="H91" i="4" s="1"/>
  <c r="I91" i="4" a="1"/>
  <c r="I91" i="4" s="1"/>
  <c r="J91" i="4" a="1"/>
  <c r="J91" i="4" s="1"/>
  <c r="K91" i="4" a="1"/>
  <c r="K91" i="4" s="1"/>
  <c r="L91" i="4" a="1"/>
  <c r="L91" i="4" s="1"/>
  <c r="H92" i="4" a="1"/>
  <c r="H92" i="4" s="1"/>
  <c r="I92" i="4" a="1"/>
  <c r="I92" i="4" s="1"/>
  <c r="J92" i="4" a="1"/>
  <c r="J92" i="4" s="1"/>
  <c r="K92" i="4" a="1"/>
  <c r="K92" i="4" s="1"/>
  <c r="L92" i="4" a="1"/>
  <c r="L92" i="4" s="1"/>
  <c r="H93" i="4" a="1"/>
  <c r="H93" i="4" s="1"/>
  <c r="I93" i="4" a="1"/>
  <c r="I93" i="4" s="1"/>
  <c r="J93" i="4" a="1"/>
  <c r="J93" i="4" s="1"/>
  <c r="K93" i="4" a="1"/>
  <c r="K93" i="4" s="1"/>
  <c r="L93" i="4" a="1"/>
  <c r="L93" i="4" s="1"/>
  <c r="H94" i="4" a="1"/>
  <c r="H94" i="4" s="1"/>
  <c r="I94" i="4" a="1"/>
  <c r="I94" i="4" s="1"/>
  <c r="J94" i="4" a="1"/>
  <c r="J94" i="4" s="1"/>
  <c r="K94" i="4" a="1"/>
  <c r="K94" i="4" s="1"/>
  <c r="L94" i="4" a="1"/>
  <c r="L94" i="4" s="1"/>
  <c r="H95" i="4" a="1"/>
  <c r="H95" i="4" s="1"/>
  <c r="I95" i="4" a="1"/>
  <c r="I95" i="4" s="1"/>
  <c r="J95" i="4" a="1"/>
  <c r="J95" i="4" s="1"/>
  <c r="K95" i="4" a="1"/>
  <c r="K95" i="4" s="1"/>
  <c r="L95" i="4" a="1"/>
  <c r="L95" i="4" s="1"/>
  <c r="H96" i="4" a="1"/>
  <c r="H96" i="4" s="1"/>
  <c r="I96" i="4" a="1"/>
  <c r="I96" i="4" s="1"/>
  <c r="J96" i="4" a="1"/>
  <c r="J96" i="4" s="1"/>
  <c r="K96" i="4" a="1"/>
  <c r="K96" i="4" s="1"/>
  <c r="L96" i="4" a="1"/>
  <c r="L96" i="4" s="1"/>
  <c r="H97" i="4" a="1"/>
  <c r="H97" i="4" s="1"/>
  <c r="I97" i="4" a="1"/>
  <c r="I97" i="4" s="1"/>
  <c r="J97" i="4" a="1"/>
  <c r="J97" i="4" s="1"/>
  <c r="K97" i="4" a="1"/>
  <c r="K97" i="4" s="1"/>
  <c r="L97" i="4" a="1"/>
  <c r="L97" i="4" s="1"/>
  <c r="H98" i="4" a="1"/>
  <c r="H98" i="4" s="1"/>
  <c r="I98" i="4" a="1"/>
  <c r="I98" i="4" s="1"/>
  <c r="J98" i="4" a="1"/>
  <c r="J98" i="4" s="1"/>
  <c r="K98" i="4" a="1"/>
  <c r="K98" i="4" s="1"/>
  <c r="L98" i="4" a="1"/>
  <c r="L98" i="4" s="1"/>
  <c r="H99" i="4" a="1"/>
  <c r="H99" i="4" s="1"/>
  <c r="I99" i="4" a="1"/>
  <c r="I99" i="4" s="1"/>
  <c r="J99" i="4" a="1"/>
  <c r="J99" i="4" s="1"/>
  <c r="K99" i="4" a="1"/>
  <c r="K99" i="4" s="1"/>
  <c r="L99" i="4" a="1"/>
  <c r="L99" i="4" s="1"/>
  <c r="H100" i="4" a="1"/>
  <c r="H100" i="4" s="1"/>
  <c r="I100" i="4" a="1"/>
  <c r="I100" i="4" s="1"/>
  <c r="J100" i="4" a="1"/>
  <c r="J100" i="4" s="1"/>
  <c r="K100" i="4" a="1"/>
  <c r="K100" i="4" s="1"/>
  <c r="L100" i="4" a="1"/>
  <c r="L100" i="4" s="1"/>
  <c r="H101" i="4" a="1"/>
  <c r="H101" i="4" s="1"/>
  <c r="I101" i="4" a="1"/>
  <c r="I101" i="4" s="1"/>
  <c r="J101" i="4" a="1"/>
  <c r="J101" i="4" s="1"/>
  <c r="K101" i="4" a="1"/>
  <c r="K101" i="4" s="1"/>
  <c r="L101" i="4" a="1"/>
  <c r="L101" i="4" s="1"/>
  <c r="H102" i="4" a="1"/>
  <c r="H102" i="4" s="1"/>
  <c r="I102" i="4" a="1"/>
  <c r="I102" i="4" s="1"/>
  <c r="J102" i="4" a="1"/>
  <c r="J102" i="4" s="1"/>
  <c r="K102" i="4" a="1"/>
  <c r="K102" i="4" s="1"/>
  <c r="L102" i="4" a="1"/>
  <c r="L102" i="4" s="1"/>
  <c r="AF4" i="1" l="1" a="1"/>
  <c r="AF4" i="1" s="1"/>
  <c r="AG4" i="1" a="1"/>
  <c r="AG4" i="1" s="1"/>
  <c r="AH4" i="1" a="1"/>
  <c r="AH4" i="1" s="1"/>
  <c r="AI4" i="1" a="1"/>
  <c r="AI4" i="1" s="1"/>
  <c r="AJ4" i="1" a="1"/>
  <c r="AJ4" i="1" s="1"/>
  <c r="AK4" i="1" a="1"/>
  <c r="AK4" i="1" s="1"/>
  <c r="AL4" i="1" a="1"/>
  <c r="AL4" i="1" s="1"/>
  <c r="AM4" i="1" a="1"/>
  <c r="AM4" i="1" s="1"/>
  <c r="AN4" i="1" a="1"/>
  <c r="AN4" i="1" s="1"/>
  <c r="AO4" i="1" a="1"/>
  <c r="AO4" i="1" s="1"/>
  <c r="AP4" i="1" a="1"/>
  <c r="AP4" i="1" s="1"/>
  <c r="AQ4" i="1" a="1"/>
  <c r="AQ4" i="1" s="1"/>
  <c r="AR4" i="1" a="1"/>
  <c r="AR4" i="1" s="1"/>
  <c r="AS4" i="1" a="1"/>
  <c r="AS4" i="1" s="1"/>
  <c r="AT4" i="1" a="1"/>
  <c r="AT4" i="1" s="1"/>
  <c r="AU4" i="1" a="1"/>
  <c r="AU4" i="1" s="1"/>
  <c r="AV4" i="1" a="1"/>
  <c r="AV4" i="1" s="1"/>
  <c r="AW4" i="1" a="1"/>
  <c r="AW4" i="1" s="1"/>
  <c r="AX4" i="1" a="1"/>
  <c r="AX4" i="1" s="1"/>
  <c r="AY4" i="1" a="1"/>
  <c r="AY4" i="1" s="1"/>
  <c r="AZ4" i="1" a="1"/>
  <c r="AZ4" i="1" s="1"/>
  <c r="BA4" i="1" a="1"/>
  <c r="BA4" i="1" s="1"/>
  <c r="BB4" i="1" a="1"/>
  <c r="BB4" i="1" s="1"/>
  <c r="BC4" i="1" a="1"/>
  <c r="BC4" i="1"/>
  <c r="BD4" i="1" a="1"/>
  <c r="BD4" i="1" s="1"/>
  <c r="AF5" i="1" a="1"/>
  <c r="AF5" i="1" s="1"/>
  <c r="AG5" i="1" a="1"/>
  <c r="AG5" i="1" s="1"/>
  <c r="AH5" i="1" a="1"/>
  <c r="AH5" i="1" s="1"/>
  <c r="AI5" i="1" a="1"/>
  <c r="AI5" i="1" s="1"/>
  <c r="AJ5" i="1" a="1"/>
  <c r="AJ5" i="1" s="1"/>
  <c r="AK5" i="1" a="1"/>
  <c r="AK5" i="1" s="1"/>
  <c r="AL5" i="1" a="1"/>
  <c r="AL5" i="1" s="1"/>
  <c r="AM5" i="1" a="1"/>
  <c r="AM5" i="1" s="1"/>
  <c r="AN5" i="1" a="1"/>
  <c r="AN5" i="1" s="1"/>
  <c r="AO5" i="1" a="1"/>
  <c r="AO5" i="1" s="1"/>
  <c r="AP5" i="1" a="1"/>
  <c r="AP5" i="1" s="1"/>
  <c r="AQ5" i="1" a="1"/>
  <c r="AQ5" i="1" s="1"/>
  <c r="AR5" i="1" a="1"/>
  <c r="AR5" i="1" s="1"/>
  <c r="AS5" i="1" a="1"/>
  <c r="AS5" i="1" s="1"/>
  <c r="AT5" i="1" a="1"/>
  <c r="AT5" i="1" s="1"/>
  <c r="AU5" i="1" a="1"/>
  <c r="AU5" i="1" s="1"/>
  <c r="AV5" i="1" a="1"/>
  <c r="AV5" i="1" s="1"/>
  <c r="AW5" i="1" a="1"/>
  <c r="AW5" i="1" s="1"/>
  <c r="AX5" i="1" a="1"/>
  <c r="AX5" i="1" s="1"/>
  <c r="AY5" i="1" a="1"/>
  <c r="AY5" i="1" s="1"/>
  <c r="AZ5" i="1" a="1"/>
  <c r="AZ5" i="1" s="1"/>
  <c r="BA5" i="1" a="1"/>
  <c r="BA5" i="1" s="1"/>
  <c r="BB5" i="1" a="1"/>
  <c r="BB5" i="1" s="1"/>
  <c r="BC5" i="1" a="1"/>
  <c r="BC5" i="1" s="1"/>
  <c r="BD5" i="1" a="1"/>
  <c r="BD5" i="1" s="1"/>
  <c r="AF6" i="1" a="1"/>
  <c r="AF6" i="1" s="1"/>
  <c r="AG6" i="1" a="1"/>
  <c r="AG6" i="1" s="1"/>
  <c r="AH6" i="1" a="1"/>
  <c r="AH6" i="1" s="1"/>
  <c r="AI6" i="1" a="1"/>
  <c r="AI6" i="1" s="1"/>
  <c r="AJ6" i="1" a="1"/>
  <c r="AJ6" i="1" s="1"/>
  <c r="AK6" i="1" a="1"/>
  <c r="AK6" i="1" s="1"/>
  <c r="AL6" i="1" a="1"/>
  <c r="AL6" i="1" s="1"/>
  <c r="AM6" i="1" a="1"/>
  <c r="AM6" i="1" s="1"/>
  <c r="AN6" i="1" a="1"/>
  <c r="AN6" i="1" s="1"/>
  <c r="AO6" i="1" a="1"/>
  <c r="AO6" i="1" s="1"/>
  <c r="AP6" i="1" a="1"/>
  <c r="AP6" i="1" s="1"/>
  <c r="AQ6" i="1" a="1"/>
  <c r="AQ6" i="1" s="1"/>
  <c r="AR6" i="1" a="1"/>
  <c r="AR6" i="1" s="1"/>
  <c r="AS6" i="1" a="1"/>
  <c r="AS6" i="1" s="1"/>
  <c r="AT6" i="1" a="1"/>
  <c r="AT6" i="1" s="1"/>
  <c r="AU6" i="1" a="1"/>
  <c r="AU6" i="1" s="1"/>
  <c r="AV6" i="1" a="1"/>
  <c r="AV6" i="1" s="1"/>
  <c r="AW6" i="1" a="1"/>
  <c r="AW6" i="1" s="1"/>
  <c r="AX6" i="1" a="1"/>
  <c r="AX6" i="1" s="1"/>
  <c r="AY6" i="1" a="1"/>
  <c r="AY6" i="1" s="1"/>
  <c r="AZ6" i="1" a="1"/>
  <c r="AZ6" i="1" s="1"/>
  <c r="BA6" i="1" a="1"/>
  <c r="BA6" i="1" s="1"/>
  <c r="BB6" i="1" a="1"/>
  <c r="BB6" i="1" s="1"/>
  <c r="BC6" i="1" a="1"/>
  <c r="BC6" i="1" s="1"/>
  <c r="BD6" i="1" a="1"/>
  <c r="BD6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AL7" i="1" a="1"/>
  <c r="AL7" i="1" s="1"/>
  <c r="AM7" i="1" a="1"/>
  <c r="AM7" i="1" s="1"/>
  <c r="AN7" i="1" a="1"/>
  <c r="AN7" i="1" s="1"/>
  <c r="AO7" i="1" a="1"/>
  <c r="AO7" i="1" s="1"/>
  <c r="AP7" i="1" a="1"/>
  <c r="AP7" i="1" s="1"/>
  <c r="AQ7" i="1" a="1"/>
  <c r="AQ7" i="1" s="1"/>
  <c r="AR7" i="1" a="1"/>
  <c r="AR7" i="1" s="1"/>
  <c r="AS7" i="1" a="1"/>
  <c r="AS7" i="1" s="1"/>
  <c r="AT7" i="1" a="1"/>
  <c r="AT7" i="1" s="1"/>
  <c r="AU7" i="1" a="1"/>
  <c r="AU7" i="1" s="1"/>
  <c r="AV7" i="1" a="1"/>
  <c r="AV7" i="1" s="1"/>
  <c r="AW7" i="1" a="1"/>
  <c r="AW7" i="1" s="1"/>
  <c r="AX7" i="1" a="1"/>
  <c r="AX7" i="1" s="1"/>
  <c r="AY7" i="1" a="1"/>
  <c r="AY7" i="1" s="1"/>
  <c r="AZ7" i="1" a="1"/>
  <c r="AZ7" i="1" s="1"/>
  <c r="BA7" i="1" a="1"/>
  <c r="BA7" i="1" s="1"/>
  <c r="BB7" i="1" a="1"/>
  <c r="BB7" i="1" s="1"/>
  <c r="BC7" i="1" a="1"/>
  <c r="BC7" i="1" s="1"/>
  <c r="BD7" i="1" a="1"/>
  <c r="BD7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AL8" i="1" a="1"/>
  <c r="AL8" i="1" s="1"/>
  <c r="AM8" i="1" a="1"/>
  <c r="AM8" i="1" s="1"/>
  <c r="AN8" i="1" a="1"/>
  <c r="AN8" i="1" s="1"/>
  <c r="AO8" i="1" a="1"/>
  <c r="AO8" i="1" s="1"/>
  <c r="AP8" i="1" a="1"/>
  <c r="AP8" i="1" s="1"/>
  <c r="AQ8" i="1" a="1"/>
  <c r="AQ8" i="1" s="1"/>
  <c r="AR8" i="1" a="1"/>
  <c r="AR8" i="1" s="1"/>
  <c r="AS8" i="1" a="1"/>
  <c r="AS8" i="1" s="1"/>
  <c r="AT8" i="1" a="1"/>
  <c r="AT8" i="1" s="1"/>
  <c r="AU8" i="1" a="1"/>
  <c r="AU8" i="1" s="1"/>
  <c r="AV8" i="1" a="1"/>
  <c r="AV8" i="1" s="1"/>
  <c r="AW8" i="1" a="1"/>
  <c r="AW8" i="1" s="1"/>
  <c r="AX8" i="1" a="1"/>
  <c r="AX8" i="1" s="1"/>
  <c r="AY8" i="1" a="1"/>
  <c r="AY8" i="1" s="1"/>
  <c r="AZ8" i="1" a="1"/>
  <c r="AZ8" i="1" s="1"/>
  <c r="BA8" i="1" a="1"/>
  <c r="BA8" i="1" s="1"/>
  <c r="BB8" i="1" a="1"/>
  <c r="BB8" i="1" s="1"/>
  <c r="BC8" i="1" a="1"/>
  <c r="BC8" i="1" s="1"/>
  <c r="BD8" i="1" a="1"/>
  <c r="BD8" i="1" s="1"/>
  <c r="AF9" i="1" a="1"/>
  <c r="AF9" i="1" s="1"/>
  <c r="AG9" i="1" a="1"/>
  <c r="AG9" i="1" s="1"/>
  <c r="AH9" i="1" a="1"/>
  <c r="AH9" i="1" s="1"/>
  <c r="AI9" i="1" a="1"/>
  <c r="AI9" i="1" s="1"/>
  <c r="AJ9" i="1" a="1"/>
  <c r="AJ9" i="1" s="1"/>
  <c r="AK9" i="1" a="1"/>
  <c r="AK9" i="1" s="1"/>
  <c r="AL9" i="1" a="1"/>
  <c r="AL9" i="1" s="1"/>
  <c r="AM9" i="1" a="1"/>
  <c r="AM9" i="1" s="1"/>
  <c r="AN9" i="1" a="1"/>
  <c r="AN9" i="1" s="1"/>
  <c r="AO9" i="1" a="1"/>
  <c r="AO9" i="1" s="1"/>
  <c r="AP9" i="1" a="1"/>
  <c r="AP9" i="1" s="1"/>
  <c r="AQ9" i="1" a="1"/>
  <c r="AQ9" i="1" s="1"/>
  <c r="AR9" i="1" a="1"/>
  <c r="AR9" i="1" s="1"/>
  <c r="AS9" i="1" a="1"/>
  <c r="AS9" i="1" s="1"/>
  <c r="AT9" i="1" a="1"/>
  <c r="AT9" i="1" s="1"/>
  <c r="AU9" i="1" a="1"/>
  <c r="AU9" i="1" s="1"/>
  <c r="AV9" i="1" a="1"/>
  <c r="AV9" i="1" s="1"/>
  <c r="AW9" i="1" a="1"/>
  <c r="AW9" i="1" s="1"/>
  <c r="AX9" i="1" a="1"/>
  <c r="AX9" i="1" s="1"/>
  <c r="AY9" i="1" a="1"/>
  <c r="AY9" i="1" s="1"/>
  <c r="AZ9" i="1" a="1"/>
  <c r="AZ9" i="1" s="1"/>
  <c r="BA9" i="1" a="1"/>
  <c r="BA9" i="1" s="1"/>
  <c r="BB9" i="1" a="1"/>
  <c r="BB9" i="1" s="1"/>
  <c r="BC9" i="1" a="1"/>
  <c r="BC9" i="1" s="1"/>
  <c r="BD9" i="1" a="1"/>
  <c r="BD9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L10" i="1" a="1"/>
  <c r="AL10" i="1" s="1"/>
  <c r="AM10" i="1" a="1"/>
  <c r="AM10" i="1" s="1"/>
  <c r="AN10" i="1" a="1"/>
  <c r="AN10" i="1" s="1"/>
  <c r="AO10" i="1" a="1"/>
  <c r="AO10" i="1" s="1"/>
  <c r="AP10" i="1" a="1"/>
  <c r="AP10" i="1" s="1"/>
  <c r="AQ10" i="1" a="1"/>
  <c r="AQ10" i="1" s="1"/>
  <c r="AR10" i="1" a="1"/>
  <c r="AR10" i="1" s="1"/>
  <c r="AS10" i="1" a="1"/>
  <c r="AS10" i="1" s="1"/>
  <c r="AT10" i="1" a="1"/>
  <c r="AT10" i="1" s="1"/>
  <c r="AU10" i="1" a="1"/>
  <c r="AU10" i="1" s="1"/>
  <c r="AV10" i="1" a="1"/>
  <c r="AV10" i="1" s="1"/>
  <c r="AW10" i="1" a="1"/>
  <c r="AW10" i="1" s="1"/>
  <c r="AX10" i="1" a="1"/>
  <c r="AX10" i="1" s="1"/>
  <c r="AY10" i="1" a="1"/>
  <c r="AY10" i="1" s="1"/>
  <c r="AZ10" i="1" a="1"/>
  <c r="AZ10" i="1" s="1"/>
  <c r="BA10" i="1" a="1"/>
  <c r="BA10" i="1" s="1"/>
  <c r="BB10" i="1" a="1"/>
  <c r="BB10" i="1" s="1"/>
  <c r="BC10" i="1" a="1"/>
  <c r="BC10" i="1" s="1"/>
  <c r="BD10" i="1" a="1"/>
  <c r="BD10" i="1" s="1"/>
  <c r="AF11" i="1" a="1"/>
  <c r="AF11" i="1" s="1"/>
  <c r="AG11" i="1" a="1"/>
  <c r="AG11" i="1" s="1"/>
  <c r="AH11" i="1" a="1"/>
  <c r="AH11" i="1" s="1"/>
  <c r="AI11" i="1" a="1"/>
  <c r="AI11" i="1" s="1"/>
  <c r="AJ11" i="1" a="1"/>
  <c r="AJ11" i="1" s="1"/>
  <c r="AK11" i="1" a="1"/>
  <c r="AK11" i="1" s="1"/>
  <c r="AL11" i="1" a="1"/>
  <c r="AL11" i="1" s="1"/>
  <c r="AM11" i="1" a="1"/>
  <c r="AM11" i="1" s="1"/>
  <c r="AN11" i="1" a="1"/>
  <c r="AN11" i="1" s="1"/>
  <c r="AO11" i="1" a="1"/>
  <c r="AO11" i="1" s="1"/>
  <c r="AP11" i="1" a="1"/>
  <c r="AP11" i="1" s="1"/>
  <c r="AQ11" i="1" a="1"/>
  <c r="AQ11" i="1" s="1"/>
  <c r="AR11" i="1" a="1"/>
  <c r="AR11" i="1" s="1"/>
  <c r="AS11" i="1" a="1"/>
  <c r="AS11" i="1" s="1"/>
  <c r="AT11" i="1" a="1"/>
  <c r="AT11" i="1" s="1"/>
  <c r="AU11" i="1" a="1"/>
  <c r="AU11" i="1" s="1"/>
  <c r="AV11" i="1" a="1"/>
  <c r="AV11" i="1" s="1"/>
  <c r="AW11" i="1" a="1"/>
  <c r="AW11" i="1" s="1"/>
  <c r="AX11" i="1" a="1"/>
  <c r="AX11" i="1" s="1"/>
  <c r="AY11" i="1" a="1"/>
  <c r="AY11" i="1" s="1"/>
  <c r="AZ11" i="1" a="1"/>
  <c r="AZ11" i="1" s="1"/>
  <c r="BA11" i="1" a="1"/>
  <c r="BA11" i="1" s="1"/>
  <c r="BB11" i="1" a="1"/>
  <c r="BB11" i="1" s="1"/>
  <c r="BC11" i="1" a="1"/>
  <c r="BC11" i="1" s="1"/>
  <c r="BD11" i="1" a="1"/>
  <c r="BD11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AL12" i="1" a="1"/>
  <c r="AL12" i="1" s="1"/>
  <c r="AM12" i="1" a="1"/>
  <c r="AM12" i="1" s="1"/>
  <c r="AN12" i="1" a="1"/>
  <c r="AN12" i="1" s="1"/>
  <c r="AO12" i="1" a="1"/>
  <c r="AO12" i="1" s="1"/>
  <c r="AP12" i="1" a="1"/>
  <c r="AP12" i="1" s="1"/>
  <c r="AQ12" i="1" a="1"/>
  <c r="AQ12" i="1" s="1"/>
  <c r="AR12" i="1" a="1"/>
  <c r="AR12" i="1" s="1"/>
  <c r="AS12" i="1" a="1"/>
  <c r="AS12" i="1" s="1"/>
  <c r="AT12" i="1" a="1"/>
  <c r="AT12" i="1" s="1"/>
  <c r="AU12" i="1" a="1"/>
  <c r="AU12" i="1" s="1"/>
  <c r="AV12" i="1" a="1"/>
  <c r="AV12" i="1" s="1"/>
  <c r="AW12" i="1" a="1"/>
  <c r="AW12" i="1" s="1"/>
  <c r="AX12" i="1" a="1"/>
  <c r="AX12" i="1" s="1"/>
  <c r="AY12" i="1" a="1"/>
  <c r="AY12" i="1" s="1"/>
  <c r="AZ12" i="1" a="1"/>
  <c r="AZ12" i="1" s="1"/>
  <c r="BA12" i="1" a="1"/>
  <c r="BA12" i="1" s="1"/>
  <c r="BB12" i="1" a="1"/>
  <c r="BB12" i="1" s="1"/>
  <c r="BC12" i="1" a="1"/>
  <c r="BC12" i="1" s="1"/>
  <c r="BD12" i="1" a="1"/>
  <c r="BD12" i="1" s="1"/>
  <c r="AF13" i="1" a="1"/>
  <c r="AF13" i="1" s="1"/>
  <c r="AG13" i="1" a="1"/>
  <c r="AG13" i="1" s="1"/>
  <c r="AH13" i="1" a="1"/>
  <c r="AH13" i="1" s="1"/>
  <c r="AI13" i="1" a="1"/>
  <c r="AI13" i="1" s="1"/>
  <c r="AJ13" i="1" a="1"/>
  <c r="AJ13" i="1" s="1"/>
  <c r="AK13" i="1" a="1"/>
  <c r="AK13" i="1" s="1"/>
  <c r="AL13" i="1" a="1"/>
  <c r="AL13" i="1" s="1"/>
  <c r="AM13" i="1" a="1"/>
  <c r="AM13" i="1" s="1"/>
  <c r="AN13" i="1" a="1"/>
  <c r="AN13" i="1" s="1"/>
  <c r="AO13" i="1" a="1"/>
  <c r="AO13" i="1"/>
  <c r="AP13" i="1" a="1"/>
  <c r="AP13" i="1" s="1"/>
  <c r="AQ13" i="1" a="1"/>
  <c r="AQ13" i="1" s="1"/>
  <c r="AR13" i="1" a="1"/>
  <c r="AR13" i="1" s="1"/>
  <c r="AS13" i="1" a="1"/>
  <c r="AS13" i="1" s="1"/>
  <c r="AT13" i="1" a="1"/>
  <c r="AT13" i="1" s="1"/>
  <c r="AU13" i="1" a="1"/>
  <c r="AU13" i="1" s="1"/>
  <c r="AV13" i="1" a="1"/>
  <c r="AV13" i="1" s="1"/>
  <c r="AW13" i="1" a="1"/>
  <c r="AW13" i="1" s="1"/>
  <c r="AX13" i="1" a="1"/>
  <c r="AX13" i="1" s="1"/>
  <c r="AY13" i="1" a="1"/>
  <c r="AY13" i="1" s="1"/>
  <c r="AZ13" i="1" a="1"/>
  <c r="AZ13" i="1" s="1"/>
  <c r="BA13" i="1" a="1"/>
  <c r="BA13" i="1" s="1"/>
  <c r="BB13" i="1" a="1"/>
  <c r="BB13" i="1" s="1"/>
  <c r="BC13" i="1" a="1"/>
  <c r="BC13" i="1" s="1"/>
  <c r="BD13" i="1" a="1"/>
  <c r="BD13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 s="1"/>
  <c r="AL14" i="1" a="1"/>
  <c r="AL14" i="1" s="1"/>
  <c r="AM14" i="1" a="1"/>
  <c r="AM14" i="1" s="1"/>
  <c r="AN14" i="1" a="1"/>
  <c r="AN14" i="1" s="1"/>
  <c r="AO14" i="1" a="1"/>
  <c r="AO14" i="1" s="1"/>
  <c r="AP14" i="1" a="1"/>
  <c r="AP14" i="1" s="1"/>
  <c r="AQ14" i="1" a="1"/>
  <c r="AQ14" i="1" s="1"/>
  <c r="AR14" i="1" a="1"/>
  <c r="AR14" i="1" s="1"/>
  <c r="AS14" i="1" a="1"/>
  <c r="AS14" i="1" s="1"/>
  <c r="AT14" i="1" a="1"/>
  <c r="AT14" i="1" s="1"/>
  <c r="AU14" i="1" a="1"/>
  <c r="AU14" i="1" s="1"/>
  <c r="AV14" i="1" a="1"/>
  <c r="AV14" i="1" s="1"/>
  <c r="AW14" i="1" a="1"/>
  <c r="AW14" i="1" s="1"/>
  <c r="AX14" i="1" a="1"/>
  <c r="AX14" i="1" s="1"/>
  <c r="AY14" i="1" a="1"/>
  <c r="AY14" i="1" s="1"/>
  <c r="AZ14" i="1" a="1"/>
  <c r="AZ14" i="1" s="1"/>
  <c r="BA14" i="1" a="1"/>
  <c r="BA14" i="1" s="1"/>
  <c r="BB14" i="1" a="1"/>
  <c r="BB14" i="1" s="1"/>
  <c r="BC14" i="1" a="1"/>
  <c r="BC14" i="1" s="1"/>
  <c r="BD14" i="1" a="1"/>
  <c r="BD14" i="1" s="1"/>
  <c r="AF15" i="1" a="1"/>
  <c r="AF15" i="1" s="1"/>
  <c r="AG15" i="1" a="1"/>
  <c r="AG15" i="1" s="1"/>
  <c r="AH15" i="1" a="1"/>
  <c r="AH15" i="1" s="1"/>
  <c r="AI15" i="1" a="1"/>
  <c r="AI15" i="1" s="1"/>
  <c r="AJ15" i="1" a="1"/>
  <c r="AJ15" i="1" s="1"/>
  <c r="AK15" i="1" a="1"/>
  <c r="AK15" i="1" s="1"/>
  <c r="AL15" i="1" a="1"/>
  <c r="AL15" i="1" s="1"/>
  <c r="AM15" i="1" a="1"/>
  <c r="AM15" i="1" s="1"/>
  <c r="AN15" i="1" a="1"/>
  <c r="AN15" i="1" s="1"/>
  <c r="AO15" i="1" a="1"/>
  <c r="AO15" i="1" s="1"/>
  <c r="AP15" i="1" a="1"/>
  <c r="AP15" i="1" s="1"/>
  <c r="AQ15" i="1" a="1"/>
  <c r="AQ15" i="1" s="1"/>
  <c r="AR15" i="1" a="1"/>
  <c r="AR15" i="1" s="1"/>
  <c r="AS15" i="1" a="1"/>
  <c r="AS15" i="1" s="1"/>
  <c r="AT15" i="1" a="1"/>
  <c r="AT15" i="1" s="1"/>
  <c r="AU15" i="1" a="1"/>
  <c r="AU15" i="1" s="1"/>
  <c r="AV15" i="1" a="1"/>
  <c r="AV15" i="1" s="1"/>
  <c r="AW15" i="1" a="1"/>
  <c r="AW15" i="1" s="1"/>
  <c r="AX15" i="1" a="1"/>
  <c r="AX15" i="1" s="1"/>
  <c r="AY15" i="1" a="1"/>
  <c r="AY15" i="1" s="1"/>
  <c r="AZ15" i="1" a="1"/>
  <c r="AZ15" i="1" s="1"/>
  <c r="BA15" i="1" a="1"/>
  <c r="BA15" i="1" s="1"/>
  <c r="BB15" i="1" a="1"/>
  <c r="BB15" i="1" s="1"/>
  <c r="BC15" i="1" a="1"/>
  <c r="BC15" i="1" s="1"/>
  <c r="BD15" i="1" a="1"/>
  <c r="BD15" i="1" s="1"/>
  <c r="AF16" i="1" a="1"/>
  <c r="AF16" i="1" s="1"/>
  <c r="AG16" i="1" a="1"/>
  <c r="AG16" i="1" s="1"/>
  <c r="AH16" i="1" a="1"/>
  <c r="AH16" i="1" s="1"/>
  <c r="AI16" i="1" a="1"/>
  <c r="AI16" i="1" s="1"/>
  <c r="AJ16" i="1" a="1"/>
  <c r="AJ16" i="1" s="1"/>
  <c r="AK16" i="1" a="1"/>
  <c r="AK16" i="1" s="1"/>
  <c r="AL16" i="1" a="1"/>
  <c r="AL16" i="1" s="1"/>
  <c r="AM16" i="1" a="1"/>
  <c r="AM16" i="1" s="1"/>
  <c r="AN16" i="1" a="1"/>
  <c r="AN16" i="1" s="1"/>
  <c r="AO16" i="1" a="1"/>
  <c r="AO16" i="1" s="1"/>
  <c r="AP16" i="1" a="1"/>
  <c r="AP16" i="1" s="1"/>
  <c r="AQ16" i="1" a="1"/>
  <c r="AQ16" i="1" s="1"/>
  <c r="AR16" i="1" a="1"/>
  <c r="AR16" i="1" s="1"/>
  <c r="AS16" i="1" a="1"/>
  <c r="AS16" i="1" s="1"/>
  <c r="AT16" i="1" a="1"/>
  <c r="AT16" i="1" s="1"/>
  <c r="AU16" i="1" a="1"/>
  <c r="AU16" i="1" s="1"/>
  <c r="AV16" i="1" a="1"/>
  <c r="AV16" i="1" s="1"/>
  <c r="AW16" i="1" a="1"/>
  <c r="AW16" i="1" s="1"/>
  <c r="AX16" i="1" a="1"/>
  <c r="AX16" i="1" s="1"/>
  <c r="AY16" i="1" a="1"/>
  <c r="AY16" i="1" s="1"/>
  <c r="AZ16" i="1" a="1"/>
  <c r="AZ16" i="1" s="1"/>
  <c r="BA16" i="1" a="1"/>
  <c r="BA16" i="1" s="1"/>
  <c r="BB16" i="1" a="1"/>
  <c r="BB16" i="1" s="1"/>
  <c r="BC16" i="1" a="1"/>
  <c r="BC16" i="1" s="1"/>
  <c r="BD16" i="1" a="1"/>
  <c r="BD16" i="1" s="1"/>
  <c r="AF17" i="1" a="1"/>
  <c r="AF17" i="1" s="1"/>
  <c r="AG17" i="1" a="1"/>
  <c r="AG17" i="1" s="1"/>
  <c r="AH17" i="1" a="1"/>
  <c r="AH17" i="1" s="1"/>
  <c r="AI17" i="1" a="1"/>
  <c r="AI17" i="1" s="1"/>
  <c r="AJ17" i="1" a="1"/>
  <c r="AJ17" i="1" s="1"/>
  <c r="AK17" i="1" a="1"/>
  <c r="AK17" i="1" s="1"/>
  <c r="AL17" i="1" a="1"/>
  <c r="AL17" i="1" s="1"/>
  <c r="AM17" i="1" a="1"/>
  <c r="AM17" i="1" s="1"/>
  <c r="AN17" i="1" a="1"/>
  <c r="AN17" i="1" s="1"/>
  <c r="AO17" i="1" a="1"/>
  <c r="AO17" i="1" s="1"/>
  <c r="AP17" i="1" a="1"/>
  <c r="AP17" i="1" s="1"/>
  <c r="AQ17" i="1" a="1"/>
  <c r="AQ17" i="1" s="1"/>
  <c r="AR17" i="1" a="1"/>
  <c r="AR17" i="1" s="1"/>
  <c r="AS17" i="1" a="1"/>
  <c r="AS17" i="1" s="1"/>
  <c r="AT17" i="1" a="1"/>
  <c r="AT17" i="1" s="1"/>
  <c r="AU17" i="1" a="1"/>
  <c r="AU17" i="1" s="1"/>
  <c r="AV17" i="1" a="1"/>
  <c r="AV17" i="1" s="1"/>
  <c r="AW17" i="1" a="1"/>
  <c r="AW17" i="1" s="1"/>
  <c r="AX17" i="1" a="1"/>
  <c r="AX17" i="1" s="1"/>
  <c r="AY17" i="1" a="1"/>
  <c r="AY17" i="1" s="1"/>
  <c r="AZ17" i="1" a="1"/>
  <c r="AZ17" i="1" s="1"/>
  <c r="BA17" i="1" a="1"/>
  <c r="BA17" i="1" s="1"/>
  <c r="BB17" i="1" a="1"/>
  <c r="BB17" i="1" s="1"/>
  <c r="BC17" i="1" a="1"/>
  <c r="BC17" i="1" s="1"/>
  <c r="BD17" i="1" a="1"/>
  <c r="BD17" i="1" s="1"/>
  <c r="AF18" i="1" a="1"/>
  <c r="AF18" i="1" s="1"/>
  <c r="AG18" i="1" a="1"/>
  <c r="AG18" i="1" s="1"/>
  <c r="AH18" i="1" a="1"/>
  <c r="AH18" i="1" s="1"/>
  <c r="AI18" i="1" a="1"/>
  <c r="AI18" i="1" s="1"/>
  <c r="AJ18" i="1" a="1"/>
  <c r="AJ18" i="1" s="1"/>
  <c r="AK18" i="1" a="1"/>
  <c r="AK18" i="1" s="1"/>
  <c r="AL18" i="1" a="1"/>
  <c r="AL18" i="1" s="1"/>
  <c r="AM18" i="1" a="1"/>
  <c r="AM18" i="1" s="1"/>
  <c r="AN18" i="1" a="1"/>
  <c r="AN18" i="1" s="1"/>
  <c r="AO18" i="1" a="1"/>
  <c r="AO18" i="1" s="1"/>
  <c r="AP18" i="1" a="1"/>
  <c r="AP18" i="1" s="1"/>
  <c r="AQ18" i="1" a="1"/>
  <c r="AQ18" i="1" s="1"/>
  <c r="AR18" i="1" a="1"/>
  <c r="AR18" i="1" s="1"/>
  <c r="AS18" i="1" a="1"/>
  <c r="AS18" i="1" s="1"/>
  <c r="AT18" i="1" a="1"/>
  <c r="AT18" i="1" s="1"/>
  <c r="AU18" i="1" a="1"/>
  <c r="AU18" i="1" s="1"/>
  <c r="AV18" i="1" a="1"/>
  <c r="AV18" i="1" s="1"/>
  <c r="AW18" i="1" a="1"/>
  <c r="AW18" i="1" s="1"/>
  <c r="AX18" i="1" a="1"/>
  <c r="AX18" i="1" s="1"/>
  <c r="AY18" i="1" a="1"/>
  <c r="AY18" i="1" s="1"/>
  <c r="AZ18" i="1" a="1"/>
  <c r="AZ18" i="1" s="1"/>
  <c r="BA18" i="1" a="1"/>
  <c r="BA18" i="1" s="1"/>
  <c r="BB18" i="1" a="1"/>
  <c r="BB18" i="1" s="1"/>
  <c r="BC18" i="1" a="1"/>
  <c r="BC18" i="1" s="1"/>
  <c r="BD18" i="1" a="1"/>
  <c r="BD18" i="1" s="1"/>
  <c r="AF19" i="1" a="1"/>
  <c r="AF19" i="1" s="1"/>
  <c r="AG19" i="1" a="1"/>
  <c r="AG19" i="1" s="1"/>
  <c r="AH19" i="1" a="1"/>
  <c r="AH19" i="1" s="1"/>
  <c r="AI19" i="1" a="1"/>
  <c r="AI19" i="1" s="1"/>
  <c r="AJ19" i="1" a="1"/>
  <c r="AJ19" i="1" s="1"/>
  <c r="AK19" i="1" a="1"/>
  <c r="AK19" i="1" s="1"/>
  <c r="AL19" i="1" a="1"/>
  <c r="AL19" i="1" s="1"/>
  <c r="AM19" i="1" a="1"/>
  <c r="AM19" i="1" s="1"/>
  <c r="AN19" i="1" a="1"/>
  <c r="AN19" i="1" s="1"/>
  <c r="AO19" i="1" a="1"/>
  <c r="AO19" i="1" s="1"/>
  <c r="AP19" i="1" a="1"/>
  <c r="AP19" i="1" s="1"/>
  <c r="AQ19" i="1" a="1"/>
  <c r="AQ19" i="1" s="1"/>
  <c r="AR19" i="1" a="1"/>
  <c r="AR19" i="1" s="1"/>
  <c r="AS19" i="1" a="1"/>
  <c r="AS19" i="1" s="1"/>
  <c r="AT19" i="1" a="1"/>
  <c r="AT19" i="1" s="1"/>
  <c r="AU19" i="1" a="1"/>
  <c r="AU19" i="1" s="1"/>
  <c r="AV19" i="1" a="1"/>
  <c r="AV19" i="1" s="1"/>
  <c r="AW19" i="1" a="1"/>
  <c r="AW19" i="1" s="1"/>
  <c r="AX19" i="1" a="1"/>
  <c r="AX19" i="1" s="1"/>
  <c r="AY19" i="1" a="1"/>
  <c r="AY19" i="1" s="1"/>
  <c r="AZ19" i="1" a="1"/>
  <c r="AZ19" i="1" s="1"/>
  <c r="BA19" i="1" a="1"/>
  <c r="BA19" i="1" s="1"/>
  <c r="BB19" i="1" a="1"/>
  <c r="BB19" i="1" s="1"/>
  <c r="BC19" i="1" a="1"/>
  <c r="BC19" i="1" s="1"/>
  <c r="BD19" i="1" a="1"/>
  <c r="BD19" i="1" s="1"/>
  <c r="AF20" i="1" a="1"/>
  <c r="AF20" i="1" s="1"/>
  <c r="AG20" i="1" a="1"/>
  <c r="AG20" i="1" s="1"/>
  <c r="AH20" i="1" a="1"/>
  <c r="AH20" i="1" s="1"/>
  <c r="AI20" i="1" a="1"/>
  <c r="AI20" i="1" s="1"/>
  <c r="AJ20" i="1" a="1"/>
  <c r="AJ20" i="1" s="1"/>
  <c r="AK20" i="1" a="1"/>
  <c r="AK20" i="1" s="1"/>
  <c r="AL20" i="1" a="1"/>
  <c r="AL20" i="1" s="1"/>
  <c r="AM20" i="1" a="1"/>
  <c r="AM20" i="1" s="1"/>
  <c r="AN20" i="1" a="1"/>
  <c r="AN20" i="1" s="1"/>
  <c r="AO20" i="1" a="1"/>
  <c r="AO20" i="1" s="1"/>
  <c r="AP20" i="1" a="1"/>
  <c r="AP20" i="1" s="1"/>
  <c r="AQ20" i="1" a="1"/>
  <c r="AQ20" i="1" s="1"/>
  <c r="AR20" i="1" a="1"/>
  <c r="AR20" i="1" s="1"/>
  <c r="AS20" i="1" a="1"/>
  <c r="AS20" i="1" s="1"/>
  <c r="AT20" i="1" a="1"/>
  <c r="AT20" i="1" s="1"/>
  <c r="AU20" i="1" a="1"/>
  <c r="AU20" i="1" s="1"/>
  <c r="AV20" i="1" a="1"/>
  <c r="AV20" i="1" s="1"/>
  <c r="AW20" i="1" a="1"/>
  <c r="AW20" i="1" s="1"/>
  <c r="AX20" i="1" a="1"/>
  <c r="AX20" i="1" s="1"/>
  <c r="AY20" i="1" a="1"/>
  <c r="AY20" i="1" s="1"/>
  <c r="AZ20" i="1" a="1"/>
  <c r="AZ20" i="1" s="1"/>
  <c r="BA20" i="1" a="1"/>
  <c r="BA20" i="1" s="1"/>
  <c r="BB20" i="1" a="1"/>
  <c r="BB20" i="1" s="1"/>
  <c r="BC20" i="1" a="1"/>
  <c r="BC20" i="1" s="1"/>
  <c r="BD20" i="1" a="1"/>
  <c r="BD20" i="1" s="1"/>
  <c r="AF21" i="1" a="1"/>
  <c r="AF21" i="1" s="1"/>
  <c r="AG21" i="1" a="1"/>
  <c r="AG21" i="1" s="1"/>
  <c r="AH21" i="1" a="1"/>
  <c r="AH21" i="1" s="1"/>
  <c r="AI21" i="1" a="1"/>
  <c r="AI21" i="1" s="1"/>
  <c r="AJ21" i="1" a="1"/>
  <c r="AJ21" i="1" s="1"/>
  <c r="AK21" i="1" a="1"/>
  <c r="AK21" i="1" s="1"/>
  <c r="AL21" i="1" a="1"/>
  <c r="AL21" i="1" s="1"/>
  <c r="AM21" i="1" a="1"/>
  <c r="AM21" i="1" s="1"/>
  <c r="AN21" i="1" a="1"/>
  <c r="AN21" i="1" s="1"/>
  <c r="AO21" i="1" a="1"/>
  <c r="AO21" i="1" s="1"/>
  <c r="AP21" i="1" a="1"/>
  <c r="AP21" i="1" s="1"/>
  <c r="AQ21" i="1" a="1"/>
  <c r="AQ21" i="1" s="1"/>
  <c r="AR21" i="1" a="1"/>
  <c r="AR21" i="1" s="1"/>
  <c r="AS21" i="1" a="1"/>
  <c r="AS21" i="1" s="1"/>
  <c r="AT21" i="1" a="1"/>
  <c r="AT21" i="1" s="1"/>
  <c r="AU21" i="1" a="1"/>
  <c r="AU21" i="1" s="1"/>
  <c r="AV21" i="1" a="1"/>
  <c r="AV21" i="1" s="1"/>
  <c r="AW21" i="1" a="1"/>
  <c r="AW21" i="1" s="1"/>
  <c r="AX21" i="1" a="1"/>
  <c r="AX21" i="1" s="1"/>
  <c r="AY21" i="1" a="1"/>
  <c r="AY21" i="1" s="1"/>
  <c r="AZ21" i="1" a="1"/>
  <c r="AZ21" i="1" s="1"/>
  <c r="BA21" i="1" a="1"/>
  <c r="BA21" i="1" s="1"/>
  <c r="BB21" i="1" a="1"/>
  <c r="BB21" i="1" s="1"/>
  <c r="BC21" i="1" a="1"/>
  <c r="BC21" i="1" s="1"/>
  <c r="BD21" i="1" a="1"/>
  <c r="BD21" i="1" s="1"/>
  <c r="AF22" i="1" a="1"/>
  <c r="AF22" i="1" s="1"/>
  <c r="AG22" i="1" a="1"/>
  <c r="AG22" i="1" s="1"/>
  <c r="AH22" i="1" a="1"/>
  <c r="AH22" i="1" s="1"/>
  <c r="AI22" i="1" a="1"/>
  <c r="AI22" i="1" s="1"/>
  <c r="AJ22" i="1" a="1"/>
  <c r="AJ22" i="1" s="1"/>
  <c r="AK22" i="1" a="1"/>
  <c r="AK22" i="1" s="1"/>
  <c r="AL22" i="1" a="1"/>
  <c r="AL22" i="1" s="1"/>
  <c r="AM22" i="1" a="1"/>
  <c r="AM22" i="1" s="1"/>
  <c r="AN22" i="1" a="1"/>
  <c r="AN22" i="1" s="1"/>
  <c r="AO22" i="1" a="1"/>
  <c r="AO22" i="1" s="1"/>
  <c r="AP22" i="1" a="1"/>
  <c r="AP22" i="1" s="1"/>
  <c r="AQ22" i="1" a="1"/>
  <c r="AQ22" i="1" s="1"/>
  <c r="AR22" i="1" a="1"/>
  <c r="AR22" i="1" s="1"/>
  <c r="AS22" i="1" a="1"/>
  <c r="AS22" i="1" s="1"/>
  <c r="AT22" i="1" a="1"/>
  <c r="AT22" i="1" s="1"/>
  <c r="AU22" i="1" a="1"/>
  <c r="AU22" i="1" s="1"/>
  <c r="AV22" i="1" a="1"/>
  <c r="AV22" i="1" s="1"/>
  <c r="AW22" i="1" a="1"/>
  <c r="AW22" i="1" s="1"/>
  <c r="AX22" i="1" a="1"/>
  <c r="AX22" i="1" s="1"/>
  <c r="AY22" i="1" a="1"/>
  <c r="AY22" i="1" s="1"/>
  <c r="AZ22" i="1" a="1"/>
  <c r="AZ22" i="1" s="1"/>
  <c r="BA22" i="1" a="1"/>
  <c r="BA22" i="1" s="1"/>
  <c r="BB22" i="1" a="1"/>
  <c r="BB22" i="1" s="1"/>
  <c r="BC22" i="1" a="1"/>
  <c r="BC22" i="1" s="1"/>
  <c r="BD22" i="1" a="1"/>
  <c r="BD22" i="1" s="1"/>
  <c r="AF23" i="1" a="1"/>
  <c r="AF23" i="1" s="1"/>
  <c r="AG23" i="1" a="1"/>
  <c r="AG23" i="1" s="1"/>
  <c r="AH23" i="1" a="1"/>
  <c r="AH23" i="1" s="1"/>
  <c r="AI23" i="1" a="1"/>
  <c r="AI23" i="1" s="1"/>
  <c r="AJ23" i="1" a="1"/>
  <c r="AJ23" i="1" s="1"/>
  <c r="AK23" i="1" a="1"/>
  <c r="AK23" i="1" s="1"/>
  <c r="AL23" i="1" a="1"/>
  <c r="AL23" i="1" s="1"/>
  <c r="AM23" i="1" a="1"/>
  <c r="AM23" i="1" s="1"/>
  <c r="AN23" i="1" a="1"/>
  <c r="AN23" i="1" s="1"/>
  <c r="AO23" i="1" a="1"/>
  <c r="AO23" i="1" s="1"/>
  <c r="AP23" i="1" a="1"/>
  <c r="AP23" i="1" s="1"/>
  <c r="AQ23" i="1" a="1"/>
  <c r="AQ23" i="1" s="1"/>
  <c r="AR23" i="1" a="1"/>
  <c r="AR23" i="1" s="1"/>
  <c r="AS23" i="1" a="1"/>
  <c r="AS23" i="1" s="1"/>
  <c r="AT23" i="1" a="1"/>
  <c r="AT23" i="1" s="1"/>
  <c r="AU23" i="1" a="1"/>
  <c r="AU23" i="1" s="1"/>
  <c r="AV23" i="1" a="1"/>
  <c r="AV23" i="1" s="1"/>
  <c r="AW23" i="1" a="1"/>
  <c r="AW23" i="1" s="1"/>
  <c r="AX23" i="1" a="1"/>
  <c r="AX23" i="1" s="1"/>
  <c r="AY23" i="1" a="1"/>
  <c r="AY23" i="1" s="1"/>
  <c r="AZ23" i="1" a="1"/>
  <c r="AZ23" i="1" s="1"/>
  <c r="BA23" i="1" a="1"/>
  <c r="BA23" i="1" s="1"/>
  <c r="BB23" i="1" a="1"/>
  <c r="BB23" i="1" s="1"/>
  <c r="BC23" i="1" a="1"/>
  <c r="BC23" i="1" s="1"/>
  <c r="BD23" i="1" a="1"/>
  <c r="BD23" i="1" s="1"/>
  <c r="AF24" i="1" a="1"/>
  <c r="AF24" i="1" s="1"/>
  <c r="AG24" i="1" a="1"/>
  <c r="AG24" i="1" s="1"/>
  <c r="AH24" i="1" a="1"/>
  <c r="AH24" i="1" s="1"/>
  <c r="AI24" i="1" a="1"/>
  <c r="AI24" i="1" s="1"/>
  <c r="AJ24" i="1" a="1"/>
  <c r="AJ24" i="1" s="1"/>
  <c r="AK24" i="1" a="1"/>
  <c r="AK24" i="1" s="1"/>
  <c r="AL24" i="1" a="1"/>
  <c r="AL24" i="1" s="1"/>
  <c r="AM24" i="1" a="1"/>
  <c r="AM24" i="1" s="1"/>
  <c r="AN24" i="1" a="1"/>
  <c r="AN24" i="1" s="1"/>
  <c r="AO24" i="1" a="1"/>
  <c r="AO24" i="1" s="1"/>
  <c r="AP24" i="1" a="1"/>
  <c r="AP24" i="1" s="1"/>
  <c r="AQ24" i="1" a="1"/>
  <c r="AQ24" i="1" s="1"/>
  <c r="AR24" i="1" a="1"/>
  <c r="AR24" i="1" s="1"/>
  <c r="AS24" i="1" a="1"/>
  <c r="AS24" i="1" s="1"/>
  <c r="AT24" i="1" a="1"/>
  <c r="AT24" i="1" s="1"/>
  <c r="AU24" i="1" a="1"/>
  <c r="AU24" i="1" s="1"/>
  <c r="AV24" i="1" a="1"/>
  <c r="AV24" i="1" s="1"/>
  <c r="AW24" i="1" a="1"/>
  <c r="AW24" i="1" s="1"/>
  <c r="AX24" i="1" a="1"/>
  <c r="AX24" i="1" s="1"/>
  <c r="AY24" i="1" a="1"/>
  <c r="AY24" i="1" s="1"/>
  <c r="AZ24" i="1" a="1"/>
  <c r="AZ24" i="1" s="1"/>
  <c r="BA24" i="1" a="1"/>
  <c r="BA24" i="1" s="1"/>
  <c r="BB24" i="1" a="1"/>
  <c r="BB24" i="1" s="1"/>
  <c r="BC24" i="1" a="1"/>
  <c r="BC24" i="1" s="1"/>
  <c r="BD24" i="1" a="1"/>
  <c r="BD24" i="1" s="1"/>
  <c r="AF25" i="1" a="1"/>
  <c r="AF25" i="1" s="1"/>
  <c r="AG25" i="1" a="1"/>
  <c r="AG25" i="1" s="1"/>
  <c r="AH25" i="1" a="1"/>
  <c r="AH25" i="1" s="1"/>
  <c r="AI25" i="1" a="1"/>
  <c r="AI25" i="1" s="1"/>
  <c r="AJ25" i="1" a="1"/>
  <c r="AJ25" i="1" s="1"/>
  <c r="AK25" i="1" a="1"/>
  <c r="AK25" i="1" s="1"/>
  <c r="AL25" i="1" a="1"/>
  <c r="AL25" i="1" s="1"/>
  <c r="AM25" i="1" a="1"/>
  <c r="AM25" i="1" s="1"/>
  <c r="AN25" i="1" a="1"/>
  <c r="AN25" i="1" s="1"/>
  <c r="AO25" i="1" a="1"/>
  <c r="AO25" i="1" s="1"/>
  <c r="AP25" i="1" a="1"/>
  <c r="AP25" i="1" s="1"/>
  <c r="AQ25" i="1" a="1"/>
  <c r="AQ25" i="1" s="1"/>
  <c r="AR25" i="1" a="1"/>
  <c r="AR25" i="1" s="1"/>
  <c r="AS25" i="1" a="1"/>
  <c r="AS25" i="1" s="1"/>
  <c r="AT25" i="1" a="1"/>
  <c r="AT25" i="1" s="1"/>
  <c r="AU25" i="1" a="1"/>
  <c r="AU25" i="1" s="1"/>
  <c r="AV25" i="1" a="1"/>
  <c r="AV25" i="1" s="1"/>
  <c r="AW25" i="1" a="1"/>
  <c r="AW25" i="1" s="1"/>
  <c r="AX25" i="1" a="1"/>
  <c r="AX25" i="1" s="1"/>
  <c r="AY25" i="1" a="1"/>
  <c r="AY25" i="1" s="1"/>
  <c r="AZ25" i="1" a="1"/>
  <c r="AZ25" i="1" s="1"/>
  <c r="BA25" i="1" a="1"/>
  <c r="BA25" i="1" s="1"/>
  <c r="BB25" i="1" a="1"/>
  <c r="BB25" i="1" s="1"/>
  <c r="BC25" i="1" a="1"/>
  <c r="BC25" i="1" s="1"/>
  <c r="BD25" i="1" a="1"/>
  <c r="BD25" i="1" s="1"/>
  <c r="AF26" i="1" a="1"/>
  <c r="AF26" i="1" s="1"/>
  <c r="AG26" i="1" a="1"/>
  <c r="AG26" i="1" s="1"/>
  <c r="AH26" i="1" a="1"/>
  <c r="AH26" i="1" s="1"/>
  <c r="AI26" i="1" a="1"/>
  <c r="AI26" i="1" s="1"/>
  <c r="AJ26" i="1" a="1"/>
  <c r="AJ26" i="1" s="1"/>
  <c r="AK26" i="1" a="1"/>
  <c r="AK26" i="1" s="1"/>
  <c r="AL26" i="1" a="1"/>
  <c r="AL26" i="1" s="1"/>
  <c r="AM26" i="1" a="1"/>
  <c r="AM26" i="1" s="1"/>
  <c r="AN26" i="1" a="1"/>
  <c r="AN26" i="1" s="1"/>
  <c r="AO26" i="1" a="1"/>
  <c r="AO26" i="1" s="1"/>
  <c r="AP26" i="1" a="1"/>
  <c r="AP26" i="1" s="1"/>
  <c r="AQ26" i="1" a="1"/>
  <c r="AQ26" i="1" s="1"/>
  <c r="AR26" i="1" a="1"/>
  <c r="AR26" i="1" s="1"/>
  <c r="AS26" i="1" a="1"/>
  <c r="AS26" i="1" s="1"/>
  <c r="AT26" i="1" a="1"/>
  <c r="AT26" i="1" s="1"/>
  <c r="AU26" i="1" a="1"/>
  <c r="AU26" i="1" s="1"/>
  <c r="AV26" i="1" a="1"/>
  <c r="AV26" i="1" s="1"/>
  <c r="AW26" i="1" a="1"/>
  <c r="AW26" i="1" s="1"/>
  <c r="AX26" i="1" a="1"/>
  <c r="AX26" i="1" s="1"/>
  <c r="AY26" i="1" a="1"/>
  <c r="AY26" i="1" s="1"/>
  <c r="AZ26" i="1" a="1"/>
  <c r="AZ26" i="1" s="1"/>
  <c r="BA26" i="1" a="1"/>
  <c r="BA26" i="1" s="1"/>
  <c r="BB26" i="1" a="1"/>
  <c r="BB26" i="1" s="1"/>
  <c r="BC26" i="1" a="1"/>
  <c r="BC26" i="1" s="1"/>
  <c r="BD26" i="1" a="1"/>
  <c r="BD26" i="1" s="1"/>
  <c r="BA3" i="1" a="1"/>
  <c r="BA3" i="1" s="1"/>
  <c r="BB3" i="1" a="1"/>
  <c r="BB3" i="1" s="1"/>
  <c r="BC3" i="1" a="1"/>
  <c r="BC3" i="1" s="1"/>
  <c r="BD3" i="1" a="1"/>
  <c r="BD3" i="1" s="1"/>
  <c r="AZ3" i="1" a="1"/>
  <c r="AZ3" i="1" s="1"/>
  <c r="AV3" i="1" a="1"/>
  <c r="AV3" i="1" s="1"/>
  <c r="AW3" i="1" a="1"/>
  <c r="AW3" i="1" s="1"/>
  <c r="AX3" i="1" a="1"/>
  <c r="AX3" i="1" s="1"/>
  <c r="AY3" i="1" a="1"/>
  <c r="AY3" i="1" s="1"/>
  <c r="AU3" i="1" a="1"/>
  <c r="AU3" i="1" s="1"/>
  <c r="AQ3" i="1" a="1"/>
  <c r="AQ3" i="1" s="1"/>
  <c r="AR3" i="1" a="1"/>
  <c r="AR3" i="1" s="1"/>
  <c r="AS3" i="1" a="1"/>
  <c r="AS3" i="1" s="1"/>
  <c r="AT3" i="1" a="1"/>
  <c r="AT3" i="1" s="1"/>
  <c r="AP3" i="1" a="1"/>
  <c r="AP3" i="1" s="1"/>
  <c r="AL3" i="1" a="1"/>
  <c r="AL3" i="1" s="1"/>
  <c r="AM3" i="1" a="1"/>
  <c r="AM3" i="1" s="1"/>
  <c r="AN3" i="1" a="1"/>
  <c r="AN3" i="1" s="1"/>
  <c r="AO3" i="1" a="1"/>
  <c r="AO3" i="1" s="1"/>
  <c r="AK3" i="1" a="1"/>
  <c r="AK3" i="1" s="1"/>
  <c r="AG3" i="1" a="1"/>
  <c r="AG3" i="1" s="1"/>
  <c r="AH3" i="1" a="1"/>
  <c r="AH3" i="1" s="1"/>
  <c r="AI3" i="1" a="1"/>
  <c r="AI3" i="1" s="1"/>
  <c r="AJ3" i="1" a="1"/>
  <c r="AJ3" i="1" s="1"/>
  <c r="BE8" i="1" l="1"/>
  <c r="BE12" i="1"/>
  <c r="BE16" i="1"/>
  <c r="BE20" i="1"/>
  <c r="AF29" i="1" a="1"/>
  <c r="AF29" i="1" s="1"/>
  <c r="AG29" i="1" a="1"/>
  <c r="AG29" i="1" s="1"/>
  <c r="AH29" i="1" a="1"/>
  <c r="AH29" i="1" s="1"/>
  <c r="AI29" i="1" a="1"/>
  <c r="AI29" i="1" s="1"/>
  <c r="AJ29" i="1" a="1"/>
  <c r="AJ29" i="1" s="1"/>
  <c r="AK29" i="1" a="1"/>
  <c r="AK29" i="1" s="1"/>
  <c r="AL29" i="1" a="1"/>
  <c r="AL29" i="1" s="1"/>
  <c r="AM29" i="1" a="1"/>
  <c r="AM29" i="1" s="1"/>
  <c r="AN29" i="1" a="1"/>
  <c r="AN29" i="1" s="1"/>
  <c r="AO29" i="1" a="1"/>
  <c r="AO29" i="1" s="1"/>
  <c r="AP29" i="1" a="1"/>
  <c r="AP29" i="1" s="1"/>
  <c r="AQ29" i="1" a="1"/>
  <c r="AQ29" i="1" s="1"/>
  <c r="AR29" i="1" a="1"/>
  <c r="AR29" i="1" s="1"/>
  <c r="AS29" i="1" a="1"/>
  <c r="AS29" i="1" s="1"/>
  <c r="AT29" i="1" a="1"/>
  <c r="AT29" i="1" s="1"/>
  <c r="AU29" i="1" a="1"/>
  <c r="AU29" i="1" s="1"/>
  <c r="AV29" i="1" a="1"/>
  <c r="AV29" i="1" s="1"/>
  <c r="AW29" i="1" a="1"/>
  <c r="AW29" i="1" s="1"/>
  <c r="AX29" i="1" a="1"/>
  <c r="AX29" i="1" s="1"/>
  <c r="AY29" i="1" a="1"/>
  <c r="AY29" i="1" s="1"/>
  <c r="AZ29" i="1" a="1"/>
  <c r="AZ29" i="1" s="1"/>
  <c r="BA29" i="1" a="1"/>
  <c r="BA29" i="1" s="1"/>
  <c r="BB29" i="1" a="1"/>
  <c r="BB29" i="1" s="1"/>
  <c r="BC29" i="1" a="1"/>
  <c r="BC29" i="1" s="1"/>
  <c r="BD29" i="1" a="1"/>
  <c r="BD29" i="1" s="1"/>
  <c r="AF30" i="1" a="1"/>
  <c r="AF30" i="1" s="1"/>
  <c r="AG30" i="1" a="1"/>
  <c r="AG30" i="1" s="1"/>
  <c r="AH30" i="1" a="1"/>
  <c r="AH30" i="1" s="1"/>
  <c r="AI30" i="1" a="1"/>
  <c r="AI30" i="1" s="1"/>
  <c r="AJ30" i="1" a="1"/>
  <c r="AJ30" i="1" s="1"/>
  <c r="AK30" i="1" a="1"/>
  <c r="AK30" i="1" s="1"/>
  <c r="AL30" i="1" a="1"/>
  <c r="AL30" i="1" s="1"/>
  <c r="AM30" i="1" a="1"/>
  <c r="AM30" i="1" s="1"/>
  <c r="AN30" i="1" a="1"/>
  <c r="AN30" i="1" s="1"/>
  <c r="AO30" i="1" a="1"/>
  <c r="AO30" i="1" s="1"/>
  <c r="AP30" i="1" a="1"/>
  <c r="AP30" i="1" s="1"/>
  <c r="AQ30" i="1" a="1"/>
  <c r="AQ30" i="1" s="1"/>
  <c r="AR30" i="1" a="1"/>
  <c r="AR30" i="1" s="1"/>
  <c r="AS30" i="1" a="1"/>
  <c r="AS30" i="1" s="1"/>
  <c r="AT30" i="1" a="1"/>
  <c r="AT30" i="1" s="1"/>
  <c r="AU30" i="1" a="1"/>
  <c r="AU30" i="1" s="1"/>
  <c r="AV30" i="1" a="1"/>
  <c r="AV30" i="1" s="1"/>
  <c r="AW30" i="1" a="1"/>
  <c r="AW30" i="1" s="1"/>
  <c r="AX30" i="1" a="1"/>
  <c r="AX30" i="1" s="1"/>
  <c r="AY30" i="1" a="1"/>
  <c r="AY30" i="1" s="1"/>
  <c r="AZ30" i="1" a="1"/>
  <c r="AZ30" i="1" s="1"/>
  <c r="BA30" i="1" a="1"/>
  <c r="BA30" i="1" s="1"/>
  <c r="BB30" i="1" a="1"/>
  <c r="BB30" i="1" s="1"/>
  <c r="BC30" i="1" a="1"/>
  <c r="BC30" i="1" s="1"/>
  <c r="BD30" i="1" a="1"/>
  <c r="BD30" i="1" s="1"/>
  <c r="AF31" i="1" a="1"/>
  <c r="AF31" i="1" s="1"/>
  <c r="AG31" i="1" a="1"/>
  <c r="AG31" i="1" s="1"/>
  <c r="AH31" i="1" a="1"/>
  <c r="AH31" i="1" s="1"/>
  <c r="AI31" i="1" a="1"/>
  <c r="AI31" i="1" s="1"/>
  <c r="AJ31" i="1" a="1"/>
  <c r="AJ31" i="1" s="1"/>
  <c r="AK31" i="1" a="1"/>
  <c r="AK31" i="1" s="1"/>
  <c r="AL31" i="1" a="1"/>
  <c r="AL31" i="1" s="1"/>
  <c r="AM31" i="1" a="1"/>
  <c r="AM31" i="1" s="1"/>
  <c r="AN31" i="1" a="1"/>
  <c r="AN31" i="1" s="1"/>
  <c r="AO31" i="1" a="1"/>
  <c r="AO31" i="1" s="1"/>
  <c r="AP31" i="1" a="1"/>
  <c r="AP31" i="1" s="1"/>
  <c r="AQ31" i="1" a="1"/>
  <c r="AQ31" i="1" s="1"/>
  <c r="AR31" i="1" a="1"/>
  <c r="AR31" i="1" s="1"/>
  <c r="AS31" i="1" a="1"/>
  <c r="AS31" i="1" s="1"/>
  <c r="AT31" i="1" a="1"/>
  <c r="AT31" i="1" s="1"/>
  <c r="AU31" i="1" a="1"/>
  <c r="AU31" i="1" s="1"/>
  <c r="AV31" i="1" a="1"/>
  <c r="AV31" i="1" s="1"/>
  <c r="AW31" i="1" a="1"/>
  <c r="AW31" i="1" s="1"/>
  <c r="AX31" i="1" a="1"/>
  <c r="AX31" i="1" s="1"/>
  <c r="AY31" i="1" a="1"/>
  <c r="AY31" i="1" s="1"/>
  <c r="AZ31" i="1" a="1"/>
  <c r="AZ31" i="1" s="1"/>
  <c r="BA31" i="1" a="1"/>
  <c r="BA31" i="1" s="1"/>
  <c r="BB31" i="1" a="1"/>
  <c r="BB31" i="1" s="1"/>
  <c r="BC31" i="1" a="1"/>
  <c r="BC31" i="1" s="1"/>
  <c r="BD31" i="1" a="1"/>
  <c r="BD31" i="1" s="1"/>
  <c r="AF32" i="1" a="1"/>
  <c r="AF32" i="1" s="1"/>
  <c r="AG32" i="1" a="1"/>
  <c r="AG32" i="1" s="1"/>
  <c r="AH32" i="1" a="1"/>
  <c r="AH32" i="1" s="1"/>
  <c r="AI32" i="1" a="1"/>
  <c r="AI32" i="1" s="1"/>
  <c r="AJ32" i="1" a="1"/>
  <c r="AJ32" i="1" s="1"/>
  <c r="AK32" i="1" a="1"/>
  <c r="AK32" i="1" s="1"/>
  <c r="AL32" i="1" a="1"/>
  <c r="AL32" i="1" s="1"/>
  <c r="AM32" i="1" a="1"/>
  <c r="AM32" i="1" s="1"/>
  <c r="AN32" i="1" a="1"/>
  <c r="AN32" i="1" s="1"/>
  <c r="AO32" i="1" a="1"/>
  <c r="AO32" i="1" s="1"/>
  <c r="AP32" i="1" a="1"/>
  <c r="AP32" i="1" s="1"/>
  <c r="AQ32" i="1" a="1"/>
  <c r="AQ32" i="1" s="1"/>
  <c r="AR32" i="1" a="1"/>
  <c r="AR32" i="1" s="1"/>
  <c r="AS32" i="1" a="1"/>
  <c r="AS32" i="1" s="1"/>
  <c r="AT32" i="1" a="1"/>
  <c r="AT32" i="1" s="1"/>
  <c r="AU32" i="1" a="1"/>
  <c r="AU32" i="1" s="1"/>
  <c r="AV32" i="1" a="1"/>
  <c r="AV32" i="1" s="1"/>
  <c r="AW32" i="1" a="1"/>
  <c r="AW32" i="1" s="1"/>
  <c r="AX32" i="1" a="1"/>
  <c r="AX32" i="1" s="1"/>
  <c r="AY32" i="1" a="1"/>
  <c r="AY32" i="1" s="1"/>
  <c r="AZ32" i="1" a="1"/>
  <c r="AZ32" i="1" s="1"/>
  <c r="BA32" i="1" a="1"/>
  <c r="BA32" i="1" s="1"/>
  <c r="BB32" i="1" a="1"/>
  <c r="BB32" i="1" s="1"/>
  <c r="BC32" i="1" a="1"/>
  <c r="BC32" i="1" s="1"/>
  <c r="BD32" i="1" a="1"/>
  <c r="BD32" i="1" s="1"/>
  <c r="AF33" i="1" a="1"/>
  <c r="AF33" i="1" s="1"/>
  <c r="AG33" i="1" a="1"/>
  <c r="AG33" i="1" s="1"/>
  <c r="AH33" i="1" a="1"/>
  <c r="AH33" i="1" s="1"/>
  <c r="AI33" i="1" a="1"/>
  <c r="AI33" i="1" s="1"/>
  <c r="AJ33" i="1" a="1"/>
  <c r="AJ33" i="1" s="1"/>
  <c r="AK33" i="1" a="1"/>
  <c r="AK33" i="1" s="1"/>
  <c r="AL33" i="1" a="1"/>
  <c r="AL33" i="1" s="1"/>
  <c r="AM33" i="1" a="1"/>
  <c r="AM33" i="1" s="1"/>
  <c r="AN33" i="1" a="1"/>
  <c r="AN33" i="1" s="1"/>
  <c r="AO33" i="1" a="1"/>
  <c r="AO33" i="1" s="1"/>
  <c r="AP33" i="1" a="1"/>
  <c r="AP33" i="1" s="1"/>
  <c r="AQ33" i="1" a="1"/>
  <c r="AQ33" i="1" s="1"/>
  <c r="AR33" i="1" a="1"/>
  <c r="AR33" i="1" s="1"/>
  <c r="AS33" i="1" a="1"/>
  <c r="AS33" i="1" s="1"/>
  <c r="AT33" i="1" a="1"/>
  <c r="AT33" i="1" s="1"/>
  <c r="AU33" i="1" a="1"/>
  <c r="AU33" i="1" s="1"/>
  <c r="AV33" i="1" a="1"/>
  <c r="AV33" i="1" s="1"/>
  <c r="AW33" i="1" a="1"/>
  <c r="AW33" i="1" s="1"/>
  <c r="AX33" i="1" a="1"/>
  <c r="AX33" i="1" s="1"/>
  <c r="AY33" i="1" a="1"/>
  <c r="AY33" i="1" s="1"/>
  <c r="AZ33" i="1" a="1"/>
  <c r="AZ33" i="1" s="1"/>
  <c r="BA33" i="1" a="1"/>
  <c r="BA33" i="1" s="1"/>
  <c r="BB33" i="1" a="1"/>
  <c r="BB33" i="1" s="1"/>
  <c r="BC33" i="1" a="1"/>
  <c r="BC33" i="1" s="1"/>
  <c r="BD33" i="1" a="1"/>
  <c r="BD33" i="1" s="1"/>
  <c r="AF34" i="1" a="1"/>
  <c r="AF34" i="1" s="1"/>
  <c r="AG34" i="1" a="1"/>
  <c r="AG34" i="1" s="1"/>
  <c r="AH34" i="1" a="1"/>
  <c r="AH34" i="1" s="1"/>
  <c r="AI34" i="1" a="1"/>
  <c r="AI34" i="1" s="1"/>
  <c r="AJ34" i="1" a="1"/>
  <c r="AJ34" i="1" s="1"/>
  <c r="AK34" i="1" a="1"/>
  <c r="AK34" i="1" s="1"/>
  <c r="AL34" i="1" a="1"/>
  <c r="AL34" i="1" s="1"/>
  <c r="AM34" i="1" a="1"/>
  <c r="AM34" i="1" s="1"/>
  <c r="AN34" i="1" a="1"/>
  <c r="AN34" i="1" s="1"/>
  <c r="AO34" i="1" a="1"/>
  <c r="AO34" i="1" s="1"/>
  <c r="AP34" i="1" a="1"/>
  <c r="AP34" i="1" s="1"/>
  <c r="AQ34" i="1" a="1"/>
  <c r="AQ34" i="1" s="1"/>
  <c r="AR34" i="1" a="1"/>
  <c r="AR34" i="1" s="1"/>
  <c r="AS34" i="1" a="1"/>
  <c r="AS34" i="1" s="1"/>
  <c r="AT34" i="1" a="1"/>
  <c r="AT34" i="1" s="1"/>
  <c r="AU34" i="1" a="1"/>
  <c r="AU34" i="1" s="1"/>
  <c r="AV34" i="1" a="1"/>
  <c r="AV34" i="1" s="1"/>
  <c r="AW34" i="1" a="1"/>
  <c r="AW34" i="1" s="1"/>
  <c r="AX34" i="1" a="1"/>
  <c r="AX34" i="1" s="1"/>
  <c r="AY34" i="1" a="1"/>
  <c r="AY34" i="1" s="1"/>
  <c r="AZ34" i="1" a="1"/>
  <c r="AZ34" i="1" s="1"/>
  <c r="BA34" i="1" a="1"/>
  <c r="BA34" i="1" s="1"/>
  <c r="BB34" i="1" a="1"/>
  <c r="BB34" i="1" s="1"/>
  <c r="BC34" i="1" a="1"/>
  <c r="BC34" i="1" s="1"/>
  <c r="BD34" i="1" a="1"/>
  <c r="BD34" i="1" s="1"/>
  <c r="AF35" i="1" a="1"/>
  <c r="AF35" i="1" s="1"/>
  <c r="AG35" i="1" a="1"/>
  <c r="AG35" i="1" s="1"/>
  <c r="AH35" i="1" a="1"/>
  <c r="AH35" i="1" s="1"/>
  <c r="AI35" i="1" a="1"/>
  <c r="AI35" i="1" s="1"/>
  <c r="AJ35" i="1" a="1"/>
  <c r="AJ35" i="1" s="1"/>
  <c r="AK35" i="1" a="1"/>
  <c r="AK35" i="1" s="1"/>
  <c r="AL35" i="1" a="1"/>
  <c r="AL35" i="1" s="1"/>
  <c r="AM35" i="1" a="1"/>
  <c r="AM35" i="1" s="1"/>
  <c r="AN35" i="1" a="1"/>
  <c r="AN35" i="1" s="1"/>
  <c r="AO35" i="1" a="1"/>
  <c r="AO35" i="1" s="1"/>
  <c r="AP35" i="1" a="1"/>
  <c r="AP35" i="1" s="1"/>
  <c r="AQ35" i="1" a="1"/>
  <c r="AQ35" i="1" s="1"/>
  <c r="AR35" i="1" a="1"/>
  <c r="AR35" i="1" s="1"/>
  <c r="AS35" i="1" a="1"/>
  <c r="AS35" i="1" s="1"/>
  <c r="AT35" i="1" a="1"/>
  <c r="AT35" i="1" s="1"/>
  <c r="AU35" i="1" a="1"/>
  <c r="AU35" i="1" s="1"/>
  <c r="AV35" i="1" a="1"/>
  <c r="AV35" i="1" s="1"/>
  <c r="AW35" i="1" a="1"/>
  <c r="AW35" i="1" s="1"/>
  <c r="AX35" i="1" a="1"/>
  <c r="AX35" i="1" s="1"/>
  <c r="AY35" i="1" a="1"/>
  <c r="AY35" i="1" s="1"/>
  <c r="AZ35" i="1" a="1"/>
  <c r="AZ35" i="1" s="1"/>
  <c r="BA35" i="1" a="1"/>
  <c r="BA35" i="1" s="1"/>
  <c r="BB35" i="1" a="1"/>
  <c r="BB35" i="1" s="1"/>
  <c r="BC35" i="1" a="1"/>
  <c r="BC35" i="1" s="1"/>
  <c r="BD35" i="1" a="1"/>
  <c r="BD35" i="1" s="1"/>
  <c r="AF36" i="1" a="1"/>
  <c r="AF36" i="1" s="1"/>
  <c r="AG36" i="1" a="1"/>
  <c r="AG36" i="1" s="1"/>
  <c r="AH36" i="1" a="1"/>
  <c r="AH36" i="1" s="1"/>
  <c r="AI36" i="1" a="1"/>
  <c r="AI36" i="1" s="1"/>
  <c r="AJ36" i="1" a="1"/>
  <c r="AJ36" i="1" s="1"/>
  <c r="AK36" i="1" a="1"/>
  <c r="AK36" i="1" s="1"/>
  <c r="AL36" i="1" a="1"/>
  <c r="AL36" i="1" s="1"/>
  <c r="AM36" i="1" a="1"/>
  <c r="AM36" i="1" s="1"/>
  <c r="AN36" i="1" a="1"/>
  <c r="AN36" i="1" s="1"/>
  <c r="AO36" i="1" a="1"/>
  <c r="AO36" i="1" s="1"/>
  <c r="AP36" i="1" a="1"/>
  <c r="AP36" i="1" s="1"/>
  <c r="AQ36" i="1" a="1"/>
  <c r="AQ36" i="1" s="1"/>
  <c r="AR36" i="1" a="1"/>
  <c r="AR36" i="1" s="1"/>
  <c r="AS36" i="1" a="1"/>
  <c r="AS36" i="1" s="1"/>
  <c r="AT36" i="1" a="1"/>
  <c r="AT36" i="1" s="1"/>
  <c r="AU36" i="1" a="1"/>
  <c r="AU36" i="1" s="1"/>
  <c r="AV36" i="1" a="1"/>
  <c r="AV36" i="1" s="1"/>
  <c r="AW36" i="1" a="1"/>
  <c r="AW36" i="1" s="1"/>
  <c r="AX36" i="1" a="1"/>
  <c r="AX36" i="1" s="1"/>
  <c r="AY36" i="1" a="1"/>
  <c r="AY36" i="1" s="1"/>
  <c r="AZ36" i="1" a="1"/>
  <c r="AZ36" i="1" s="1"/>
  <c r="BA36" i="1" a="1"/>
  <c r="BA36" i="1" s="1"/>
  <c r="BB36" i="1" a="1"/>
  <c r="BB36" i="1" s="1"/>
  <c r="BC36" i="1" a="1"/>
  <c r="BC36" i="1" s="1"/>
  <c r="BD36" i="1" a="1"/>
  <c r="BD36" i="1" s="1"/>
  <c r="AF37" i="1" a="1"/>
  <c r="AF37" i="1" s="1"/>
  <c r="AG37" i="1" a="1"/>
  <c r="AG37" i="1" s="1"/>
  <c r="AH37" i="1" a="1"/>
  <c r="AH37" i="1" s="1"/>
  <c r="AI37" i="1" a="1"/>
  <c r="AI37" i="1" s="1"/>
  <c r="AJ37" i="1" a="1"/>
  <c r="AJ37" i="1" s="1"/>
  <c r="AK37" i="1" a="1"/>
  <c r="AK37" i="1" s="1"/>
  <c r="AL37" i="1" a="1"/>
  <c r="AL37" i="1" s="1"/>
  <c r="AM37" i="1" a="1"/>
  <c r="AM37" i="1" s="1"/>
  <c r="AN37" i="1" a="1"/>
  <c r="AN37" i="1" s="1"/>
  <c r="AO37" i="1" a="1"/>
  <c r="AO37" i="1" s="1"/>
  <c r="AP37" i="1" a="1"/>
  <c r="AP37" i="1" s="1"/>
  <c r="AQ37" i="1" a="1"/>
  <c r="AQ37" i="1" s="1"/>
  <c r="AR37" i="1" a="1"/>
  <c r="AR37" i="1" s="1"/>
  <c r="AS37" i="1" a="1"/>
  <c r="AS37" i="1" s="1"/>
  <c r="AT37" i="1" a="1"/>
  <c r="AT37" i="1" s="1"/>
  <c r="AU37" i="1" a="1"/>
  <c r="AU37" i="1" s="1"/>
  <c r="AV37" i="1" a="1"/>
  <c r="AV37" i="1" s="1"/>
  <c r="AW37" i="1" a="1"/>
  <c r="AW37" i="1" s="1"/>
  <c r="AX37" i="1" a="1"/>
  <c r="AX37" i="1" s="1"/>
  <c r="AY37" i="1" a="1"/>
  <c r="AY37" i="1" s="1"/>
  <c r="AZ37" i="1" a="1"/>
  <c r="AZ37" i="1" s="1"/>
  <c r="BA37" i="1" a="1"/>
  <c r="BA37" i="1" s="1"/>
  <c r="BB37" i="1" a="1"/>
  <c r="BB37" i="1" s="1"/>
  <c r="BC37" i="1" a="1"/>
  <c r="BC37" i="1" s="1"/>
  <c r="BD37" i="1" a="1"/>
  <c r="BD37" i="1" s="1"/>
  <c r="AF38" i="1" a="1"/>
  <c r="AF38" i="1" s="1"/>
  <c r="AG38" i="1" a="1"/>
  <c r="AG38" i="1" s="1"/>
  <c r="AH38" i="1" a="1"/>
  <c r="AH38" i="1" s="1"/>
  <c r="AI38" i="1" a="1"/>
  <c r="AI38" i="1" s="1"/>
  <c r="AJ38" i="1" a="1"/>
  <c r="AJ38" i="1" s="1"/>
  <c r="AK38" i="1" a="1"/>
  <c r="AK38" i="1" s="1"/>
  <c r="AL38" i="1" a="1"/>
  <c r="AL38" i="1" s="1"/>
  <c r="AM38" i="1" a="1"/>
  <c r="AM38" i="1" s="1"/>
  <c r="AN38" i="1" a="1"/>
  <c r="AN38" i="1" s="1"/>
  <c r="AO38" i="1" a="1"/>
  <c r="AO38" i="1" s="1"/>
  <c r="AP38" i="1" a="1"/>
  <c r="AP38" i="1" s="1"/>
  <c r="AQ38" i="1" a="1"/>
  <c r="AQ38" i="1" s="1"/>
  <c r="AR38" i="1" a="1"/>
  <c r="AR38" i="1" s="1"/>
  <c r="AS38" i="1" a="1"/>
  <c r="AS38" i="1" s="1"/>
  <c r="AT38" i="1" a="1"/>
  <c r="AT38" i="1" s="1"/>
  <c r="AU38" i="1" a="1"/>
  <c r="AU38" i="1" s="1"/>
  <c r="AV38" i="1" a="1"/>
  <c r="AV38" i="1" s="1"/>
  <c r="AW38" i="1" a="1"/>
  <c r="AW38" i="1" s="1"/>
  <c r="AX38" i="1" a="1"/>
  <c r="AX38" i="1" s="1"/>
  <c r="AY38" i="1" a="1"/>
  <c r="AY38" i="1" s="1"/>
  <c r="AZ38" i="1" a="1"/>
  <c r="AZ38" i="1" s="1"/>
  <c r="BA38" i="1" a="1"/>
  <c r="BA38" i="1" s="1"/>
  <c r="BB38" i="1" a="1"/>
  <c r="BB38" i="1" s="1"/>
  <c r="BC38" i="1" a="1"/>
  <c r="BC38" i="1" s="1"/>
  <c r="BD38" i="1" a="1"/>
  <c r="BD38" i="1" s="1"/>
  <c r="AF39" i="1" a="1"/>
  <c r="AF39" i="1" s="1"/>
  <c r="AG39" i="1" a="1"/>
  <c r="AG39" i="1" s="1"/>
  <c r="AH39" i="1" a="1"/>
  <c r="AH39" i="1" s="1"/>
  <c r="AI39" i="1" a="1"/>
  <c r="AI39" i="1" s="1"/>
  <c r="AJ39" i="1" a="1"/>
  <c r="AJ39" i="1" s="1"/>
  <c r="AK39" i="1" a="1"/>
  <c r="AK39" i="1" s="1"/>
  <c r="AL39" i="1" a="1"/>
  <c r="AL39" i="1" s="1"/>
  <c r="AM39" i="1" a="1"/>
  <c r="AM39" i="1" s="1"/>
  <c r="AN39" i="1" a="1"/>
  <c r="AN39" i="1" s="1"/>
  <c r="AO39" i="1" a="1"/>
  <c r="AO39" i="1" s="1"/>
  <c r="AP39" i="1" a="1"/>
  <c r="AP39" i="1" s="1"/>
  <c r="AQ39" i="1" a="1"/>
  <c r="AQ39" i="1" s="1"/>
  <c r="AR39" i="1" a="1"/>
  <c r="AR39" i="1" s="1"/>
  <c r="AS39" i="1" a="1"/>
  <c r="AS39" i="1" s="1"/>
  <c r="AT39" i="1" a="1"/>
  <c r="AT39" i="1" s="1"/>
  <c r="AU39" i="1" a="1"/>
  <c r="AU39" i="1" s="1"/>
  <c r="AV39" i="1" a="1"/>
  <c r="AV39" i="1" s="1"/>
  <c r="AW39" i="1" a="1"/>
  <c r="AW39" i="1" s="1"/>
  <c r="AX39" i="1" a="1"/>
  <c r="AX39" i="1" s="1"/>
  <c r="AY39" i="1" a="1"/>
  <c r="AY39" i="1" s="1"/>
  <c r="AZ39" i="1" a="1"/>
  <c r="AZ39" i="1" s="1"/>
  <c r="BA39" i="1" a="1"/>
  <c r="BA39" i="1" s="1"/>
  <c r="BB39" i="1" a="1"/>
  <c r="BB39" i="1" s="1"/>
  <c r="BC39" i="1" a="1"/>
  <c r="BC39" i="1" s="1"/>
  <c r="BD39" i="1" a="1"/>
  <c r="BD39" i="1" s="1"/>
  <c r="AF40" i="1" a="1"/>
  <c r="AF40" i="1" s="1"/>
  <c r="AG40" i="1" a="1"/>
  <c r="AG40" i="1" s="1"/>
  <c r="AH40" i="1" a="1"/>
  <c r="AH40" i="1" s="1"/>
  <c r="AI40" i="1" a="1"/>
  <c r="AI40" i="1" s="1"/>
  <c r="AJ40" i="1" a="1"/>
  <c r="AJ40" i="1" s="1"/>
  <c r="AK40" i="1" a="1"/>
  <c r="AK40" i="1" s="1"/>
  <c r="AL40" i="1" a="1"/>
  <c r="AL40" i="1" s="1"/>
  <c r="AM40" i="1" a="1"/>
  <c r="AM40" i="1" s="1"/>
  <c r="AN40" i="1" a="1"/>
  <c r="AN40" i="1" s="1"/>
  <c r="AO40" i="1" a="1"/>
  <c r="AO40" i="1" s="1"/>
  <c r="AP40" i="1" a="1"/>
  <c r="AP40" i="1" s="1"/>
  <c r="AQ40" i="1" a="1"/>
  <c r="AQ40" i="1" s="1"/>
  <c r="AR40" i="1" a="1"/>
  <c r="AR40" i="1" s="1"/>
  <c r="AS40" i="1" a="1"/>
  <c r="AS40" i="1" s="1"/>
  <c r="AT40" i="1" a="1"/>
  <c r="AT40" i="1" s="1"/>
  <c r="AU40" i="1" a="1"/>
  <c r="AU40" i="1" s="1"/>
  <c r="AV40" i="1" a="1"/>
  <c r="AV40" i="1" s="1"/>
  <c r="AW40" i="1" a="1"/>
  <c r="AW40" i="1" s="1"/>
  <c r="AX40" i="1" a="1"/>
  <c r="AX40" i="1" s="1"/>
  <c r="AY40" i="1" a="1"/>
  <c r="AY40" i="1" s="1"/>
  <c r="AZ40" i="1" a="1"/>
  <c r="AZ40" i="1" s="1"/>
  <c r="BA40" i="1" a="1"/>
  <c r="BA40" i="1" s="1"/>
  <c r="BB40" i="1" a="1"/>
  <c r="BB40" i="1" s="1"/>
  <c r="BC40" i="1" a="1"/>
  <c r="BC40" i="1" s="1"/>
  <c r="BD40" i="1" a="1"/>
  <c r="BD40" i="1" s="1"/>
  <c r="AF41" i="1" a="1"/>
  <c r="AF41" i="1" s="1"/>
  <c r="AG41" i="1" a="1"/>
  <c r="AG41" i="1" s="1"/>
  <c r="AH41" i="1" a="1"/>
  <c r="AH41" i="1" s="1"/>
  <c r="AI41" i="1" a="1"/>
  <c r="AI41" i="1" s="1"/>
  <c r="AJ41" i="1" a="1"/>
  <c r="AJ41" i="1" s="1"/>
  <c r="AK41" i="1" a="1"/>
  <c r="AK41" i="1" s="1"/>
  <c r="AL41" i="1" a="1"/>
  <c r="AL41" i="1" s="1"/>
  <c r="AM41" i="1" a="1"/>
  <c r="AM41" i="1" s="1"/>
  <c r="AN41" i="1" a="1"/>
  <c r="AN41" i="1" s="1"/>
  <c r="AO41" i="1" a="1"/>
  <c r="AO41" i="1" s="1"/>
  <c r="AP41" i="1" a="1"/>
  <c r="AP41" i="1" s="1"/>
  <c r="AQ41" i="1" a="1"/>
  <c r="AQ41" i="1" s="1"/>
  <c r="AR41" i="1" a="1"/>
  <c r="AR41" i="1" s="1"/>
  <c r="AS41" i="1" a="1"/>
  <c r="AS41" i="1" s="1"/>
  <c r="AT41" i="1" a="1"/>
  <c r="AT41" i="1" s="1"/>
  <c r="AU41" i="1" a="1"/>
  <c r="AU41" i="1" s="1"/>
  <c r="AV41" i="1" a="1"/>
  <c r="AV41" i="1" s="1"/>
  <c r="AW41" i="1" a="1"/>
  <c r="AW41" i="1" s="1"/>
  <c r="AX41" i="1" a="1"/>
  <c r="AX41" i="1" s="1"/>
  <c r="AY41" i="1" a="1"/>
  <c r="AY41" i="1" s="1"/>
  <c r="AZ41" i="1" a="1"/>
  <c r="AZ41" i="1" s="1"/>
  <c r="BA41" i="1" a="1"/>
  <c r="BA41" i="1" s="1"/>
  <c r="BB41" i="1" a="1"/>
  <c r="BB41" i="1" s="1"/>
  <c r="BC41" i="1" a="1"/>
  <c r="BC41" i="1" s="1"/>
  <c r="BD41" i="1" a="1"/>
  <c r="BD41" i="1" s="1"/>
  <c r="AF42" i="1" a="1"/>
  <c r="AF42" i="1"/>
  <c r="AG42" i="1" a="1"/>
  <c r="AG42" i="1" s="1"/>
  <c r="AH42" i="1" a="1"/>
  <c r="AH42" i="1" s="1"/>
  <c r="AI42" i="1" a="1"/>
  <c r="AI42" i="1" s="1"/>
  <c r="AJ42" i="1" a="1"/>
  <c r="AJ42" i="1" s="1"/>
  <c r="AK42" i="1" a="1"/>
  <c r="AK42" i="1" s="1"/>
  <c r="AL42" i="1" a="1"/>
  <c r="AL42" i="1" s="1"/>
  <c r="AM42" i="1" a="1"/>
  <c r="AM42" i="1" s="1"/>
  <c r="AN42" i="1" a="1"/>
  <c r="AN42" i="1" s="1"/>
  <c r="AO42" i="1" a="1"/>
  <c r="AO42" i="1" s="1"/>
  <c r="AP42" i="1" a="1"/>
  <c r="AP42" i="1" s="1"/>
  <c r="AQ42" i="1" a="1"/>
  <c r="AQ42" i="1" s="1"/>
  <c r="AR42" i="1" a="1"/>
  <c r="AR42" i="1" s="1"/>
  <c r="AS42" i="1" a="1"/>
  <c r="AS42" i="1" s="1"/>
  <c r="AT42" i="1" a="1"/>
  <c r="AT42" i="1" s="1"/>
  <c r="AU42" i="1" a="1"/>
  <c r="AU42" i="1" s="1"/>
  <c r="AV42" i="1" a="1"/>
  <c r="AV42" i="1" s="1"/>
  <c r="AW42" i="1" a="1"/>
  <c r="AW42" i="1" s="1"/>
  <c r="AX42" i="1" a="1"/>
  <c r="AX42" i="1" s="1"/>
  <c r="AY42" i="1" a="1"/>
  <c r="AY42" i="1" s="1"/>
  <c r="AZ42" i="1" a="1"/>
  <c r="AZ42" i="1" s="1"/>
  <c r="BA42" i="1" a="1"/>
  <c r="BA42" i="1" s="1"/>
  <c r="BB42" i="1" a="1"/>
  <c r="BB42" i="1" s="1"/>
  <c r="BC42" i="1" a="1"/>
  <c r="BC42" i="1" s="1"/>
  <c r="BD42" i="1" a="1"/>
  <c r="BD42" i="1" s="1"/>
  <c r="AF43" i="1" a="1"/>
  <c r="AF43" i="1" s="1"/>
  <c r="AG43" i="1" a="1"/>
  <c r="AG43" i="1" s="1"/>
  <c r="AH43" i="1" a="1"/>
  <c r="AH43" i="1" s="1"/>
  <c r="AI43" i="1" a="1"/>
  <c r="AI43" i="1" s="1"/>
  <c r="AJ43" i="1" a="1"/>
  <c r="AJ43" i="1" s="1"/>
  <c r="AK43" i="1" a="1"/>
  <c r="AK43" i="1" s="1"/>
  <c r="AL43" i="1" a="1"/>
  <c r="AL43" i="1" s="1"/>
  <c r="AM43" i="1" a="1"/>
  <c r="AM43" i="1" s="1"/>
  <c r="AN43" i="1" a="1"/>
  <c r="AN43" i="1" s="1"/>
  <c r="AO43" i="1" a="1"/>
  <c r="AO43" i="1" s="1"/>
  <c r="AP43" i="1" a="1"/>
  <c r="AP43" i="1" s="1"/>
  <c r="AQ43" i="1" a="1"/>
  <c r="AQ43" i="1" s="1"/>
  <c r="AR43" i="1" a="1"/>
  <c r="AR43" i="1" s="1"/>
  <c r="AS43" i="1" a="1"/>
  <c r="AS43" i="1" s="1"/>
  <c r="AT43" i="1" a="1"/>
  <c r="AT43" i="1" s="1"/>
  <c r="AU43" i="1" a="1"/>
  <c r="AU43" i="1" s="1"/>
  <c r="AV43" i="1" a="1"/>
  <c r="AV43" i="1" s="1"/>
  <c r="AW43" i="1" a="1"/>
  <c r="AW43" i="1" s="1"/>
  <c r="AX43" i="1" a="1"/>
  <c r="AX43" i="1" s="1"/>
  <c r="AY43" i="1" a="1"/>
  <c r="AY43" i="1" s="1"/>
  <c r="AZ43" i="1" a="1"/>
  <c r="AZ43" i="1" s="1"/>
  <c r="BA43" i="1" a="1"/>
  <c r="BA43" i="1" s="1"/>
  <c r="BB43" i="1" a="1"/>
  <c r="BB43" i="1" s="1"/>
  <c r="BC43" i="1" a="1"/>
  <c r="BC43" i="1" s="1"/>
  <c r="BD43" i="1" a="1"/>
  <c r="BD43" i="1" s="1"/>
  <c r="AF44" i="1" a="1"/>
  <c r="AF44" i="1" s="1"/>
  <c r="AG44" i="1" a="1"/>
  <c r="AG44" i="1" s="1"/>
  <c r="AH44" i="1" a="1"/>
  <c r="AH44" i="1" s="1"/>
  <c r="AI44" i="1" a="1"/>
  <c r="AI44" i="1" s="1"/>
  <c r="AJ44" i="1" a="1"/>
  <c r="AJ44" i="1" s="1"/>
  <c r="AK44" i="1" a="1"/>
  <c r="AK44" i="1" s="1"/>
  <c r="AL44" i="1" a="1"/>
  <c r="AL44" i="1" s="1"/>
  <c r="AM44" i="1" a="1"/>
  <c r="AM44" i="1" s="1"/>
  <c r="AN44" i="1" a="1"/>
  <c r="AN44" i="1" s="1"/>
  <c r="AO44" i="1" a="1"/>
  <c r="AO44" i="1" s="1"/>
  <c r="AP44" i="1" a="1"/>
  <c r="AP44" i="1" s="1"/>
  <c r="AQ44" i="1" a="1"/>
  <c r="AQ44" i="1" s="1"/>
  <c r="AR44" i="1" a="1"/>
  <c r="AR44" i="1" s="1"/>
  <c r="AS44" i="1" a="1"/>
  <c r="AS44" i="1" s="1"/>
  <c r="AT44" i="1" a="1"/>
  <c r="AT44" i="1" s="1"/>
  <c r="AU44" i="1" a="1"/>
  <c r="AU44" i="1" s="1"/>
  <c r="AV44" i="1" a="1"/>
  <c r="AV44" i="1" s="1"/>
  <c r="AW44" i="1" a="1"/>
  <c r="AW44" i="1" s="1"/>
  <c r="AX44" i="1" a="1"/>
  <c r="AX44" i="1" s="1"/>
  <c r="AY44" i="1" a="1"/>
  <c r="AY44" i="1" s="1"/>
  <c r="AZ44" i="1" a="1"/>
  <c r="AZ44" i="1" s="1"/>
  <c r="BA44" i="1" a="1"/>
  <c r="BA44" i="1" s="1"/>
  <c r="BB44" i="1" a="1"/>
  <c r="BB44" i="1" s="1"/>
  <c r="BC44" i="1" a="1"/>
  <c r="BC44" i="1" s="1"/>
  <c r="BD44" i="1" a="1"/>
  <c r="BD44" i="1" s="1"/>
  <c r="AF45" i="1" a="1"/>
  <c r="AF45" i="1" s="1"/>
  <c r="AG45" i="1" a="1"/>
  <c r="AG45" i="1" s="1"/>
  <c r="AH45" i="1" a="1"/>
  <c r="AH45" i="1" s="1"/>
  <c r="AI45" i="1" a="1"/>
  <c r="AI45" i="1" s="1"/>
  <c r="AJ45" i="1" a="1"/>
  <c r="AJ45" i="1" s="1"/>
  <c r="AK45" i="1" a="1"/>
  <c r="AK45" i="1" s="1"/>
  <c r="AL45" i="1" a="1"/>
  <c r="AL45" i="1" s="1"/>
  <c r="AM45" i="1" a="1"/>
  <c r="AM45" i="1" s="1"/>
  <c r="AN45" i="1" a="1"/>
  <c r="AN45" i="1" s="1"/>
  <c r="AO45" i="1" a="1"/>
  <c r="AO45" i="1" s="1"/>
  <c r="AP45" i="1" a="1"/>
  <c r="AP45" i="1" s="1"/>
  <c r="AQ45" i="1" a="1"/>
  <c r="AQ45" i="1" s="1"/>
  <c r="AR45" i="1" a="1"/>
  <c r="AR45" i="1" s="1"/>
  <c r="AS45" i="1" a="1"/>
  <c r="AS45" i="1" s="1"/>
  <c r="AT45" i="1" a="1"/>
  <c r="AT45" i="1" s="1"/>
  <c r="AU45" i="1" a="1"/>
  <c r="AU45" i="1" s="1"/>
  <c r="AV45" i="1" a="1"/>
  <c r="AV45" i="1" s="1"/>
  <c r="AW45" i="1" a="1"/>
  <c r="AW45" i="1" s="1"/>
  <c r="AX45" i="1" a="1"/>
  <c r="AX45" i="1" s="1"/>
  <c r="AY45" i="1" a="1"/>
  <c r="AY45" i="1" s="1"/>
  <c r="AZ45" i="1" a="1"/>
  <c r="AZ45" i="1" s="1"/>
  <c r="BA45" i="1" a="1"/>
  <c r="BA45" i="1" s="1"/>
  <c r="BB45" i="1" a="1"/>
  <c r="BB45" i="1" s="1"/>
  <c r="BC45" i="1" a="1"/>
  <c r="BC45" i="1" s="1"/>
  <c r="BD45" i="1" a="1"/>
  <c r="BD45" i="1" s="1"/>
  <c r="AF46" i="1" a="1"/>
  <c r="AF46" i="1" s="1"/>
  <c r="AG46" i="1" a="1"/>
  <c r="AG46" i="1" s="1"/>
  <c r="AH46" i="1" a="1"/>
  <c r="AH46" i="1" s="1"/>
  <c r="AI46" i="1" a="1"/>
  <c r="AI46" i="1" s="1"/>
  <c r="AJ46" i="1" a="1"/>
  <c r="AJ46" i="1" s="1"/>
  <c r="AK46" i="1" a="1"/>
  <c r="AK46" i="1" s="1"/>
  <c r="AL46" i="1" a="1"/>
  <c r="AL46" i="1" s="1"/>
  <c r="AM46" i="1" a="1"/>
  <c r="AM46" i="1" s="1"/>
  <c r="AN46" i="1" a="1"/>
  <c r="AN46" i="1" s="1"/>
  <c r="AO46" i="1" a="1"/>
  <c r="AO46" i="1" s="1"/>
  <c r="AP46" i="1" a="1"/>
  <c r="AP46" i="1" s="1"/>
  <c r="AQ46" i="1" a="1"/>
  <c r="AQ46" i="1" s="1"/>
  <c r="AR46" i="1" a="1"/>
  <c r="AR46" i="1" s="1"/>
  <c r="AS46" i="1" a="1"/>
  <c r="AS46" i="1" s="1"/>
  <c r="AT46" i="1" a="1"/>
  <c r="AT46" i="1" s="1"/>
  <c r="AU46" i="1" a="1"/>
  <c r="AU46" i="1" s="1"/>
  <c r="AV46" i="1" a="1"/>
  <c r="AV46" i="1" s="1"/>
  <c r="AW46" i="1" a="1"/>
  <c r="AW46" i="1" s="1"/>
  <c r="AX46" i="1" a="1"/>
  <c r="AX46" i="1" s="1"/>
  <c r="AY46" i="1" a="1"/>
  <c r="AY46" i="1" s="1"/>
  <c r="AZ46" i="1" a="1"/>
  <c r="AZ46" i="1" s="1"/>
  <c r="BA46" i="1" a="1"/>
  <c r="BA46" i="1" s="1"/>
  <c r="BB46" i="1" a="1"/>
  <c r="BB46" i="1" s="1"/>
  <c r="BC46" i="1" a="1"/>
  <c r="BC46" i="1" s="1"/>
  <c r="BD46" i="1" a="1"/>
  <c r="BD46" i="1" s="1"/>
  <c r="AF47" i="1" a="1"/>
  <c r="AF47" i="1" s="1"/>
  <c r="AG47" i="1" a="1"/>
  <c r="AG47" i="1" s="1"/>
  <c r="AH47" i="1" a="1"/>
  <c r="AH47" i="1" s="1"/>
  <c r="AI47" i="1" a="1"/>
  <c r="AI47" i="1" s="1"/>
  <c r="AJ47" i="1" a="1"/>
  <c r="AJ47" i="1" s="1"/>
  <c r="AK47" i="1" a="1"/>
  <c r="AK47" i="1" s="1"/>
  <c r="AL47" i="1" a="1"/>
  <c r="AL47" i="1" s="1"/>
  <c r="AM47" i="1" a="1"/>
  <c r="AM47" i="1" s="1"/>
  <c r="AN47" i="1" a="1"/>
  <c r="AN47" i="1" s="1"/>
  <c r="AO47" i="1" a="1"/>
  <c r="AO47" i="1" s="1"/>
  <c r="AP47" i="1" a="1"/>
  <c r="AP47" i="1" s="1"/>
  <c r="AQ47" i="1" a="1"/>
  <c r="AQ47" i="1" s="1"/>
  <c r="AR47" i="1" a="1"/>
  <c r="AR47" i="1" s="1"/>
  <c r="AS47" i="1" a="1"/>
  <c r="AS47" i="1" s="1"/>
  <c r="AT47" i="1" a="1"/>
  <c r="AT47" i="1" s="1"/>
  <c r="AU47" i="1" a="1"/>
  <c r="AU47" i="1" s="1"/>
  <c r="AV47" i="1" a="1"/>
  <c r="AV47" i="1" s="1"/>
  <c r="AW47" i="1" a="1"/>
  <c r="AW47" i="1" s="1"/>
  <c r="AX47" i="1" a="1"/>
  <c r="AX47" i="1" s="1"/>
  <c r="AY47" i="1" a="1"/>
  <c r="AY47" i="1" s="1"/>
  <c r="AZ47" i="1" a="1"/>
  <c r="AZ47" i="1" s="1"/>
  <c r="BA47" i="1" a="1"/>
  <c r="BA47" i="1" s="1"/>
  <c r="BB47" i="1" a="1"/>
  <c r="BB47" i="1" s="1"/>
  <c r="BC47" i="1" a="1"/>
  <c r="BC47" i="1" s="1"/>
  <c r="BD47" i="1" a="1"/>
  <c r="BD47" i="1" s="1"/>
  <c r="AF48" i="1" a="1"/>
  <c r="AF48" i="1" s="1"/>
  <c r="AG48" i="1" a="1"/>
  <c r="AG48" i="1" s="1"/>
  <c r="AH48" i="1" a="1"/>
  <c r="AH48" i="1" s="1"/>
  <c r="AI48" i="1" a="1"/>
  <c r="AI48" i="1" s="1"/>
  <c r="AJ48" i="1" a="1"/>
  <c r="AJ48" i="1" s="1"/>
  <c r="AK48" i="1" a="1"/>
  <c r="AK48" i="1" s="1"/>
  <c r="AL48" i="1" a="1"/>
  <c r="AL48" i="1" s="1"/>
  <c r="AM48" i="1" a="1"/>
  <c r="AM48" i="1" s="1"/>
  <c r="AN48" i="1" a="1"/>
  <c r="AN48" i="1" s="1"/>
  <c r="AO48" i="1" a="1"/>
  <c r="AO48" i="1" s="1"/>
  <c r="AP48" i="1" a="1"/>
  <c r="AP48" i="1" s="1"/>
  <c r="AQ48" i="1" a="1"/>
  <c r="AQ48" i="1" s="1"/>
  <c r="AR48" i="1" a="1"/>
  <c r="AR48" i="1" s="1"/>
  <c r="AS48" i="1" a="1"/>
  <c r="AS48" i="1" s="1"/>
  <c r="AT48" i="1" a="1"/>
  <c r="AT48" i="1" s="1"/>
  <c r="AU48" i="1" a="1"/>
  <c r="AU48" i="1" s="1"/>
  <c r="AV48" i="1" a="1"/>
  <c r="AV48" i="1" s="1"/>
  <c r="AW48" i="1" a="1"/>
  <c r="AW48" i="1" s="1"/>
  <c r="AX48" i="1" a="1"/>
  <c r="AX48" i="1" s="1"/>
  <c r="AY48" i="1" a="1"/>
  <c r="AY48" i="1" s="1"/>
  <c r="AZ48" i="1" a="1"/>
  <c r="AZ48" i="1" s="1"/>
  <c r="BA48" i="1" a="1"/>
  <c r="BA48" i="1" s="1"/>
  <c r="BB48" i="1" a="1"/>
  <c r="BB48" i="1" s="1"/>
  <c r="BC48" i="1" a="1"/>
  <c r="BC48" i="1" s="1"/>
  <c r="BD48" i="1" a="1"/>
  <c r="BD48" i="1" s="1"/>
  <c r="AF49" i="1" a="1"/>
  <c r="AF49" i="1" s="1"/>
  <c r="AG49" i="1" a="1"/>
  <c r="AG49" i="1" s="1"/>
  <c r="AH49" i="1" a="1"/>
  <c r="AH49" i="1" s="1"/>
  <c r="AI49" i="1" a="1"/>
  <c r="AI49" i="1" s="1"/>
  <c r="AJ49" i="1" a="1"/>
  <c r="AJ49" i="1" s="1"/>
  <c r="AK49" i="1" a="1"/>
  <c r="AK49" i="1" s="1"/>
  <c r="AL49" i="1" a="1"/>
  <c r="AL49" i="1" s="1"/>
  <c r="AM49" i="1" a="1"/>
  <c r="AM49" i="1" s="1"/>
  <c r="AN49" i="1" a="1"/>
  <c r="AN49" i="1" s="1"/>
  <c r="AO49" i="1" a="1"/>
  <c r="AO49" i="1" s="1"/>
  <c r="AP49" i="1" a="1"/>
  <c r="AP49" i="1" s="1"/>
  <c r="AQ49" i="1" a="1"/>
  <c r="AQ49" i="1" s="1"/>
  <c r="AR49" i="1" a="1"/>
  <c r="AR49" i="1" s="1"/>
  <c r="AS49" i="1" a="1"/>
  <c r="AS49" i="1" s="1"/>
  <c r="AT49" i="1" a="1"/>
  <c r="AT49" i="1" s="1"/>
  <c r="AU49" i="1" a="1"/>
  <c r="AU49" i="1" s="1"/>
  <c r="AV49" i="1" a="1"/>
  <c r="AV49" i="1" s="1"/>
  <c r="AW49" i="1" a="1"/>
  <c r="AW49" i="1" s="1"/>
  <c r="AX49" i="1" a="1"/>
  <c r="AX49" i="1" s="1"/>
  <c r="AY49" i="1" a="1"/>
  <c r="AY49" i="1" s="1"/>
  <c r="AZ49" i="1" a="1"/>
  <c r="AZ49" i="1" s="1"/>
  <c r="BA49" i="1" a="1"/>
  <c r="BA49" i="1" s="1"/>
  <c r="BB49" i="1" a="1"/>
  <c r="BB49" i="1" s="1"/>
  <c r="BC49" i="1" a="1"/>
  <c r="BC49" i="1" s="1"/>
  <c r="BD49" i="1" a="1"/>
  <c r="BD49" i="1" s="1"/>
  <c r="AF50" i="1" a="1"/>
  <c r="AF50" i="1" s="1"/>
  <c r="AG50" i="1" a="1"/>
  <c r="AG50" i="1" s="1"/>
  <c r="AH50" i="1" a="1"/>
  <c r="AH50" i="1" s="1"/>
  <c r="AI50" i="1" a="1"/>
  <c r="AI50" i="1" s="1"/>
  <c r="AJ50" i="1" a="1"/>
  <c r="AJ50" i="1" s="1"/>
  <c r="AK50" i="1" a="1"/>
  <c r="AK50" i="1" s="1"/>
  <c r="AL50" i="1" a="1"/>
  <c r="AL50" i="1" s="1"/>
  <c r="AM50" i="1" a="1"/>
  <c r="AM50" i="1" s="1"/>
  <c r="AN50" i="1" a="1"/>
  <c r="AN50" i="1" s="1"/>
  <c r="AO50" i="1" a="1"/>
  <c r="AO50" i="1" s="1"/>
  <c r="AP50" i="1" a="1"/>
  <c r="AP50" i="1" s="1"/>
  <c r="AQ50" i="1" a="1"/>
  <c r="AQ50" i="1" s="1"/>
  <c r="AR50" i="1" a="1"/>
  <c r="AR50" i="1" s="1"/>
  <c r="AS50" i="1" a="1"/>
  <c r="AS50" i="1" s="1"/>
  <c r="AT50" i="1" a="1"/>
  <c r="AT50" i="1" s="1"/>
  <c r="AU50" i="1" a="1"/>
  <c r="AU50" i="1" s="1"/>
  <c r="AV50" i="1" a="1"/>
  <c r="AV50" i="1" s="1"/>
  <c r="AW50" i="1" a="1"/>
  <c r="AW50" i="1" s="1"/>
  <c r="AX50" i="1" a="1"/>
  <c r="AX50" i="1" s="1"/>
  <c r="AY50" i="1" a="1"/>
  <c r="AY50" i="1" s="1"/>
  <c r="AZ50" i="1" a="1"/>
  <c r="AZ50" i="1" s="1"/>
  <c r="BA50" i="1" a="1"/>
  <c r="BA50" i="1" s="1"/>
  <c r="BB50" i="1" a="1"/>
  <c r="BB50" i="1" s="1"/>
  <c r="BC50" i="1" a="1"/>
  <c r="BC50" i="1" s="1"/>
  <c r="BD50" i="1" a="1"/>
  <c r="BD50" i="1" s="1"/>
  <c r="AF51" i="1" a="1"/>
  <c r="AF51" i="1" s="1"/>
  <c r="AG51" i="1" a="1"/>
  <c r="AG51" i="1" s="1"/>
  <c r="AH51" i="1" a="1"/>
  <c r="AH51" i="1" s="1"/>
  <c r="AI51" i="1" a="1"/>
  <c r="AI51" i="1" s="1"/>
  <c r="AJ51" i="1" a="1"/>
  <c r="AJ51" i="1" s="1"/>
  <c r="AK51" i="1" a="1"/>
  <c r="AK51" i="1" s="1"/>
  <c r="AL51" i="1" a="1"/>
  <c r="AL51" i="1" s="1"/>
  <c r="AM51" i="1" a="1"/>
  <c r="AM51" i="1" s="1"/>
  <c r="AN51" i="1" a="1"/>
  <c r="AN51" i="1" s="1"/>
  <c r="AO51" i="1" a="1"/>
  <c r="AO51" i="1" s="1"/>
  <c r="AP51" i="1" a="1"/>
  <c r="AP51" i="1" s="1"/>
  <c r="AQ51" i="1" a="1"/>
  <c r="AQ51" i="1" s="1"/>
  <c r="AR51" i="1" a="1"/>
  <c r="AR51" i="1" s="1"/>
  <c r="AS51" i="1" a="1"/>
  <c r="AS51" i="1" s="1"/>
  <c r="AT51" i="1" a="1"/>
  <c r="AT51" i="1" s="1"/>
  <c r="AU51" i="1" a="1"/>
  <c r="AU51" i="1" s="1"/>
  <c r="AV51" i="1" a="1"/>
  <c r="AV51" i="1" s="1"/>
  <c r="AW51" i="1" a="1"/>
  <c r="AW51" i="1" s="1"/>
  <c r="AX51" i="1" a="1"/>
  <c r="AX51" i="1" s="1"/>
  <c r="AY51" i="1" a="1"/>
  <c r="AY51" i="1" s="1"/>
  <c r="AZ51" i="1" a="1"/>
  <c r="AZ51" i="1" s="1"/>
  <c r="BA51" i="1" a="1"/>
  <c r="BA51" i="1" s="1"/>
  <c r="BB51" i="1" a="1"/>
  <c r="BB51" i="1" s="1"/>
  <c r="BC51" i="1" a="1"/>
  <c r="BC51" i="1" s="1"/>
  <c r="BD51" i="1" a="1"/>
  <c r="BD51" i="1" s="1"/>
  <c r="AF52" i="1" a="1"/>
  <c r="AF52" i="1" s="1"/>
  <c r="AG52" i="1" a="1"/>
  <c r="AG52" i="1" s="1"/>
  <c r="AH52" i="1" a="1"/>
  <c r="AH52" i="1" s="1"/>
  <c r="AI52" i="1" a="1"/>
  <c r="AI52" i="1" s="1"/>
  <c r="AJ52" i="1" a="1"/>
  <c r="AJ52" i="1" s="1"/>
  <c r="AK52" i="1" a="1"/>
  <c r="AK52" i="1" s="1"/>
  <c r="AL52" i="1" a="1"/>
  <c r="AL52" i="1" s="1"/>
  <c r="AM52" i="1" a="1"/>
  <c r="AM52" i="1" s="1"/>
  <c r="AN52" i="1" a="1"/>
  <c r="AN52" i="1" s="1"/>
  <c r="AO52" i="1" a="1"/>
  <c r="AO52" i="1"/>
  <c r="AP52" i="1" a="1"/>
  <c r="AP52" i="1" s="1"/>
  <c r="AQ52" i="1" a="1"/>
  <c r="AQ52" i="1" s="1"/>
  <c r="AR52" i="1" a="1"/>
  <c r="AR52" i="1" s="1"/>
  <c r="AS52" i="1" a="1"/>
  <c r="AS52" i="1" s="1"/>
  <c r="AT52" i="1" a="1"/>
  <c r="AT52" i="1" s="1"/>
  <c r="AU52" i="1" a="1"/>
  <c r="AU52" i="1" s="1"/>
  <c r="AV52" i="1" a="1"/>
  <c r="AV52" i="1" s="1"/>
  <c r="AW52" i="1" a="1"/>
  <c r="AW52" i="1" s="1"/>
  <c r="AX52" i="1" a="1"/>
  <c r="AX52" i="1" s="1"/>
  <c r="AY52" i="1" a="1"/>
  <c r="AY52" i="1" s="1"/>
  <c r="AZ52" i="1" a="1"/>
  <c r="AZ52" i="1" s="1"/>
  <c r="BA52" i="1" a="1"/>
  <c r="BA52" i="1" s="1"/>
  <c r="BB52" i="1" a="1"/>
  <c r="BB52" i="1" s="1"/>
  <c r="BC52" i="1" a="1"/>
  <c r="BC52" i="1" s="1"/>
  <c r="BD52" i="1" a="1"/>
  <c r="BD52" i="1" s="1"/>
  <c r="AF53" i="1" a="1"/>
  <c r="AF53" i="1" s="1"/>
  <c r="AG53" i="1" a="1"/>
  <c r="AG53" i="1" s="1"/>
  <c r="AH53" i="1" a="1"/>
  <c r="AH53" i="1" s="1"/>
  <c r="AI53" i="1" a="1"/>
  <c r="AI53" i="1" s="1"/>
  <c r="AJ53" i="1" a="1"/>
  <c r="AJ53" i="1" s="1"/>
  <c r="AK53" i="1" a="1"/>
  <c r="AK53" i="1" s="1"/>
  <c r="AL53" i="1" a="1"/>
  <c r="AL53" i="1" s="1"/>
  <c r="AM53" i="1" a="1"/>
  <c r="AM53" i="1" s="1"/>
  <c r="AN53" i="1" a="1"/>
  <c r="AN53" i="1" s="1"/>
  <c r="AO53" i="1" a="1"/>
  <c r="AO53" i="1" s="1"/>
  <c r="AP53" i="1" a="1"/>
  <c r="AP53" i="1" s="1"/>
  <c r="AQ53" i="1" a="1"/>
  <c r="AQ53" i="1" s="1"/>
  <c r="AR53" i="1" a="1"/>
  <c r="AR53" i="1" s="1"/>
  <c r="AS53" i="1" a="1"/>
  <c r="AS53" i="1" s="1"/>
  <c r="AT53" i="1" a="1"/>
  <c r="AT53" i="1" s="1"/>
  <c r="AU53" i="1" a="1"/>
  <c r="AU53" i="1" s="1"/>
  <c r="AV53" i="1" a="1"/>
  <c r="AV53" i="1" s="1"/>
  <c r="AW53" i="1" a="1"/>
  <c r="AW53" i="1" s="1"/>
  <c r="AX53" i="1" a="1"/>
  <c r="AX53" i="1" s="1"/>
  <c r="AY53" i="1" a="1"/>
  <c r="AY53" i="1" s="1"/>
  <c r="AZ53" i="1" a="1"/>
  <c r="AZ53" i="1" s="1"/>
  <c r="BA53" i="1" a="1"/>
  <c r="BA53" i="1" s="1"/>
  <c r="BB53" i="1" a="1"/>
  <c r="BB53" i="1" s="1"/>
  <c r="BC53" i="1" a="1"/>
  <c r="BC53" i="1" s="1"/>
  <c r="BD53" i="1" a="1"/>
  <c r="BD53" i="1" s="1"/>
  <c r="AF54" i="1" a="1"/>
  <c r="AF54" i="1" s="1"/>
  <c r="AG54" i="1" a="1"/>
  <c r="AG54" i="1" s="1"/>
  <c r="AH54" i="1" a="1"/>
  <c r="AH54" i="1" s="1"/>
  <c r="AI54" i="1" a="1"/>
  <c r="AI54" i="1" s="1"/>
  <c r="AJ54" i="1" a="1"/>
  <c r="AJ54" i="1" s="1"/>
  <c r="AK54" i="1" a="1"/>
  <c r="AK54" i="1" s="1"/>
  <c r="AL54" i="1" a="1"/>
  <c r="AL54" i="1" s="1"/>
  <c r="AM54" i="1" a="1"/>
  <c r="AM54" i="1" s="1"/>
  <c r="AN54" i="1" a="1"/>
  <c r="AN54" i="1" s="1"/>
  <c r="AO54" i="1" a="1"/>
  <c r="AO54" i="1" s="1"/>
  <c r="AP54" i="1" a="1"/>
  <c r="AP54" i="1" s="1"/>
  <c r="AQ54" i="1" a="1"/>
  <c r="AQ54" i="1" s="1"/>
  <c r="AR54" i="1" a="1"/>
  <c r="AR54" i="1" s="1"/>
  <c r="AS54" i="1" a="1"/>
  <c r="AS54" i="1" s="1"/>
  <c r="AT54" i="1" a="1"/>
  <c r="AT54" i="1" s="1"/>
  <c r="AU54" i="1" a="1"/>
  <c r="AU54" i="1" s="1"/>
  <c r="AV54" i="1" a="1"/>
  <c r="AV54" i="1" s="1"/>
  <c r="AW54" i="1" a="1"/>
  <c r="AW54" i="1" s="1"/>
  <c r="AX54" i="1" a="1"/>
  <c r="AX54" i="1" s="1"/>
  <c r="AY54" i="1" a="1"/>
  <c r="AY54" i="1" s="1"/>
  <c r="AZ54" i="1" a="1"/>
  <c r="AZ54" i="1" s="1"/>
  <c r="BA54" i="1" a="1"/>
  <c r="BA54" i="1" s="1"/>
  <c r="BB54" i="1" a="1"/>
  <c r="BB54" i="1" s="1"/>
  <c r="BC54" i="1" a="1"/>
  <c r="BC54" i="1" s="1"/>
  <c r="BD54" i="1" a="1"/>
  <c r="BD54" i="1" s="1"/>
  <c r="AF55" i="1" a="1"/>
  <c r="AF55" i="1" s="1"/>
  <c r="AG55" i="1" a="1"/>
  <c r="AG55" i="1" s="1"/>
  <c r="AH55" i="1" a="1"/>
  <c r="AH55" i="1" s="1"/>
  <c r="AI55" i="1" a="1"/>
  <c r="AI55" i="1" s="1"/>
  <c r="AJ55" i="1" a="1"/>
  <c r="AJ55" i="1" s="1"/>
  <c r="AK55" i="1" a="1"/>
  <c r="AK55" i="1" s="1"/>
  <c r="AL55" i="1" a="1"/>
  <c r="AL55" i="1" s="1"/>
  <c r="AM55" i="1" a="1"/>
  <c r="AM55" i="1" s="1"/>
  <c r="AN55" i="1" a="1"/>
  <c r="AN55" i="1" s="1"/>
  <c r="AO55" i="1" a="1"/>
  <c r="AO55" i="1" s="1"/>
  <c r="AP55" i="1" a="1"/>
  <c r="AP55" i="1" s="1"/>
  <c r="AQ55" i="1" a="1"/>
  <c r="AQ55" i="1" s="1"/>
  <c r="AR55" i="1" a="1"/>
  <c r="AR55" i="1" s="1"/>
  <c r="AS55" i="1" a="1"/>
  <c r="AS55" i="1" s="1"/>
  <c r="AT55" i="1" a="1"/>
  <c r="AT55" i="1" s="1"/>
  <c r="AU55" i="1" a="1"/>
  <c r="AU55" i="1" s="1"/>
  <c r="AV55" i="1" a="1"/>
  <c r="AV55" i="1" s="1"/>
  <c r="AW55" i="1" a="1"/>
  <c r="AW55" i="1" s="1"/>
  <c r="AX55" i="1" a="1"/>
  <c r="AX55" i="1" s="1"/>
  <c r="AY55" i="1" a="1"/>
  <c r="AY55" i="1" s="1"/>
  <c r="AZ55" i="1" a="1"/>
  <c r="AZ55" i="1" s="1"/>
  <c r="BA55" i="1" a="1"/>
  <c r="BA55" i="1" s="1"/>
  <c r="BB55" i="1" a="1"/>
  <c r="BB55" i="1" s="1"/>
  <c r="BC55" i="1" a="1"/>
  <c r="BC55" i="1" s="1"/>
  <c r="BD55" i="1" a="1"/>
  <c r="BD55" i="1" s="1"/>
  <c r="AF56" i="1" a="1"/>
  <c r="AF56" i="1" s="1"/>
  <c r="AG56" i="1" a="1"/>
  <c r="AG56" i="1" s="1"/>
  <c r="AH56" i="1" a="1"/>
  <c r="AH56" i="1" s="1"/>
  <c r="AI56" i="1" a="1"/>
  <c r="AI56" i="1" s="1"/>
  <c r="AJ56" i="1" a="1"/>
  <c r="AJ56" i="1" s="1"/>
  <c r="AK56" i="1" a="1"/>
  <c r="AK56" i="1" s="1"/>
  <c r="AL56" i="1" a="1"/>
  <c r="AL56" i="1" s="1"/>
  <c r="AM56" i="1" a="1"/>
  <c r="AM56" i="1" s="1"/>
  <c r="AN56" i="1" a="1"/>
  <c r="AN56" i="1" s="1"/>
  <c r="AO56" i="1" a="1"/>
  <c r="AO56" i="1" s="1"/>
  <c r="AP56" i="1" a="1"/>
  <c r="AP56" i="1" s="1"/>
  <c r="AQ56" i="1" a="1"/>
  <c r="AQ56" i="1" s="1"/>
  <c r="AR56" i="1" a="1"/>
  <c r="AR56" i="1" s="1"/>
  <c r="AS56" i="1" a="1"/>
  <c r="AS56" i="1" s="1"/>
  <c r="AT56" i="1" a="1"/>
  <c r="AT56" i="1" s="1"/>
  <c r="AU56" i="1" a="1"/>
  <c r="AU56" i="1" s="1"/>
  <c r="AV56" i="1" a="1"/>
  <c r="AV56" i="1" s="1"/>
  <c r="AW56" i="1" a="1"/>
  <c r="AW56" i="1" s="1"/>
  <c r="AX56" i="1" a="1"/>
  <c r="AX56" i="1" s="1"/>
  <c r="AY56" i="1" a="1"/>
  <c r="AY56" i="1" s="1"/>
  <c r="AZ56" i="1" a="1"/>
  <c r="AZ56" i="1" s="1"/>
  <c r="BA56" i="1" a="1"/>
  <c r="BA56" i="1" s="1"/>
  <c r="BB56" i="1" a="1"/>
  <c r="BB56" i="1" s="1"/>
  <c r="BC56" i="1" a="1"/>
  <c r="BC56" i="1" s="1"/>
  <c r="BD56" i="1" a="1"/>
  <c r="BD56" i="1" s="1"/>
  <c r="AF57" i="1" a="1"/>
  <c r="AF57" i="1" s="1"/>
  <c r="AG57" i="1" a="1"/>
  <c r="AG57" i="1" s="1"/>
  <c r="AH57" i="1" a="1"/>
  <c r="AH57" i="1" s="1"/>
  <c r="AI57" i="1" a="1"/>
  <c r="AI57" i="1" s="1"/>
  <c r="AJ57" i="1" a="1"/>
  <c r="AJ57" i="1" s="1"/>
  <c r="AK57" i="1" a="1"/>
  <c r="AK57" i="1" s="1"/>
  <c r="AL57" i="1" a="1"/>
  <c r="AL57" i="1" s="1"/>
  <c r="AM57" i="1" a="1"/>
  <c r="AM57" i="1" s="1"/>
  <c r="AN57" i="1" a="1"/>
  <c r="AN57" i="1" s="1"/>
  <c r="AO57" i="1" a="1"/>
  <c r="AO57" i="1" s="1"/>
  <c r="AP57" i="1" a="1"/>
  <c r="AP57" i="1" s="1"/>
  <c r="AQ57" i="1" a="1"/>
  <c r="AQ57" i="1" s="1"/>
  <c r="AR57" i="1" a="1"/>
  <c r="AR57" i="1" s="1"/>
  <c r="AS57" i="1" a="1"/>
  <c r="AS57" i="1" s="1"/>
  <c r="AT57" i="1" a="1"/>
  <c r="AT57" i="1" s="1"/>
  <c r="AU57" i="1" a="1"/>
  <c r="AU57" i="1" s="1"/>
  <c r="AV57" i="1" a="1"/>
  <c r="AV57" i="1" s="1"/>
  <c r="AW57" i="1" a="1"/>
  <c r="AW57" i="1" s="1"/>
  <c r="AX57" i="1" a="1"/>
  <c r="AX57" i="1" s="1"/>
  <c r="AY57" i="1" a="1"/>
  <c r="AY57" i="1" s="1"/>
  <c r="AZ57" i="1" a="1"/>
  <c r="AZ57" i="1" s="1"/>
  <c r="BA57" i="1" a="1"/>
  <c r="BA57" i="1" s="1"/>
  <c r="BB57" i="1" a="1"/>
  <c r="BB57" i="1" s="1"/>
  <c r="BC57" i="1" a="1"/>
  <c r="BC57" i="1" s="1"/>
  <c r="BD57" i="1" a="1"/>
  <c r="BD57" i="1" s="1"/>
  <c r="AF58" i="1" a="1"/>
  <c r="AF58" i="1" s="1"/>
  <c r="AG58" i="1" a="1"/>
  <c r="AG58" i="1" s="1"/>
  <c r="AH58" i="1" a="1"/>
  <c r="AH58" i="1" s="1"/>
  <c r="AI58" i="1" a="1"/>
  <c r="AI58" i="1" s="1"/>
  <c r="AJ58" i="1" a="1"/>
  <c r="AJ58" i="1" s="1"/>
  <c r="AK58" i="1" a="1"/>
  <c r="AK58" i="1" s="1"/>
  <c r="AL58" i="1" a="1"/>
  <c r="AL58" i="1" s="1"/>
  <c r="AM58" i="1" a="1"/>
  <c r="AM58" i="1" s="1"/>
  <c r="AN58" i="1" a="1"/>
  <c r="AN58" i="1" s="1"/>
  <c r="AO58" i="1" a="1"/>
  <c r="AO58" i="1" s="1"/>
  <c r="AP58" i="1" a="1"/>
  <c r="AP58" i="1" s="1"/>
  <c r="AQ58" i="1" a="1"/>
  <c r="AQ58" i="1" s="1"/>
  <c r="AR58" i="1" a="1"/>
  <c r="AR58" i="1" s="1"/>
  <c r="AS58" i="1" a="1"/>
  <c r="AS58" i="1" s="1"/>
  <c r="AT58" i="1" a="1"/>
  <c r="AT58" i="1" s="1"/>
  <c r="AU58" i="1" a="1"/>
  <c r="AU58" i="1" s="1"/>
  <c r="AV58" i="1" a="1"/>
  <c r="AV58" i="1" s="1"/>
  <c r="AW58" i="1" a="1"/>
  <c r="AW58" i="1" s="1"/>
  <c r="AX58" i="1" a="1"/>
  <c r="AX58" i="1" s="1"/>
  <c r="AY58" i="1" a="1"/>
  <c r="AY58" i="1" s="1"/>
  <c r="AZ58" i="1" a="1"/>
  <c r="AZ58" i="1" s="1"/>
  <c r="BA58" i="1" a="1"/>
  <c r="BA58" i="1" s="1"/>
  <c r="BB58" i="1" a="1"/>
  <c r="BB58" i="1" s="1"/>
  <c r="BC58" i="1" a="1"/>
  <c r="BC58" i="1" s="1"/>
  <c r="BD58" i="1" a="1"/>
  <c r="BD58" i="1" s="1"/>
  <c r="AF59" i="1" a="1"/>
  <c r="AF59" i="1" s="1"/>
  <c r="AG59" i="1" a="1"/>
  <c r="AG59" i="1" s="1"/>
  <c r="AH59" i="1" a="1"/>
  <c r="AH59" i="1" s="1"/>
  <c r="AI59" i="1" a="1"/>
  <c r="AI59" i="1" s="1"/>
  <c r="AJ59" i="1" a="1"/>
  <c r="AJ59" i="1" s="1"/>
  <c r="AK59" i="1" a="1"/>
  <c r="AK59" i="1" s="1"/>
  <c r="AL59" i="1" a="1"/>
  <c r="AL59" i="1" s="1"/>
  <c r="AM59" i="1" a="1"/>
  <c r="AM59" i="1" s="1"/>
  <c r="AN59" i="1" a="1"/>
  <c r="AN59" i="1" s="1"/>
  <c r="AO59" i="1" a="1"/>
  <c r="AO59" i="1" s="1"/>
  <c r="AP59" i="1" a="1"/>
  <c r="AP59" i="1" s="1"/>
  <c r="AQ59" i="1" a="1"/>
  <c r="AQ59" i="1" s="1"/>
  <c r="AR59" i="1" a="1"/>
  <c r="AR59" i="1" s="1"/>
  <c r="AS59" i="1" a="1"/>
  <c r="AS59" i="1" s="1"/>
  <c r="AT59" i="1" a="1"/>
  <c r="AT59" i="1" s="1"/>
  <c r="AU59" i="1" a="1"/>
  <c r="AU59" i="1" s="1"/>
  <c r="AV59" i="1" a="1"/>
  <c r="AV59" i="1" s="1"/>
  <c r="AW59" i="1" a="1"/>
  <c r="AW59" i="1" s="1"/>
  <c r="AX59" i="1" a="1"/>
  <c r="AX59" i="1" s="1"/>
  <c r="AY59" i="1" a="1"/>
  <c r="AY59" i="1" s="1"/>
  <c r="AZ59" i="1" a="1"/>
  <c r="AZ59" i="1" s="1"/>
  <c r="BA59" i="1" a="1"/>
  <c r="BA59" i="1" s="1"/>
  <c r="BB59" i="1" a="1"/>
  <c r="BB59" i="1" s="1"/>
  <c r="BC59" i="1" a="1"/>
  <c r="BC59" i="1" s="1"/>
  <c r="BD59" i="1" a="1"/>
  <c r="BD59" i="1" s="1"/>
  <c r="AF60" i="1" a="1"/>
  <c r="AF60" i="1" s="1"/>
  <c r="AG60" i="1" a="1"/>
  <c r="AG60" i="1" s="1"/>
  <c r="AH60" i="1" a="1"/>
  <c r="AH60" i="1" s="1"/>
  <c r="AI60" i="1" a="1"/>
  <c r="AI60" i="1" s="1"/>
  <c r="AJ60" i="1" a="1"/>
  <c r="AJ60" i="1" s="1"/>
  <c r="AK60" i="1" a="1"/>
  <c r="AK60" i="1" s="1"/>
  <c r="AL60" i="1" a="1"/>
  <c r="AL60" i="1" s="1"/>
  <c r="AM60" i="1" a="1"/>
  <c r="AM60" i="1" s="1"/>
  <c r="AN60" i="1" a="1"/>
  <c r="AN60" i="1" s="1"/>
  <c r="AO60" i="1" a="1"/>
  <c r="AO60" i="1" s="1"/>
  <c r="AP60" i="1" a="1"/>
  <c r="AP60" i="1" s="1"/>
  <c r="AQ60" i="1" a="1"/>
  <c r="AQ60" i="1" s="1"/>
  <c r="AR60" i="1" a="1"/>
  <c r="AR60" i="1" s="1"/>
  <c r="AS60" i="1" a="1"/>
  <c r="AS60" i="1" s="1"/>
  <c r="AT60" i="1" a="1"/>
  <c r="AT60" i="1" s="1"/>
  <c r="AU60" i="1" a="1"/>
  <c r="AU60" i="1" s="1"/>
  <c r="AV60" i="1" a="1"/>
  <c r="AV60" i="1" s="1"/>
  <c r="AW60" i="1" a="1"/>
  <c r="AW60" i="1" s="1"/>
  <c r="AX60" i="1" a="1"/>
  <c r="AX60" i="1" s="1"/>
  <c r="AY60" i="1" a="1"/>
  <c r="AY60" i="1" s="1"/>
  <c r="AZ60" i="1" a="1"/>
  <c r="AZ60" i="1" s="1"/>
  <c r="BA60" i="1" a="1"/>
  <c r="BA60" i="1" s="1"/>
  <c r="BB60" i="1" a="1"/>
  <c r="BB60" i="1" s="1"/>
  <c r="BC60" i="1" a="1"/>
  <c r="BC60" i="1" s="1"/>
  <c r="BD60" i="1" a="1"/>
  <c r="BD60" i="1" s="1"/>
  <c r="AF61" i="1" a="1"/>
  <c r="AF61" i="1" s="1"/>
  <c r="AG61" i="1" a="1"/>
  <c r="AG61" i="1" s="1"/>
  <c r="AH61" i="1" a="1"/>
  <c r="AH61" i="1" s="1"/>
  <c r="AI61" i="1" a="1"/>
  <c r="AI61" i="1" s="1"/>
  <c r="AJ61" i="1" a="1"/>
  <c r="AJ61" i="1" s="1"/>
  <c r="AK61" i="1" a="1"/>
  <c r="AK61" i="1" s="1"/>
  <c r="AL61" i="1" a="1"/>
  <c r="AL61" i="1" s="1"/>
  <c r="AM61" i="1" a="1"/>
  <c r="AM61" i="1" s="1"/>
  <c r="AN61" i="1" a="1"/>
  <c r="AN61" i="1" s="1"/>
  <c r="AO61" i="1" a="1"/>
  <c r="AO61" i="1" s="1"/>
  <c r="AP61" i="1" a="1"/>
  <c r="AP61" i="1" s="1"/>
  <c r="AQ61" i="1" a="1"/>
  <c r="AQ61" i="1" s="1"/>
  <c r="AR61" i="1" a="1"/>
  <c r="AR61" i="1" s="1"/>
  <c r="AS61" i="1" a="1"/>
  <c r="AS61" i="1" s="1"/>
  <c r="AT61" i="1" a="1"/>
  <c r="AT61" i="1" s="1"/>
  <c r="AU61" i="1" a="1"/>
  <c r="AU61" i="1" s="1"/>
  <c r="AV61" i="1" a="1"/>
  <c r="AV61" i="1" s="1"/>
  <c r="AW61" i="1" a="1"/>
  <c r="AW61" i="1" s="1"/>
  <c r="AX61" i="1" a="1"/>
  <c r="AX61" i="1" s="1"/>
  <c r="AY61" i="1" a="1"/>
  <c r="AY61" i="1" s="1"/>
  <c r="AZ61" i="1" a="1"/>
  <c r="AZ61" i="1" s="1"/>
  <c r="BA61" i="1" a="1"/>
  <c r="BA61" i="1" s="1"/>
  <c r="BB61" i="1" a="1"/>
  <c r="BB61" i="1" s="1"/>
  <c r="BC61" i="1" a="1"/>
  <c r="BC61" i="1" s="1"/>
  <c r="BD61" i="1" a="1"/>
  <c r="BD61" i="1" s="1"/>
  <c r="AF62" i="1" a="1"/>
  <c r="AF62" i="1" s="1"/>
  <c r="AG62" i="1" a="1"/>
  <c r="AG62" i="1" s="1"/>
  <c r="AH62" i="1" a="1"/>
  <c r="AH62" i="1" s="1"/>
  <c r="AI62" i="1" a="1"/>
  <c r="AI62" i="1" s="1"/>
  <c r="AJ62" i="1" a="1"/>
  <c r="AJ62" i="1" s="1"/>
  <c r="AK62" i="1" a="1"/>
  <c r="AK62" i="1" s="1"/>
  <c r="AL62" i="1" a="1"/>
  <c r="AL62" i="1" s="1"/>
  <c r="AM62" i="1" a="1"/>
  <c r="AM62" i="1" s="1"/>
  <c r="AN62" i="1" a="1"/>
  <c r="AN62" i="1" s="1"/>
  <c r="AO62" i="1" a="1"/>
  <c r="AO62" i="1" s="1"/>
  <c r="AP62" i="1" a="1"/>
  <c r="AP62" i="1" s="1"/>
  <c r="AQ62" i="1" a="1"/>
  <c r="AQ62" i="1" s="1"/>
  <c r="AR62" i="1" a="1"/>
  <c r="AR62" i="1" s="1"/>
  <c r="AS62" i="1" a="1"/>
  <c r="AS62" i="1" s="1"/>
  <c r="AT62" i="1" a="1"/>
  <c r="AT62" i="1" s="1"/>
  <c r="AU62" i="1" a="1"/>
  <c r="AU62" i="1" s="1"/>
  <c r="AV62" i="1" a="1"/>
  <c r="AV62" i="1" s="1"/>
  <c r="AW62" i="1" a="1"/>
  <c r="AW62" i="1" s="1"/>
  <c r="AX62" i="1" a="1"/>
  <c r="AX62" i="1" s="1"/>
  <c r="AY62" i="1" a="1"/>
  <c r="AY62" i="1" s="1"/>
  <c r="AZ62" i="1" a="1"/>
  <c r="AZ62" i="1" s="1"/>
  <c r="BA62" i="1" a="1"/>
  <c r="BA62" i="1" s="1"/>
  <c r="BB62" i="1" a="1"/>
  <c r="BB62" i="1" s="1"/>
  <c r="BC62" i="1" a="1"/>
  <c r="BC62" i="1" s="1"/>
  <c r="BD62" i="1" a="1"/>
  <c r="BD62" i="1" s="1"/>
  <c r="AF63" i="1" a="1"/>
  <c r="AF63" i="1" s="1"/>
  <c r="AG63" i="1" a="1"/>
  <c r="AG63" i="1" s="1"/>
  <c r="AH63" i="1" a="1"/>
  <c r="AH63" i="1" s="1"/>
  <c r="AI63" i="1" a="1"/>
  <c r="AI63" i="1" s="1"/>
  <c r="AJ63" i="1" a="1"/>
  <c r="AJ63" i="1" s="1"/>
  <c r="AK63" i="1" a="1"/>
  <c r="AK63" i="1" s="1"/>
  <c r="AL63" i="1" a="1"/>
  <c r="AL63" i="1" s="1"/>
  <c r="AM63" i="1" a="1"/>
  <c r="AM63" i="1" s="1"/>
  <c r="AN63" i="1" a="1"/>
  <c r="AN63" i="1" s="1"/>
  <c r="AO63" i="1" a="1"/>
  <c r="AO63" i="1" s="1"/>
  <c r="AP63" i="1" a="1"/>
  <c r="AP63" i="1" s="1"/>
  <c r="AQ63" i="1" a="1"/>
  <c r="AQ63" i="1" s="1"/>
  <c r="AR63" i="1" a="1"/>
  <c r="AR63" i="1" s="1"/>
  <c r="AS63" i="1" a="1"/>
  <c r="AS63" i="1" s="1"/>
  <c r="AT63" i="1" a="1"/>
  <c r="AT63" i="1" s="1"/>
  <c r="AU63" i="1" a="1"/>
  <c r="AU63" i="1" s="1"/>
  <c r="AV63" i="1" a="1"/>
  <c r="AV63" i="1" s="1"/>
  <c r="AW63" i="1" a="1"/>
  <c r="AW63" i="1" s="1"/>
  <c r="AX63" i="1" a="1"/>
  <c r="AX63" i="1" s="1"/>
  <c r="AY63" i="1" a="1"/>
  <c r="AY63" i="1" s="1"/>
  <c r="AZ63" i="1" a="1"/>
  <c r="AZ63" i="1" s="1"/>
  <c r="BA63" i="1" a="1"/>
  <c r="BA63" i="1" s="1"/>
  <c r="BB63" i="1" a="1"/>
  <c r="BB63" i="1" s="1"/>
  <c r="BC63" i="1" a="1"/>
  <c r="BC63" i="1" s="1"/>
  <c r="BD63" i="1" a="1"/>
  <c r="BD63" i="1" s="1"/>
  <c r="AF64" i="1" a="1"/>
  <c r="AF64" i="1" s="1"/>
  <c r="AG64" i="1" a="1"/>
  <c r="AG64" i="1" s="1"/>
  <c r="AH64" i="1" a="1"/>
  <c r="AH64" i="1" s="1"/>
  <c r="AI64" i="1" a="1"/>
  <c r="AI64" i="1" s="1"/>
  <c r="AJ64" i="1" a="1"/>
  <c r="AJ64" i="1" s="1"/>
  <c r="AK64" i="1" a="1"/>
  <c r="AK64" i="1" s="1"/>
  <c r="AL64" i="1" a="1"/>
  <c r="AL64" i="1" s="1"/>
  <c r="AM64" i="1" a="1"/>
  <c r="AM64" i="1" s="1"/>
  <c r="AN64" i="1" a="1"/>
  <c r="AN64" i="1" s="1"/>
  <c r="AO64" i="1" a="1"/>
  <c r="AO64" i="1" s="1"/>
  <c r="AP64" i="1" a="1"/>
  <c r="AP64" i="1" s="1"/>
  <c r="AQ64" i="1" a="1"/>
  <c r="AQ64" i="1" s="1"/>
  <c r="AR64" i="1" a="1"/>
  <c r="AR64" i="1" s="1"/>
  <c r="AS64" i="1" a="1"/>
  <c r="AS64" i="1" s="1"/>
  <c r="AT64" i="1" a="1"/>
  <c r="AT64" i="1" s="1"/>
  <c r="AU64" i="1" a="1"/>
  <c r="AU64" i="1" s="1"/>
  <c r="AV64" i="1" a="1"/>
  <c r="AV64" i="1" s="1"/>
  <c r="AW64" i="1" a="1"/>
  <c r="AW64" i="1" s="1"/>
  <c r="AX64" i="1" a="1"/>
  <c r="AX64" i="1" s="1"/>
  <c r="AY64" i="1" a="1"/>
  <c r="AY64" i="1" s="1"/>
  <c r="AZ64" i="1" a="1"/>
  <c r="AZ64" i="1" s="1"/>
  <c r="BA64" i="1" a="1"/>
  <c r="BA64" i="1" s="1"/>
  <c r="BB64" i="1" a="1"/>
  <c r="BB64" i="1" s="1"/>
  <c r="BC64" i="1" a="1"/>
  <c r="BC64" i="1" s="1"/>
  <c r="BD64" i="1" a="1"/>
  <c r="BD64" i="1" s="1"/>
  <c r="AF65" i="1" a="1"/>
  <c r="AF65" i="1" s="1"/>
  <c r="AG65" i="1" a="1"/>
  <c r="AG65" i="1" s="1"/>
  <c r="AH65" i="1" a="1"/>
  <c r="AH65" i="1" s="1"/>
  <c r="AI65" i="1" a="1"/>
  <c r="AI65" i="1" s="1"/>
  <c r="AJ65" i="1" a="1"/>
  <c r="AJ65" i="1" s="1"/>
  <c r="AK65" i="1" a="1"/>
  <c r="AK65" i="1" s="1"/>
  <c r="AL65" i="1" a="1"/>
  <c r="AL65" i="1" s="1"/>
  <c r="AM65" i="1" a="1"/>
  <c r="AM65" i="1" s="1"/>
  <c r="AN65" i="1" a="1"/>
  <c r="AN65" i="1" s="1"/>
  <c r="AO65" i="1" a="1"/>
  <c r="AO65" i="1" s="1"/>
  <c r="AP65" i="1" a="1"/>
  <c r="AP65" i="1" s="1"/>
  <c r="AQ65" i="1" a="1"/>
  <c r="AQ65" i="1" s="1"/>
  <c r="AR65" i="1" a="1"/>
  <c r="AR65" i="1" s="1"/>
  <c r="AS65" i="1" a="1"/>
  <c r="AS65" i="1" s="1"/>
  <c r="AT65" i="1" a="1"/>
  <c r="AT65" i="1" s="1"/>
  <c r="AU65" i="1" a="1"/>
  <c r="AU65" i="1" s="1"/>
  <c r="AV65" i="1" a="1"/>
  <c r="AV65" i="1" s="1"/>
  <c r="AW65" i="1" a="1"/>
  <c r="AW65" i="1" s="1"/>
  <c r="AX65" i="1" a="1"/>
  <c r="AX65" i="1" s="1"/>
  <c r="AY65" i="1" a="1"/>
  <c r="AY65" i="1" s="1"/>
  <c r="AZ65" i="1" a="1"/>
  <c r="AZ65" i="1" s="1"/>
  <c r="BA65" i="1" a="1"/>
  <c r="BA65" i="1" s="1"/>
  <c r="BB65" i="1" a="1"/>
  <c r="BB65" i="1" s="1"/>
  <c r="BC65" i="1" a="1"/>
  <c r="BC65" i="1" s="1"/>
  <c r="BD65" i="1" a="1"/>
  <c r="BD65" i="1" s="1"/>
  <c r="AF66" i="1" a="1"/>
  <c r="AF66" i="1" s="1"/>
  <c r="AG66" i="1" a="1"/>
  <c r="AG66" i="1" s="1"/>
  <c r="AH66" i="1" a="1"/>
  <c r="AH66" i="1" s="1"/>
  <c r="AI66" i="1" a="1"/>
  <c r="AI66" i="1" s="1"/>
  <c r="AJ66" i="1" a="1"/>
  <c r="AJ66" i="1" s="1"/>
  <c r="AK66" i="1" a="1"/>
  <c r="AK66" i="1" s="1"/>
  <c r="AL66" i="1" a="1"/>
  <c r="AL66" i="1" s="1"/>
  <c r="AM66" i="1" a="1"/>
  <c r="AM66" i="1" s="1"/>
  <c r="AN66" i="1" a="1"/>
  <c r="AN66" i="1" s="1"/>
  <c r="AO66" i="1" a="1"/>
  <c r="AO66" i="1" s="1"/>
  <c r="AP66" i="1" a="1"/>
  <c r="AP66" i="1" s="1"/>
  <c r="AQ66" i="1" a="1"/>
  <c r="AQ66" i="1" s="1"/>
  <c r="AR66" i="1" a="1"/>
  <c r="AR66" i="1" s="1"/>
  <c r="AS66" i="1" a="1"/>
  <c r="AS66" i="1" s="1"/>
  <c r="AT66" i="1" a="1"/>
  <c r="AT66" i="1" s="1"/>
  <c r="AU66" i="1" a="1"/>
  <c r="AU66" i="1" s="1"/>
  <c r="AV66" i="1" a="1"/>
  <c r="AV66" i="1" s="1"/>
  <c r="AW66" i="1" a="1"/>
  <c r="AW66" i="1" s="1"/>
  <c r="AX66" i="1" a="1"/>
  <c r="AX66" i="1" s="1"/>
  <c r="AY66" i="1" a="1"/>
  <c r="AY66" i="1" s="1"/>
  <c r="AZ66" i="1" a="1"/>
  <c r="AZ66" i="1" s="1"/>
  <c r="BA66" i="1" a="1"/>
  <c r="BA66" i="1" s="1"/>
  <c r="BB66" i="1" a="1"/>
  <c r="BB66" i="1" s="1"/>
  <c r="BC66" i="1" a="1"/>
  <c r="BC66" i="1" s="1"/>
  <c r="BD66" i="1" a="1"/>
  <c r="BD66" i="1" s="1"/>
  <c r="AF67" i="1" a="1"/>
  <c r="AF67" i="1" s="1"/>
  <c r="AG67" i="1" a="1"/>
  <c r="AG67" i="1" s="1"/>
  <c r="AH67" i="1" a="1"/>
  <c r="AH67" i="1" s="1"/>
  <c r="AI67" i="1" a="1"/>
  <c r="AI67" i="1" s="1"/>
  <c r="AJ67" i="1" a="1"/>
  <c r="AJ67" i="1" s="1"/>
  <c r="AK67" i="1" a="1"/>
  <c r="AK67" i="1" s="1"/>
  <c r="AL67" i="1" a="1"/>
  <c r="AL67" i="1" s="1"/>
  <c r="AM67" i="1" a="1"/>
  <c r="AM67" i="1" s="1"/>
  <c r="AN67" i="1" a="1"/>
  <c r="AN67" i="1" s="1"/>
  <c r="AO67" i="1" a="1"/>
  <c r="AO67" i="1" s="1"/>
  <c r="AP67" i="1" a="1"/>
  <c r="AP67" i="1" s="1"/>
  <c r="AQ67" i="1" a="1"/>
  <c r="AQ67" i="1" s="1"/>
  <c r="AR67" i="1" a="1"/>
  <c r="AR67" i="1" s="1"/>
  <c r="AS67" i="1" a="1"/>
  <c r="AS67" i="1" s="1"/>
  <c r="AT67" i="1" a="1"/>
  <c r="AT67" i="1" s="1"/>
  <c r="AU67" i="1" a="1"/>
  <c r="AU67" i="1" s="1"/>
  <c r="AV67" i="1" a="1"/>
  <c r="AV67" i="1" s="1"/>
  <c r="AW67" i="1" a="1"/>
  <c r="AW67" i="1" s="1"/>
  <c r="AX67" i="1" a="1"/>
  <c r="AX67" i="1" s="1"/>
  <c r="AY67" i="1" a="1"/>
  <c r="AY67" i="1" s="1"/>
  <c r="AZ67" i="1" a="1"/>
  <c r="AZ67" i="1" s="1"/>
  <c r="BA67" i="1" a="1"/>
  <c r="BA67" i="1" s="1"/>
  <c r="BB67" i="1" a="1"/>
  <c r="BB67" i="1" s="1"/>
  <c r="BC67" i="1" a="1"/>
  <c r="BC67" i="1" s="1"/>
  <c r="BD67" i="1" a="1"/>
  <c r="BD67" i="1" s="1"/>
  <c r="AF68" i="1" a="1"/>
  <c r="AF68" i="1" s="1"/>
  <c r="AG68" i="1" a="1"/>
  <c r="AG68" i="1" s="1"/>
  <c r="AH68" i="1" a="1"/>
  <c r="AH68" i="1" s="1"/>
  <c r="AI68" i="1" a="1"/>
  <c r="AI68" i="1" s="1"/>
  <c r="AJ68" i="1" a="1"/>
  <c r="AJ68" i="1" s="1"/>
  <c r="AK68" i="1" a="1"/>
  <c r="AK68" i="1" s="1"/>
  <c r="AL68" i="1" a="1"/>
  <c r="AL68" i="1" s="1"/>
  <c r="AM68" i="1" a="1"/>
  <c r="AM68" i="1" s="1"/>
  <c r="AN68" i="1" a="1"/>
  <c r="AN68" i="1" s="1"/>
  <c r="AO68" i="1" a="1"/>
  <c r="AO68" i="1" s="1"/>
  <c r="AP68" i="1" a="1"/>
  <c r="AP68" i="1" s="1"/>
  <c r="AQ68" i="1" a="1"/>
  <c r="AQ68" i="1" s="1"/>
  <c r="AR68" i="1" a="1"/>
  <c r="AR68" i="1" s="1"/>
  <c r="AS68" i="1" a="1"/>
  <c r="AS68" i="1" s="1"/>
  <c r="AT68" i="1" a="1"/>
  <c r="AT68" i="1" s="1"/>
  <c r="AU68" i="1" a="1"/>
  <c r="AU68" i="1" s="1"/>
  <c r="AV68" i="1" a="1"/>
  <c r="AV68" i="1" s="1"/>
  <c r="AW68" i="1" a="1"/>
  <c r="AW68" i="1" s="1"/>
  <c r="AX68" i="1" a="1"/>
  <c r="AX68" i="1" s="1"/>
  <c r="AY68" i="1" a="1"/>
  <c r="AY68" i="1" s="1"/>
  <c r="AZ68" i="1" a="1"/>
  <c r="AZ68" i="1" s="1"/>
  <c r="BA68" i="1" a="1"/>
  <c r="BA68" i="1" s="1"/>
  <c r="BB68" i="1" a="1"/>
  <c r="BB68" i="1" s="1"/>
  <c r="BC68" i="1" a="1"/>
  <c r="BC68" i="1" s="1"/>
  <c r="BD68" i="1" a="1"/>
  <c r="BD68" i="1" s="1"/>
  <c r="AF69" i="1" a="1"/>
  <c r="AF69" i="1" s="1"/>
  <c r="AG69" i="1" a="1"/>
  <c r="AG69" i="1" s="1"/>
  <c r="AH69" i="1" a="1"/>
  <c r="AH69" i="1" s="1"/>
  <c r="AI69" i="1" a="1"/>
  <c r="AI69" i="1" s="1"/>
  <c r="AJ69" i="1" a="1"/>
  <c r="AJ69" i="1" s="1"/>
  <c r="AK69" i="1" a="1"/>
  <c r="AK69" i="1" s="1"/>
  <c r="AL69" i="1" a="1"/>
  <c r="AL69" i="1" s="1"/>
  <c r="AM69" i="1" a="1"/>
  <c r="AM69" i="1" s="1"/>
  <c r="AN69" i="1" a="1"/>
  <c r="AN69" i="1" s="1"/>
  <c r="AO69" i="1" a="1"/>
  <c r="AO69" i="1" s="1"/>
  <c r="AP69" i="1" a="1"/>
  <c r="AP69" i="1" s="1"/>
  <c r="AQ69" i="1" a="1"/>
  <c r="AQ69" i="1" s="1"/>
  <c r="AR69" i="1" a="1"/>
  <c r="AR69" i="1" s="1"/>
  <c r="AS69" i="1" a="1"/>
  <c r="AS69" i="1" s="1"/>
  <c r="AT69" i="1" a="1"/>
  <c r="AT69" i="1" s="1"/>
  <c r="AU69" i="1" a="1"/>
  <c r="AU69" i="1" s="1"/>
  <c r="AV69" i="1" a="1"/>
  <c r="AV69" i="1" s="1"/>
  <c r="AW69" i="1" a="1"/>
  <c r="AW69" i="1" s="1"/>
  <c r="AX69" i="1" a="1"/>
  <c r="AX69" i="1" s="1"/>
  <c r="AY69" i="1" a="1"/>
  <c r="AY69" i="1" s="1"/>
  <c r="AZ69" i="1" a="1"/>
  <c r="AZ69" i="1" s="1"/>
  <c r="BA69" i="1" a="1"/>
  <c r="BA69" i="1" s="1"/>
  <c r="BB69" i="1" a="1"/>
  <c r="BB69" i="1" s="1"/>
  <c r="BC69" i="1" a="1"/>
  <c r="BC69" i="1" s="1"/>
  <c r="BD69" i="1" a="1"/>
  <c r="BD69" i="1" s="1"/>
  <c r="AF70" i="1" a="1"/>
  <c r="AF70" i="1" s="1"/>
  <c r="AG70" i="1" a="1"/>
  <c r="AG70" i="1" s="1"/>
  <c r="AH70" i="1" a="1"/>
  <c r="AH70" i="1" s="1"/>
  <c r="AI70" i="1" a="1"/>
  <c r="AI70" i="1" s="1"/>
  <c r="AJ70" i="1" a="1"/>
  <c r="AJ70" i="1" s="1"/>
  <c r="AK70" i="1" a="1"/>
  <c r="AK70" i="1" s="1"/>
  <c r="AL70" i="1" a="1"/>
  <c r="AL70" i="1" s="1"/>
  <c r="AM70" i="1" a="1"/>
  <c r="AM70" i="1" s="1"/>
  <c r="AN70" i="1" a="1"/>
  <c r="AN70" i="1" s="1"/>
  <c r="AO70" i="1" a="1"/>
  <c r="AO70" i="1" s="1"/>
  <c r="AP70" i="1" a="1"/>
  <c r="AP70" i="1" s="1"/>
  <c r="AQ70" i="1" a="1"/>
  <c r="AQ70" i="1" s="1"/>
  <c r="AR70" i="1" a="1"/>
  <c r="AR70" i="1" s="1"/>
  <c r="AS70" i="1" a="1"/>
  <c r="AS70" i="1" s="1"/>
  <c r="AT70" i="1" a="1"/>
  <c r="AT70" i="1" s="1"/>
  <c r="AU70" i="1" a="1"/>
  <c r="AU70" i="1" s="1"/>
  <c r="AV70" i="1" a="1"/>
  <c r="AV70" i="1" s="1"/>
  <c r="AW70" i="1" a="1"/>
  <c r="AW70" i="1" s="1"/>
  <c r="AX70" i="1" a="1"/>
  <c r="AX70" i="1" s="1"/>
  <c r="AY70" i="1" a="1"/>
  <c r="AY70" i="1" s="1"/>
  <c r="AZ70" i="1" a="1"/>
  <c r="AZ70" i="1" s="1"/>
  <c r="BA70" i="1" a="1"/>
  <c r="BA70" i="1" s="1"/>
  <c r="BB70" i="1" a="1"/>
  <c r="BB70" i="1" s="1"/>
  <c r="BC70" i="1" a="1"/>
  <c r="BC70" i="1" s="1"/>
  <c r="BD70" i="1" a="1"/>
  <c r="BD70" i="1" s="1"/>
  <c r="AF71" i="1" a="1"/>
  <c r="AF71" i="1" s="1"/>
  <c r="AG71" i="1" a="1"/>
  <c r="AG71" i="1" s="1"/>
  <c r="AH71" i="1" a="1"/>
  <c r="AH71" i="1" s="1"/>
  <c r="AI71" i="1" a="1"/>
  <c r="AI71" i="1" s="1"/>
  <c r="AJ71" i="1" a="1"/>
  <c r="AJ71" i="1" s="1"/>
  <c r="AK71" i="1" a="1"/>
  <c r="AK71" i="1" s="1"/>
  <c r="AL71" i="1" a="1"/>
  <c r="AL71" i="1" s="1"/>
  <c r="AM71" i="1" a="1"/>
  <c r="AM71" i="1" s="1"/>
  <c r="AN71" i="1" a="1"/>
  <c r="AN71" i="1" s="1"/>
  <c r="AO71" i="1" a="1"/>
  <c r="AO71" i="1" s="1"/>
  <c r="AP71" i="1" a="1"/>
  <c r="AP71" i="1" s="1"/>
  <c r="AQ71" i="1" a="1"/>
  <c r="AQ71" i="1" s="1"/>
  <c r="AR71" i="1" a="1"/>
  <c r="AR71" i="1" s="1"/>
  <c r="AS71" i="1" a="1"/>
  <c r="AS71" i="1" s="1"/>
  <c r="AT71" i="1" a="1"/>
  <c r="AT71" i="1" s="1"/>
  <c r="AU71" i="1" a="1"/>
  <c r="AU71" i="1" s="1"/>
  <c r="AV71" i="1" a="1"/>
  <c r="AV71" i="1" s="1"/>
  <c r="AW71" i="1" a="1"/>
  <c r="AW71" i="1" s="1"/>
  <c r="AX71" i="1" a="1"/>
  <c r="AX71" i="1" s="1"/>
  <c r="AY71" i="1" a="1"/>
  <c r="AY71" i="1" s="1"/>
  <c r="AZ71" i="1" a="1"/>
  <c r="AZ71" i="1" s="1"/>
  <c r="BA71" i="1" a="1"/>
  <c r="BA71" i="1" s="1"/>
  <c r="BB71" i="1" a="1"/>
  <c r="BB71" i="1" s="1"/>
  <c r="BC71" i="1" a="1"/>
  <c r="BC71" i="1" s="1"/>
  <c r="BD71" i="1" a="1"/>
  <c r="BD71" i="1" s="1"/>
  <c r="AF72" i="1" a="1"/>
  <c r="AF72" i="1" s="1"/>
  <c r="AG72" i="1" a="1"/>
  <c r="AG72" i="1" s="1"/>
  <c r="AH72" i="1" a="1"/>
  <c r="AH72" i="1" s="1"/>
  <c r="AI72" i="1" a="1"/>
  <c r="AI72" i="1" s="1"/>
  <c r="AJ72" i="1" a="1"/>
  <c r="AJ72" i="1" s="1"/>
  <c r="AK72" i="1" a="1"/>
  <c r="AK72" i="1" s="1"/>
  <c r="AL72" i="1" a="1"/>
  <c r="AL72" i="1" s="1"/>
  <c r="AM72" i="1" a="1"/>
  <c r="AM72" i="1" s="1"/>
  <c r="AN72" i="1" a="1"/>
  <c r="AN72" i="1" s="1"/>
  <c r="AO72" i="1" a="1"/>
  <c r="AO72" i="1" s="1"/>
  <c r="AP72" i="1" a="1"/>
  <c r="AP72" i="1" s="1"/>
  <c r="AQ72" i="1" a="1"/>
  <c r="AQ72" i="1" s="1"/>
  <c r="AR72" i="1" a="1"/>
  <c r="AR72" i="1" s="1"/>
  <c r="AS72" i="1" a="1"/>
  <c r="AS72" i="1" s="1"/>
  <c r="AT72" i="1" a="1"/>
  <c r="AT72" i="1" s="1"/>
  <c r="AU72" i="1" a="1"/>
  <c r="AU72" i="1" s="1"/>
  <c r="AV72" i="1" a="1"/>
  <c r="AV72" i="1" s="1"/>
  <c r="AW72" i="1" a="1"/>
  <c r="AW72" i="1" s="1"/>
  <c r="AX72" i="1" a="1"/>
  <c r="AX72" i="1" s="1"/>
  <c r="AY72" i="1" a="1"/>
  <c r="AY72" i="1" s="1"/>
  <c r="AZ72" i="1" a="1"/>
  <c r="AZ72" i="1" s="1"/>
  <c r="BA72" i="1" a="1"/>
  <c r="BA72" i="1" s="1"/>
  <c r="BB72" i="1" a="1"/>
  <c r="BB72" i="1" s="1"/>
  <c r="BC72" i="1" a="1"/>
  <c r="BC72" i="1" s="1"/>
  <c r="BD72" i="1" a="1"/>
  <c r="BD72" i="1" s="1"/>
  <c r="AF73" i="1" a="1"/>
  <c r="AF73" i="1" s="1"/>
  <c r="AG73" i="1" a="1"/>
  <c r="AG73" i="1" s="1"/>
  <c r="AH73" i="1" a="1"/>
  <c r="AH73" i="1" s="1"/>
  <c r="AI73" i="1" a="1"/>
  <c r="AI73" i="1" s="1"/>
  <c r="AJ73" i="1" a="1"/>
  <c r="AJ73" i="1" s="1"/>
  <c r="AK73" i="1" a="1"/>
  <c r="AK73" i="1" s="1"/>
  <c r="AL73" i="1" a="1"/>
  <c r="AL73" i="1" s="1"/>
  <c r="AM73" i="1" a="1"/>
  <c r="AM73" i="1" s="1"/>
  <c r="AN73" i="1" a="1"/>
  <c r="AN73" i="1" s="1"/>
  <c r="AO73" i="1" a="1"/>
  <c r="AO73" i="1" s="1"/>
  <c r="AP73" i="1" a="1"/>
  <c r="AP73" i="1" s="1"/>
  <c r="AQ73" i="1" a="1"/>
  <c r="AQ73" i="1" s="1"/>
  <c r="AR73" i="1" a="1"/>
  <c r="AR73" i="1" s="1"/>
  <c r="AS73" i="1" a="1"/>
  <c r="AS73" i="1" s="1"/>
  <c r="AT73" i="1" a="1"/>
  <c r="AT73" i="1" s="1"/>
  <c r="AU73" i="1" a="1"/>
  <c r="AU73" i="1" s="1"/>
  <c r="AV73" i="1" a="1"/>
  <c r="AV73" i="1" s="1"/>
  <c r="AW73" i="1" a="1"/>
  <c r="AW73" i="1" s="1"/>
  <c r="AX73" i="1" a="1"/>
  <c r="AX73" i="1" s="1"/>
  <c r="AY73" i="1" a="1"/>
  <c r="AY73" i="1" s="1"/>
  <c r="AZ73" i="1" a="1"/>
  <c r="AZ73" i="1" s="1"/>
  <c r="BA73" i="1" a="1"/>
  <c r="BA73" i="1" s="1"/>
  <c r="BB73" i="1" a="1"/>
  <c r="BB73" i="1" s="1"/>
  <c r="BC73" i="1" a="1"/>
  <c r="BC73" i="1" s="1"/>
  <c r="BD73" i="1" a="1"/>
  <c r="BD73" i="1" s="1"/>
  <c r="AF74" i="1" a="1"/>
  <c r="AF74" i="1" s="1"/>
  <c r="AG74" i="1" a="1"/>
  <c r="AG74" i="1" s="1"/>
  <c r="AH74" i="1" a="1"/>
  <c r="AH74" i="1" s="1"/>
  <c r="AI74" i="1" a="1"/>
  <c r="AI74" i="1" s="1"/>
  <c r="AJ74" i="1" a="1"/>
  <c r="AJ74" i="1" s="1"/>
  <c r="AK74" i="1" a="1"/>
  <c r="AK74" i="1" s="1"/>
  <c r="AL74" i="1" a="1"/>
  <c r="AL74" i="1" s="1"/>
  <c r="AM74" i="1" a="1"/>
  <c r="AM74" i="1" s="1"/>
  <c r="AN74" i="1" a="1"/>
  <c r="AN74" i="1" s="1"/>
  <c r="AO74" i="1" a="1"/>
  <c r="AO74" i="1" s="1"/>
  <c r="AP74" i="1" a="1"/>
  <c r="AP74" i="1" s="1"/>
  <c r="AQ74" i="1" a="1"/>
  <c r="AQ74" i="1" s="1"/>
  <c r="AR74" i="1" a="1"/>
  <c r="AR74" i="1" s="1"/>
  <c r="AS74" i="1" a="1"/>
  <c r="AS74" i="1" s="1"/>
  <c r="AT74" i="1" a="1"/>
  <c r="AT74" i="1" s="1"/>
  <c r="AU74" i="1" a="1"/>
  <c r="AU74" i="1" s="1"/>
  <c r="AV74" i="1" a="1"/>
  <c r="AV74" i="1" s="1"/>
  <c r="AW74" i="1" a="1"/>
  <c r="AW74" i="1" s="1"/>
  <c r="AX74" i="1" a="1"/>
  <c r="AX74" i="1" s="1"/>
  <c r="AY74" i="1" a="1"/>
  <c r="AY74" i="1" s="1"/>
  <c r="AZ74" i="1" a="1"/>
  <c r="AZ74" i="1" s="1"/>
  <c r="BA74" i="1" a="1"/>
  <c r="BA74" i="1" s="1"/>
  <c r="BB74" i="1" a="1"/>
  <c r="BB74" i="1" s="1"/>
  <c r="BC74" i="1" a="1"/>
  <c r="BC74" i="1" s="1"/>
  <c r="BD74" i="1" a="1"/>
  <c r="BD74" i="1" s="1"/>
  <c r="AF75" i="1" a="1"/>
  <c r="AF75" i="1" s="1"/>
  <c r="AG75" i="1" a="1"/>
  <c r="AG75" i="1" s="1"/>
  <c r="AH75" i="1" a="1"/>
  <c r="AH75" i="1" s="1"/>
  <c r="AI75" i="1" a="1"/>
  <c r="AI75" i="1" s="1"/>
  <c r="AJ75" i="1" a="1"/>
  <c r="AJ75" i="1" s="1"/>
  <c r="AK75" i="1" a="1"/>
  <c r="AK75" i="1" s="1"/>
  <c r="AL75" i="1" a="1"/>
  <c r="AL75" i="1" s="1"/>
  <c r="AM75" i="1" a="1"/>
  <c r="AM75" i="1" s="1"/>
  <c r="AN75" i="1" a="1"/>
  <c r="AN75" i="1" s="1"/>
  <c r="AO75" i="1" a="1"/>
  <c r="AO75" i="1" s="1"/>
  <c r="AP75" i="1" a="1"/>
  <c r="AP75" i="1" s="1"/>
  <c r="AQ75" i="1" a="1"/>
  <c r="AQ75" i="1" s="1"/>
  <c r="AR75" i="1" a="1"/>
  <c r="AR75" i="1" s="1"/>
  <c r="AS75" i="1" a="1"/>
  <c r="AS75" i="1" s="1"/>
  <c r="AT75" i="1" a="1"/>
  <c r="AT75" i="1" s="1"/>
  <c r="AU75" i="1" a="1"/>
  <c r="AU75" i="1" s="1"/>
  <c r="AV75" i="1" a="1"/>
  <c r="AV75" i="1" s="1"/>
  <c r="AW75" i="1" a="1"/>
  <c r="AW75" i="1" s="1"/>
  <c r="AX75" i="1" a="1"/>
  <c r="AX75" i="1" s="1"/>
  <c r="AY75" i="1" a="1"/>
  <c r="AY75" i="1" s="1"/>
  <c r="AZ75" i="1" a="1"/>
  <c r="AZ75" i="1" s="1"/>
  <c r="BA75" i="1" a="1"/>
  <c r="BA75" i="1" s="1"/>
  <c r="BB75" i="1" a="1"/>
  <c r="BB75" i="1" s="1"/>
  <c r="BC75" i="1" a="1"/>
  <c r="BC75" i="1" s="1"/>
  <c r="BD75" i="1" a="1"/>
  <c r="BD75" i="1" s="1"/>
  <c r="AF76" i="1" a="1"/>
  <c r="AF76" i="1" s="1"/>
  <c r="AG76" i="1" a="1"/>
  <c r="AG76" i="1" s="1"/>
  <c r="AH76" i="1" a="1"/>
  <c r="AH76" i="1" s="1"/>
  <c r="AI76" i="1" a="1"/>
  <c r="AI76" i="1" s="1"/>
  <c r="AJ76" i="1" a="1"/>
  <c r="AJ76" i="1" s="1"/>
  <c r="AK76" i="1" a="1"/>
  <c r="AK76" i="1" s="1"/>
  <c r="AL76" i="1" a="1"/>
  <c r="AL76" i="1" s="1"/>
  <c r="AM76" i="1" a="1"/>
  <c r="AM76" i="1" s="1"/>
  <c r="AN76" i="1" a="1"/>
  <c r="AN76" i="1" s="1"/>
  <c r="AO76" i="1" a="1"/>
  <c r="AO76" i="1" s="1"/>
  <c r="AP76" i="1" a="1"/>
  <c r="AP76" i="1" s="1"/>
  <c r="AQ76" i="1" a="1"/>
  <c r="AQ76" i="1" s="1"/>
  <c r="AR76" i="1" a="1"/>
  <c r="AR76" i="1" s="1"/>
  <c r="AS76" i="1" a="1"/>
  <c r="AS76" i="1" s="1"/>
  <c r="AT76" i="1" a="1"/>
  <c r="AT76" i="1" s="1"/>
  <c r="AU76" i="1" a="1"/>
  <c r="AU76" i="1" s="1"/>
  <c r="AV76" i="1" a="1"/>
  <c r="AV76" i="1" s="1"/>
  <c r="AW76" i="1" a="1"/>
  <c r="AW76" i="1" s="1"/>
  <c r="AX76" i="1" a="1"/>
  <c r="AX76" i="1" s="1"/>
  <c r="AY76" i="1" a="1"/>
  <c r="AY76" i="1" s="1"/>
  <c r="AZ76" i="1" a="1"/>
  <c r="AZ76" i="1" s="1"/>
  <c r="BA76" i="1" a="1"/>
  <c r="BA76" i="1" s="1"/>
  <c r="BB76" i="1" a="1"/>
  <c r="BB76" i="1" s="1"/>
  <c r="BC76" i="1" a="1"/>
  <c r="BC76" i="1" s="1"/>
  <c r="BD76" i="1" a="1"/>
  <c r="BD76" i="1" s="1"/>
  <c r="AF77" i="1" a="1"/>
  <c r="AF77" i="1" s="1"/>
  <c r="AG77" i="1" a="1"/>
  <c r="AG77" i="1" s="1"/>
  <c r="AH77" i="1" a="1"/>
  <c r="AH77" i="1" s="1"/>
  <c r="AI77" i="1" a="1"/>
  <c r="AI77" i="1" s="1"/>
  <c r="AJ77" i="1" a="1"/>
  <c r="AJ77" i="1" s="1"/>
  <c r="AK77" i="1" a="1"/>
  <c r="AK77" i="1" s="1"/>
  <c r="AL77" i="1" a="1"/>
  <c r="AL77" i="1" s="1"/>
  <c r="AM77" i="1" a="1"/>
  <c r="AM77" i="1" s="1"/>
  <c r="AN77" i="1" a="1"/>
  <c r="AN77" i="1" s="1"/>
  <c r="AO77" i="1" a="1"/>
  <c r="AO77" i="1" s="1"/>
  <c r="AP77" i="1" a="1"/>
  <c r="AP77" i="1" s="1"/>
  <c r="AQ77" i="1" a="1"/>
  <c r="AQ77" i="1" s="1"/>
  <c r="AR77" i="1" a="1"/>
  <c r="AR77" i="1" s="1"/>
  <c r="AS77" i="1" a="1"/>
  <c r="AS77" i="1" s="1"/>
  <c r="AT77" i="1" a="1"/>
  <c r="AT77" i="1" s="1"/>
  <c r="AU77" i="1" a="1"/>
  <c r="AU77" i="1" s="1"/>
  <c r="AV77" i="1" a="1"/>
  <c r="AV77" i="1" s="1"/>
  <c r="AW77" i="1" a="1"/>
  <c r="AW77" i="1" s="1"/>
  <c r="AX77" i="1" a="1"/>
  <c r="AX77" i="1" s="1"/>
  <c r="AY77" i="1" a="1"/>
  <c r="AY77" i="1" s="1"/>
  <c r="AZ77" i="1" a="1"/>
  <c r="AZ77" i="1" s="1"/>
  <c r="BA77" i="1" a="1"/>
  <c r="BA77" i="1" s="1"/>
  <c r="BB77" i="1" a="1"/>
  <c r="BB77" i="1" s="1"/>
  <c r="BC77" i="1" a="1"/>
  <c r="BC77" i="1" s="1"/>
  <c r="BD77" i="1" a="1"/>
  <c r="BD77" i="1" s="1"/>
  <c r="AF78" i="1" a="1"/>
  <c r="AF78" i="1" s="1"/>
  <c r="AG78" i="1" a="1"/>
  <c r="AG78" i="1" s="1"/>
  <c r="AH78" i="1" a="1"/>
  <c r="AH78" i="1" s="1"/>
  <c r="AI78" i="1" a="1"/>
  <c r="AI78" i="1" s="1"/>
  <c r="AJ78" i="1" a="1"/>
  <c r="AJ78" i="1" s="1"/>
  <c r="AK78" i="1" a="1"/>
  <c r="AK78" i="1" s="1"/>
  <c r="AL78" i="1" a="1"/>
  <c r="AL78" i="1" s="1"/>
  <c r="AM78" i="1" a="1"/>
  <c r="AM78" i="1" s="1"/>
  <c r="AN78" i="1" a="1"/>
  <c r="AN78" i="1" s="1"/>
  <c r="AO78" i="1" a="1"/>
  <c r="AO78" i="1" s="1"/>
  <c r="AP78" i="1" a="1"/>
  <c r="AP78" i="1" s="1"/>
  <c r="AQ78" i="1" a="1"/>
  <c r="AQ78" i="1" s="1"/>
  <c r="AR78" i="1" a="1"/>
  <c r="AR78" i="1" s="1"/>
  <c r="AS78" i="1" a="1"/>
  <c r="AS78" i="1" s="1"/>
  <c r="AT78" i="1" a="1"/>
  <c r="AT78" i="1" s="1"/>
  <c r="AU78" i="1" a="1"/>
  <c r="AU78" i="1" s="1"/>
  <c r="AV78" i="1" a="1"/>
  <c r="AV78" i="1" s="1"/>
  <c r="AW78" i="1" a="1"/>
  <c r="AW78" i="1" s="1"/>
  <c r="AX78" i="1" a="1"/>
  <c r="AX78" i="1" s="1"/>
  <c r="AY78" i="1" a="1"/>
  <c r="AY78" i="1" s="1"/>
  <c r="AZ78" i="1" a="1"/>
  <c r="AZ78" i="1" s="1"/>
  <c r="BA78" i="1" a="1"/>
  <c r="BA78" i="1" s="1"/>
  <c r="BB78" i="1" a="1"/>
  <c r="BB78" i="1" s="1"/>
  <c r="BC78" i="1" a="1"/>
  <c r="BC78" i="1" s="1"/>
  <c r="BD78" i="1" a="1"/>
  <c r="BD78" i="1" s="1"/>
  <c r="AF79" i="1" a="1"/>
  <c r="AF79" i="1" s="1"/>
  <c r="AG79" i="1" a="1"/>
  <c r="AG79" i="1" s="1"/>
  <c r="AH79" i="1" a="1"/>
  <c r="AH79" i="1" s="1"/>
  <c r="AI79" i="1" a="1"/>
  <c r="AI79" i="1" s="1"/>
  <c r="AJ79" i="1" a="1"/>
  <c r="AJ79" i="1" s="1"/>
  <c r="AK79" i="1" a="1"/>
  <c r="AK79" i="1" s="1"/>
  <c r="AL79" i="1" a="1"/>
  <c r="AL79" i="1" s="1"/>
  <c r="AM79" i="1" a="1"/>
  <c r="AM79" i="1" s="1"/>
  <c r="AN79" i="1" a="1"/>
  <c r="AN79" i="1" s="1"/>
  <c r="AO79" i="1" a="1"/>
  <c r="AO79" i="1" s="1"/>
  <c r="AP79" i="1" a="1"/>
  <c r="AP79" i="1" s="1"/>
  <c r="AQ79" i="1" a="1"/>
  <c r="AQ79" i="1" s="1"/>
  <c r="AR79" i="1" a="1"/>
  <c r="AR79" i="1" s="1"/>
  <c r="AS79" i="1" a="1"/>
  <c r="AS79" i="1" s="1"/>
  <c r="AT79" i="1" a="1"/>
  <c r="AT79" i="1" s="1"/>
  <c r="AU79" i="1" a="1"/>
  <c r="AU79" i="1" s="1"/>
  <c r="AV79" i="1" a="1"/>
  <c r="AV79" i="1" s="1"/>
  <c r="AW79" i="1" a="1"/>
  <c r="AW79" i="1" s="1"/>
  <c r="AX79" i="1" a="1"/>
  <c r="AX79" i="1" s="1"/>
  <c r="AY79" i="1" a="1"/>
  <c r="AY79" i="1" s="1"/>
  <c r="AZ79" i="1" a="1"/>
  <c r="AZ79" i="1" s="1"/>
  <c r="BA79" i="1" a="1"/>
  <c r="BA79" i="1" s="1"/>
  <c r="BB79" i="1" a="1"/>
  <c r="BB79" i="1" s="1"/>
  <c r="BC79" i="1" a="1"/>
  <c r="BC79" i="1" s="1"/>
  <c r="BD79" i="1" a="1"/>
  <c r="BD79" i="1" s="1"/>
  <c r="AF80" i="1" a="1"/>
  <c r="AF80" i="1" s="1"/>
  <c r="AG80" i="1" a="1"/>
  <c r="AG80" i="1" s="1"/>
  <c r="AH80" i="1" a="1"/>
  <c r="AH80" i="1" s="1"/>
  <c r="AI80" i="1" a="1"/>
  <c r="AI80" i="1" s="1"/>
  <c r="AJ80" i="1" a="1"/>
  <c r="AJ80" i="1" s="1"/>
  <c r="AK80" i="1" a="1"/>
  <c r="AK80" i="1" s="1"/>
  <c r="AL80" i="1" a="1"/>
  <c r="AL80" i="1" s="1"/>
  <c r="AM80" i="1" a="1"/>
  <c r="AM80" i="1" s="1"/>
  <c r="AN80" i="1" a="1"/>
  <c r="AN80" i="1" s="1"/>
  <c r="AO80" i="1" a="1"/>
  <c r="AO80" i="1" s="1"/>
  <c r="AP80" i="1" a="1"/>
  <c r="AP80" i="1" s="1"/>
  <c r="AQ80" i="1" a="1"/>
  <c r="AQ80" i="1" s="1"/>
  <c r="AR80" i="1" a="1"/>
  <c r="AR80" i="1" s="1"/>
  <c r="AS80" i="1" a="1"/>
  <c r="AS80" i="1" s="1"/>
  <c r="AT80" i="1" a="1"/>
  <c r="AT80" i="1" s="1"/>
  <c r="AU80" i="1" a="1"/>
  <c r="AU80" i="1" s="1"/>
  <c r="AV80" i="1" a="1"/>
  <c r="AV80" i="1" s="1"/>
  <c r="AW80" i="1" a="1"/>
  <c r="AW80" i="1" s="1"/>
  <c r="AX80" i="1" a="1"/>
  <c r="AX80" i="1" s="1"/>
  <c r="AY80" i="1" a="1"/>
  <c r="AY80" i="1" s="1"/>
  <c r="AZ80" i="1" a="1"/>
  <c r="AZ80" i="1" s="1"/>
  <c r="BA80" i="1" a="1"/>
  <c r="BA80" i="1" s="1"/>
  <c r="BB80" i="1" a="1"/>
  <c r="BB80" i="1" s="1"/>
  <c r="BC80" i="1" a="1"/>
  <c r="BC80" i="1" s="1"/>
  <c r="BD80" i="1" a="1"/>
  <c r="BD80" i="1" s="1"/>
  <c r="AF81" i="1" a="1"/>
  <c r="AF81" i="1" s="1"/>
  <c r="AG81" i="1" a="1"/>
  <c r="AG81" i="1" s="1"/>
  <c r="AH81" i="1" a="1"/>
  <c r="AH81" i="1" s="1"/>
  <c r="AI81" i="1" a="1"/>
  <c r="AI81" i="1" s="1"/>
  <c r="AJ81" i="1" a="1"/>
  <c r="AJ81" i="1" s="1"/>
  <c r="AK81" i="1" a="1"/>
  <c r="AK81" i="1" s="1"/>
  <c r="AL81" i="1" a="1"/>
  <c r="AL81" i="1" s="1"/>
  <c r="AM81" i="1" a="1"/>
  <c r="AM81" i="1" s="1"/>
  <c r="AN81" i="1" a="1"/>
  <c r="AN81" i="1" s="1"/>
  <c r="AO81" i="1" a="1"/>
  <c r="AO81" i="1" s="1"/>
  <c r="AP81" i="1" a="1"/>
  <c r="AP81" i="1" s="1"/>
  <c r="AQ81" i="1" a="1"/>
  <c r="AQ81" i="1" s="1"/>
  <c r="AR81" i="1" a="1"/>
  <c r="AR81" i="1" s="1"/>
  <c r="AS81" i="1" a="1"/>
  <c r="AS81" i="1" s="1"/>
  <c r="AT81" i="1" a="1"/>
  <c r="AT81" i="1" s="1"/>
  <c r="AU81" i="1" a="1"/>
  <c r="AU81" i="1" s="1"/>
  <c r="AV81" i="1" a="1"/>
  <c r="AV81" i="1" s="1"/>
  <c r="AW81" i="1" a="1"/>
  <c r="AW81" i="1" s="1"/>
  <c r="AX81" i="1" a="1"/>
  <c r="AX81" i="1" s="1"/>
  <c r="AY81" i="1" a="1"/>
  <c r="AY81" i="1" s="1"/>
  <c r="AZ81" i="1" a="1"/>
  <c r="AZ81" i="1" s="1"/>
  <c r="BA81" i="1" a="1"/>
  <c r="BA81" i="1" s="1"/>
  <c r="BB81" i="1" a="1"/>
  <c r="BB81" i="1" s="1"/>
  <c r="BC81" i="1" a="1"/>
  <c r="BC81" i="1" s="1"/>
  <c r="BD81" i="1" a="1"/>
  <c r="BD81" i="1" s="1"/>
  <c r="AF82" i="1" a="1"/>
  <c r="AF82" i="1" s="1"/>
  <c r="AG82" i="1" a="1"/>
  <c r="AG82" i="1" s="1"/>
  <c r="AH82" i="1" a="1"/>
  <c r="AH82" i="1" s="1"/>
  <c r="AI82" i="1" a="1"/>
  <c r="AI82" i="1" s="1"/>
  <c r="AJ82" i="1" a="1"/>
  <c r="AJ82" i="1" s="1"/>
  <c r="AK82" i="1" a="1"/>
  <c r="AK82" i="1" s="1"/>
  <c r="AL82" i="1" a="1"/>
  <c r="AL82" i="1" s="1"/>
  <c r="AM82" i="1" a="1"/>
  <c r="AM82" i="1" s="1"/>
  <c r="AN82" i="1" a="1"/>
  <c r="AN82" i="1" s="1"/>
  <c r="AO82" i="1" a="1"/>
  <c r="AO82" i="1" s="1"/>
  <c r="AP82" i="1" a="1"/>
  <c r="AP82" i="1" s="1"/>
  <c r="AQ82" i="1" a="1"/>
  <c r="AQ82" i="1" s="1"/>
  <c r="AR82" i="1" a="1"/>
  <c r="AR82" i="1" s="1"/>
  <c r="AS82" i="1" a="1"/>
  <c r="AS82" i="1" s="1"/>
  <c r="AT82" i="1" a="1"/>
  <c r="AT82" i="1" s="1"/>
  <c r="AU82" i="1" a="1"/>
  <c r="AU82" i="1" s="1"/>
  <c r="AV82" i="1" a="1"/>
  <c r="AV82" i="1" s="1"/>
  <c r="AW82" i="1" a="1"/>
  <c r="AW82" i="1" s="1"/>
  <c r="AX82" i="1" a="1"/>
  <c r="AX82" i="1" s="1"/>
  <c r="AY82" i="1" a="1"/>
  <c r="AY82" i="1" s="1"/>
  <c r="AZ82" i="1" a="1"/>
  <c r="AZ82" i="1" s="1"/>
  <c r="BA82" i="1" a="1"/>
  <c r="BA82" i="1" s="1"/>
  <c r="BB82" i="1" a="1"/>
  <c r="BB82" i="1" s="1"/>
  <c r="BC82" i="1" a="1"/>
  <c r="BC82" i="1" s="1"/>
  <c r="BD82" i="1" a="1"/>
  <c r="BD82" i="1" s="1"/>
  <c r="AF83" i="1" a="1"/>
  <c r="AF83" i="1" s="1"/>
  <c r="AG83" i="1" a="1"/>
  <c r="AG83" i="1" s="1"/>
  <c r="AH83" i="1" a="1"/>
  <c r="AH83" i="1" s="1"/>
  <c r="AI83" i="1" a="1"/>
  <c r="AI83" i="1" s="1"/>
  <c r="AJ83" i="1" a="1"/>
  <c r="AJ83" i="1" s="1"/>
  <c r="AK83" i="1" a="1"/>
  <c r="AK83" i="1" s="1"/>
  <c r="AL83" i="1" a="1"/>
  <c r="AL83" i="1" s="1"/>
  <c r="AM83" i="1" a="1"/>
  <c r="AM83" i="1" s="1"/>
  <c r="AN83" i="1" a="1"/>
  <c r="AN83" i="1" s="1"/>
  <c r="AO83" i="1" a="1"/>
  <c r="AO83" i="1" s="1"/>
  <c r="AP83" i="1" a="1"/>
  <c r="AP83" i="1" s="1"/>
  <c r="AQ83" i="1" a="1"/>
  <c r="AQ83" i="1" s="1"/>
  <c r="AR83" i="1" a="1"/>
  <c r="AR83" i="1" s="1"/>
  <c r="AS83" i="1" a="1"/>
  <c r="AS83" i="1" s="1"/>
  <c r="AT83" i="1" a="1"/>
  <c r="AT83" i="1" s="1"/>
  <c r="AU83" i="1" a="1"/>
  <c r="AU83" i="1" s="1"/>
  <c r="AV83" i="1" a="1"/>
  <c r="AV83" i="1" s="1"/>
  <c r="AW83" i="1" a="1"/>
  <c r="AW83" i="1" s="1"/>
  <c r="AX83" i="1" a="1"/>
  <c r="AX83" i="1" s="1"/>
  <c r="AY83" i="1" a="1"/>
  <c r="AY83" i="1" s="1"/>
  <c r="AZ83" i="1" a="1"/>
  <c r="AZ83" i="1" s="1"/>
  <c r="BA83" i="1" a="1"/>
  <c r="BA83" i="1" s="1"/>
  <c r="BB83" i="1" a="1"/>
  <c r="BB83" i="1" s="1"/>
  <c r="BC83" i="1" a="1"/>
  <c r="BC83" i="1" s="1"/>
  <c r="BD83" i="1" a="1"/>
  <c r="BD83" i="1" s="1"/>
  <c r="AF84" i="1" a="1"/>
  <c r="AF84" i="1" s="1"/>
  <c r="AG84" i="1" a="1"/>
  <c r="AG84" i="1" s="1"/>
  <c r="AH84" i="1" a="1"/>
  <c r="AH84" i="1" s="1"/>
  <c r="AI84" i="1" a="1"/>
  <c r="AI84" i="1" s="1"/>
  <c r="AJ84" i="1" a="1"/>
  <c r="AJ84" i="1" s="1"/>
  <c r="AK84" i="1" a="1"/>
  <c r="AK84" i="1" s="1"/>
  <c r="AL84" i="1" a="1"/>
  <c r="AL84" i="1" s="1"/>
  <c r="AM84" i="1" a="1"/>
  <c r="AM84" i="1" s="1"/>
  <c r="AN84" i="1" a="1"/>
  <c r="AN84" i="1" s="1"/>
  <c r="AO84" i="1" a="1"/>
  <c r="AO84" i="1" s="1"/>
  <c r="AP84" i="1" a="1"/>
  <c r="AP84" i="1" s="1"/>
  <c r="AQ84" i="1" a="1"/>
  <c r="AQ84" i="1" s="1"/>
  <c r="AR84" i="1" a="1"/>
  <c r="AR84" i="1" s="1"/>
  <c r="AS84" i="1" a="1"/>
  <c r="AS84" i="1" s="1"/>
  <c r="AT84" i="1" a="1"/>
  <c r="AT84" i="1" s="1"/>
  <c r="AU84" i="1" a="1"/>
  <c r="AU84" i="1" s="1"/>
  <c r="AV84" i="1" a="1"/>
  <c r="AV84" i="1" s="1"/>
  <c r="AW84" i="1" a="1"/>
  <c r="AW84" i="1" s="1"/>
  <c r="AX84" i="1" a="1"/>
  <c r="AX84" i="1" s="1"/>
  <c r="AY84" i="1" a="1"/>
  <c r="AY84" i="1" s="1"/>
  <c r="AZ84" i="1" a="1"/>
  <c r="AZ84" i="1" s="1"/>
  <c r="BA84" i="1" a="1"/>
  <c r="BA84" i="1" s="1"/>
  <c r="BB84" i="1" a="1"/>
  <c r="BB84" i="1" s="1"/>
  <c r="BC84" i="1" a="1"/>
  <c r="BC84" i="1" s="1"/>
  <c r="BD84" i="1" a="1"/>
  <c r="BD84" i="1" s="1"/>
  <c r="AF85" i="1" a="1"/>
  <c r="AF85" i="1" s="1"/>
  <c r="AG85" i="1" a="1"/>
  <c r="AG85" i="1" s="1"/>
  <c r="AH85" i="1" a="1"/>
  <c r="AH85" i="1" s="1"/>
  <c r="AI85" i="1" a="1"/>
  <c r="AI85" i="1" s="1"/>
  <c r="AJ85" i="1" a="1"/>
  <c r="AJ85" i="1" s="1"/>
  <c r="AK85" i="1" a="1"/>
  <c r="AK85" i="1" s="1"/>
  <c r="AL85" i="1" a="1"/>
  <c r="AL85" i="1" s="1"/>
  <c r="AM85" i="1" a="1"/>
  <c r="AM85" i="1" s="1"/>
  <c r="AN85" i="1" a="1"/>
  <c r="AN85" i="1" s="1"/>
  <c r="AO85" i="1" a="1"/>
  <c r="AO85" i="1" s="1"/>
  <c r="AP85" i="1" a="1"/>
  <c r="AP85" i="1" s="1"/>
  <c r="AQ85" i="1" a="1"/>
  <c r="AQ85" i="1" s="1"/>
  <c r="AR85" i="1" a="1"/>
  <c r="AR85" i="1" s="1"/>
  <c r="AS85" i="1" a="1"/>
  <c r="AS85" i="1" s="1"/>
  <c r="AT85" i="1" a="1"/>
  <c r="AT85" i="1" s="1"/>
  <c r="AU85" i="1" a="1"/>
  <c r="AU85" i="1" s="1"/>
  <c r="AV85" i="1" a="1"/>
  <c r="AV85" i="1" s="1"/>
  <c r="AW85" i="1" a="1"/>
  <c r="AW85" i="1" s="1"/>
  <c r="AX85" i="1" a="1"/>
  <c r="AX85" i="1" s="1"/>
  <c r="AY85" i="1" a="1"/>
  <c r="AY85" i="1" s="1"/>
  <c r="AZ85" i="1" a="1"/>
  <c r="AZ85" i="1" s="1"/>
  <c r="BA85" i="1" a="1"/>
  <c r="BA85" i="1" s="1"/>
  <c r="BB85" i="1" a="1"/>
  <c r="BB85" i="1" s="1"/>
  <c r="BC85" i="1" a="1"/>
  <c r="BC85" i="1" s="1"/>
  <c r="BD85" i="1" a="1"/>
  <c r="BD85" i="1" s="1"/>
  <c r="AF86" i="1" a="1"/>
  <c r="AF86" i="1" s="1"/>
  <c r="AG86" i="1" a="1"/>
  <c r="AG86" i="1" s="1"/>
  <c r="AH86" i="1" a="1"/>
  <c r="AH86" i="1" s="1"/>
  <c r="AI86" i="1" a="1"/>
  <c r="AI86" i="1" s="1"/>
  <c r="AJ86" i="1" a="1"/>
  <c r="AJ86" i="1" s="1"/>
  <c r="AK86" i="1" a="1"/>
  <c r="AK86" i="1" s="1"/>
  <c r="AL86" i="1" a="1"/>
  <c r="AL86" i="1" s="1"/>
  <c r="AM86" i="1" a="1"/>
  <c r="AM86" i="1" s="1"/>
  <c r="AN86" i="1" a="1"/>
  <c r="AN86" i="1" s="1"/>
  <c r="AO86" i="1" a="1"/>
  <c r="AO86" i="1" s="1"/>
  <c r="AP86" i="1" a="1"/>
  <c r="AP86" i="1" s="1"/>
  <c r="AQ86" i="1" a="1"/>
  <c r="AQ86" i="1" s="1"/>
  <c r="AR86" i="1" a="1"/>
  <c r="AR86" i="1" s="1"/>
  <c r="AS86" i="1" a="1"/>
  <c r="AS86" i="1" s="1"/>
  <c r="AT86" i="1" a="1"/>
  <c r="AT86" i="1" s="1"/>
  <c r="AU86" i="1" a="1"/>
  <c r="AU86" i="1" s="1"/>
  <c r="AV86" i="1" a="1"/>
  <c r="AV86" i="1" s="1"/>
  <c r="AW86" i="1" a="1"/>
  <c r="AW86" i="1" s="1"/>
  <c r="AX86" i="1" a="1"/>
  <c r="AX86" i="1" s="1"/>
  <c r="AY86" i="1" a="1"/>
  <c r="AY86" i="1" s="1"/>
  <c r="AZ86" i="1" a="1"/>
  <c r="AZ86" i="1" s="1"/>
  <c r="BA86" i="1" a="1"/>
  <c r="BA86" i="1" s="1"/>
  <c r="BB86" i="1" a="1"/>
  <c r="BB86" i="1" s="1"/>
  <c r="BC86" i="1" a="1"/>
  <c r="BC86" i="1" s="1"/>
  <c r="BD86" i="1" a="1"/>
  <c r="BD86" i="1" s="1"/>
  <c r="AF87" i="1" a="1"/>
  <c r="AF87" i="1" s="1"/>
  <c r="AG87" i="1" a="1"/>
  <c r="AG87" i="1" s="1"/>
  <c r="AH87" i="1" a="1"/>
  <c r="AH87" i="1" s="1"/>
  <c r="AI87" i="1" a="1"/>
  <c r="AI87" i="1" s="1"/>
  <c r="AJ87" i="1" a="1"/>
  <c r="AJ87" i="1" s="1"/>
  <c r="AK87" i="1" a="1"/>
  <c r="AK87" i="1" s="1"/>
  <c r="AL87" i="1" a="1"/>
  <c r="AL87" i="1" s="1"/>
  <c r="AM87" i="1" a="1"/>
  <c r="AM87" i="1" s="1"/>
  <c r="AN87" i="1" a="1"/>
  <c r="AN87" i="1" s="1"/>
  <c r="AO87" i="1" a="1"/>
  <c r="AO87" i="1" s="1"/>
  <c r="AP87" i="1" a="1"/>
  <c r="AP87" i="1" s="1"/>
  <c r="AQ87" i="1" a="1"/>
  <c r="AQ87" i="1" s="1"/>
  <c r="AR87" i="1" a="1"/>
  <c r="AR87" i="1" s="1"/>
  <c r="AS87" i="1" a="1"/>
  <c r="AS87" i="1" s="1"/>
  <c r="AT87" i="1" a="1"/>
  <c r="AT87" i="1" s="1"/>
  <c r="AU87" i="1" a="1"/>
  <c r="AU87" i="1" s="1"/>
  <c r="AV87" i="1" a="1"/>
  <c r="AV87" i="1" s="1"/>
  <c r="AW87" i="1" a="1"/>
  <c r="AW87" i="1" s="1"/>
  <c r="AX87" i="1" a="1"/>
  <c r="AX87" i="1" s="1"/>
  <c r="AY87" i="1" a="1"/>
  <c r="AY87" i="1" s="1"/>
  <c r="AZ87" i="1" a="1"/>
  <c r="AZ87" i="1" s="1"/>
  <c r="BA87" i="1" a="1"/>
  <c r="BA87" i="1" s="1"/>
  <c r="BB87" i="1" a="1"/>
  <c r="BB87" i="1" s="1"/>
  <c r="BC87" i="1" a="1"/>
  <c r="BC87" i="1" s="1"/>
  <c r="BD87" i="1" a="1"/>
  <c r="BD87" i="1" s="1"/>
  <c r="AF88" i="1" a="1"/>
  <c r="AF88" i="1" s="1"/>
  <c r="AG88" i="1" a="1"/>
  <c r="AG88" i="1" s="1"/>
  <c r="AH88" i="1" a="1"/>
  <c r="AH88" i="1" s="1"/>
  <c r="AI88" i="1" a="1"/>
  <c r="AI88" i="1" s="1"/>
  <c r="AJ88" i="1" a="1"/>
  <c r="AJ88" i="1" s="1"/>
  <c r="AK88" i="1" a="1"/>
  <c r="AK88" i="1" s="1"/>
  <c r="AL88" i="1" a="1"/>
  <c r="AL88" i="1" s="1"/>
  <c r="AM88" i="1" a="1"/>
  <c r="AM88" i="1" s="1"/>
  <c r="AN88" i="1" a="1"/>
  <c r="AN88" i="1" s="1"/>
  <c r="AO88" i="1" a="1"/>
  <c r="AO88" i="1" s="1"/>
  <c r="AP88" i="1" a="1"/>
  <c r="AP88" i="1" s="1"/>
  <c r="AQ88" i="1" a="1"/>
  <c r="AQ88" i="1" s="1"/>
  <c r="AR88" i="1" a="1"/>
  <c r="AR88" i="1" s="1"/>
  <c r="AS88" i="1" a="1"/>
  <c r="AS88" i="1" s="1"/>
  <c r="AT88" i="1" a="1"/>
  <c r="AT88" i="1" s="1"/>
  <c r="AU88" i="1" a="1"/>
  <c r="AU88" i="1" s="1"/>
  <c r="AV88" i="1" a="1"/>
  <c r="AV88" i="1" s="1"/>
  <c r="AW88" i="1" a="1"/>
  <c r="AW88" i="1" s="1"/>
  <c r="AX88" i="1" a="1"/>
  <c r="AX88" i="1" s="1"/>
  <c r="AY88" i="1" a="1"/>
  <c r="AY88" i="1" s="1"/>
  <c r="AZ88" i="1" a="1"/>
  <c r="AZ88" i="1" s="1"/>
  <c r="BA88" i="1" a="1"/>
  <c r="BA88" i="1" s="1"/>
  <c r="BB88" i="1" a="1"/>
  <c r="BB88" i="1" s="1"/>
  <c r="BC88" i="1" a="1"/>
  <c r="BC88" i="1" s="1"/>
  <c r="BD88" i="1" a="1"/>
  <c r="BD88" i="1" s="1"/>
  <c r="AF89" i="1" a="1"/>
  <c r="AF89" i="1" s="1"/>
  <c r="AG89" i="1" a="1"/>
  <c r="AG89" i="1" s="1"/>
  <c r="AH89" i="1" a="1"/>
  <c r="AH89" i="1" s="1"/>
  <c r="AI89" i="1" a="1"/>
  <c r="AI89" i="1" s="1"/>
  <c r="AJ89" i="1" a="1"/>
  <c r="AJ89" i="1" s="1"/>
  <c r="AK89" i="1" a="1"/>
  <c r="AK89" i="1" s="1"/>
  <c r="AL89" i="1" a="1"/>
  <c r="AL89" i="1" s="1"/>
  <c r="AM89" i="1" a="1"/>
  <c r="AM89" i="1" s="1"/>
  <c r="AN89" i="1" a="1"/>
  <c r="AN89" i="1" s="1"/>
  <c r="AO89" i="1" a="1"/>
  <c r="AO89" i="1" s="1"/>
  <c r="AP89" i="1" a="1"/>
  <c r="AP89" i="1" s="1"/>
  <c r="AQ89" i="1" a="1"/>
  <c r="AQ89" i="1" s="1"/>
  <c r="AR89" i="1" a="1"/>
  <c r="AR89" i="1" s="1"/>
  <c r="AS89" i="1" a="1"/>
  <c r="AS89" i="1" s="1"/>
  <c r="AT89" i="1" a="1"/>
  <c r="AT89" i="1" s="1"/>
  <c r="AU89" i="1" a="1"/>
  <c r="AU89" i="1" s="1"/>
  <c r="AV89" i="1" a="1"/>
  <c r="AV89" i="1" s="1"/>
  <c r="AW89" i="1" a="1"/>
  <c r="AW89" i="1" s="1"/>
  <c r="AX89" i="1" a="1"/>
  <c r="AX89" i="1" s="1"/>
  <c r="AY89" i="1" a="1"/>
  <c r="AY89" i="1" s="1"/>
  <c r="AZ89" i="1" a="1"/>
  <c r="AZ89" i="1" s="1"/>
  <c r="BA89" i="1" a="1"/>
  <c r="BA89" i="1" s="1"/>
  <c r="BB89" i="1" a="1"/>
  <c r="BB89" i="1" s="1"/>
  <c r="BC89" i="1" a="1"/>
  <c r="BC89" i="1" s="1"/>
  <c r="BD89" i="1" a="1"/>
  <c r="BD89" i="1" s="1"/>
  <c r="AF90" i="1" a="1"/>
  <c r="AF90" i="1" s="1"/>
  <c r="AG90" i="1" a="1"/>
  <c r="AG90" i="1" s="1"/>
  <c r="AH90" i="1" a="1"/>
  <c r="AH90" i="1" s="1"/>
  <c r="AI90" i="1" a="1"/>
  <c r="AI90" i="1" s="1"/>
  <c r="AJ90" i="1" a="1"/>
  <c r="AJ90" i="1" s="1"/>
  <c r="AK90" i="1" a="1"/>
  <c r="AK90" i="1" s="1"/>
  <c r="AL90" i="1" a="1"/>
  <c r="AL90" i="1" s="1"/>
  <c r="AM90" i="1" a="1"/>
  <c r="AM90" i="1" s="1"/>
  <c r="AN90" i="1" a="1"/>
  <c r="AN90" i="1" s="1"/>
  <c r="AO90" i="1" a="1"/>
  <c r="AO90" i="1" s="1"/>
  <c r="AP90" i="1" a="1"/>
  <c r="AP90" i="1" s="1"/>
  <c r="AQ90" i="1" a="1"/>
  <c r="AQ90" i="1" s="1"/>
  <c r="AR90" i="1" a="1"/>
  <c r="AR90" i="1" s="1"/>
  <c r="AS90" i="1" a="1"/>
  <c r="AS90" i="1" s="1"/>
  <c r="AT90" i="1" a="1"/>
  <c r="AT90" i="1" s="1"/>
  <c r="AU90" i="1" a="1"/>
  <c r="AU90" i="1" s="1"/>
  <c r="AV90" i="1" a="1"/>
  <c r="AV90" i="1" s="1"/>
  <c r="AW90" i="1" a="1"/>
  <c r="AW90" i="1" s="1"/>
  <c r="AX90" i="1" a="1"/>
  <c r="AX90" i="1" s="1"/>
  <c r="AY90" i="1" a="1"/>
  <c r="AY90" i="1" s="1"/>
  <c r="AZ90" i="1" a="1"/>
  <c r="AZ90" i="1" s="1"/>
  <c r="BA90" i="1" a="1"/>
  <c r="BA90" i="1" s="1"/>
  <c r="BB90" i="1" a="1"/>
  <c r="BB90" i="1" s="1"/>
  <c r="BC90" i="1" a="1"/>
  <c r="BC90" i="1" s="1"/>
  <c r="BD90" i="1" a="1"/>
  <c r="BD90" i="1" s="1"/>
  <c r="AF91" i="1" a="1"/>
  <c r="AF91" i="1" s="1"/>
  <c r="AG91" i="1" a="1"/>
  <c r="AG91" i="1" s="1"/>
  <c r="AH91" i="1" a="1"/>
  <c r="AH91" i="1" s="1"/>
  <c r="AI91" i="1" a="1"/>
  <c r="AI91" i="1" s="1"/>
  <c r="AJ91" i="1" a="1"/>
  <c r="AJ91" i="1" s="1"/>
  <c r="AK91" i="1" a="1"/>
  <c r="AK91" i="1" s="1"/>
  <c r="AL91" i="1" a="1"/>
  <c r="AL91" i="1" s="1"/>
  <c r="AM91" i="1" a="1"/>
  <c r="AM91" i="1" s="1"/>
  <c r="AN91" i="1" a="1"/>
  <c r="AN91" i="1" s="1"/>
  <c r="AO91" i="1" a="1"/>
  <c r="AO91" i="1" s="1"/>
  <c r="AP91" i="1" a="1"/>
  <c r="AP91" i="1" s="1"/>
  <c r="AQ91" i="1" a="1"/>
  <c r="AQ91" i="1" s="1"/>
  <c r="AR91" i="1" a="1"/>
  <c r="AR91" i="1" s="1"/>
  <c r="AS91" i="1" a="1"/>
  <c r="AS91" i="1" s="1"/>
  <c r="AT91" i="1" a="1"/>
  <c r="AT91" i="1" s="1"/>
  <c r="AU91" i="1" a="1"/>
  <c r="AU91" i="1" s="1"/>
  <c r="AV91" i="1" a="1"/>
  <c r="AV91" i="1" s="1"/>
  <c r="AW91" i="1" a="1"/>
  <c r="AW91" i="1" s="1"/>
  <c r="AX91" i="1" a="1"/>
  <c r="AX91" i="1" s="1"/>
  <c r="AY91" i="1" a="1"/>
  <c r="AY91" i="1" s="1"/>
  <c r="AZ91" i="1" a="1"/>
  <c r="AZ91" i="1" s="1"/>
  <c r="BA91" i="1" a="1"/>
  <c r="BA91" i="1" s="1"/>
  <c r="BB91" i="1" a="1"/>
  <c r="BB91" i="1" s="1"/>
  <c r="BC91" i="1" a="1"/>
  <c r="BC91" i="1" s="1"/>
  <c r="BD91" i="1" a="1"/>
  <c r="BD91" i="1" s="1"/>
  <c r="AF92" i="1" a="1"/>
  <c r="AF92" i="1" s="1"/>
  <c r="AG92" i="1" a="1"/>
  <c r="AG92" i="1" s="1"/>
  <c r="AH92" i="1" a="1"/>
  <c r="AH92" i="1" s="1"/>
  <c r="AI92" i="1" a="1"/>
  <c r="AI92" i="1" s="1"/>
  <c r="AJ92" i="1" a="1"/>
  <c r="AJ92" i="1" s="1"/>
  <c r="AK92" i="1" a="1"/>
  <c r="AK92" i="1" s="1"/>
  <c r="AL92" i="1" a="1"/>
  <c r="AL92" i="1" s="1"/>
  <c r="AM92" i="1" a="1"/>
  <c r="AM92" i="1" s="1"/>
  <c r="AN92" i="1" a="1"/>
  <c r="AN92" i="1" s="1"/>
  <c r="AO92" i="1" a="1"/>
  <c r="AO92" i="1" s="1"/>
  <c r="AP92" i="1" a="1"/>
  <c r="AP92" i="1" s="1"/>
  <c r="AQ92" i="1" a="1"/>
  <c r="AQ92" i="1" s="1"/>
  <c r="AR92" i="1" a="1"/>
  <c r="AR92" i="1" s="1"/>
  <c r="AS92" i="1" a="1"/>
  <c r="AS92" i="1" s="1"/>
  <c r="AT92" i="1" a="1"/>
  <c r="AT92" i="1" s="1"/>
  <c r="AU92" i="1" a="1"/>
  <c r="AU92" i="1" s="1"/>
  <c r="AV92" i="1" a="1"/>
  <c r="AV92" i="1" s="1"/>
  <c r="AW92" i="1" a="1"/>
  <c r="AW92" i="1" s="1"/>
  <c r="AX92" i="1" a="1"/>
  <c r="AX92" i="1" s="1"/>
  <c r="AY92" i="1" a="1"/>
  <c r="AY92" i="1" s="1"/>
  <c r="AZ92" i="1" a="1"/>
  <c r="AZ92" i="1" s="1"/>
  <c r="BA92" i="1" a="1"/>
  <c r="BA92" i="1" s="1"/>
  <c r="BB92" i="1" a="1"/>
  <c r="BB92" i="1" s="1"/>
  <c r="BC92" i="1" a="1"/>
  <c r="BC92" i="1" s="1"/>
  <c r="BD92" i="1" a="1"/>
  <c r="BD92" i="1" s="1"/>
  <c r="AF93" i="1" a="1"/>
  <c r="AF93" i="1" s="1"/>
  <c r="AG93" i="1" a="1"/>
  <c r="AG93" i="1" s="1"/>
  <c r="AH93" i="1" a="1"/>
  <c r="AH93" i="1" s="1"/>
  <c r="AI93" i="1" a="1"/>
  <c r="AI93" i="1" s="1"/>
  <c r="AJ93" i="1" a="1"/>
  <c r="AJ93" i="1" s="1"/>
  <c r="AK93" i="1" a="1"/>
  <c r="AK93" i="1" s="1"/>
  <c r="AL93" i="1" a="1"/>
  <c r="AL93" i="1" s="1"/>
  <c r="AM93" i="1" a="1"/>
  <c r="AM93" i="1" s="1"/>
  <c r="AN93" i="1" a="1"/>
  <c r="AN93" i="1" s="1"/>
  <c r="AO93" i="1" a="1"/>
  <c r="AO93" i="1" s="1"/>
  <c r="AP93" i="1" a="1"/>
  <c r="AP93" i="1" s="1"/>
  <c r="AQ93" i="1" a="1"/>
  <c r="AQ93" i="1" s="1"/>
  <c r="AR93" i="1" a="1"/>
  <c r="AR93" i="1" s="1"/>
  <c r="AS93" i="1" a="1"/>
  <c r="AS93" i="1" s="1"/>
  <c r="AT93" i="1" a="1"/>
  <c r="AT93" i="1" s="1"/>
  <c r="AU93" i="1" a="1"/>
  <c r="AU93" i="1" s="1"/>
  <c r="AV93" i="1" a="1"/>
  <c r="AV93" i="1" s="1"/>
  <c r="AW93" i="1" a="1"/>
  <c r="AW93" i="1" s="1"/>
  <c r="AX93" i="1" a="1"/>
  <c r="AX93" i="1" s="1"/>
  <c r="AY93" i="1" a="1"/>
  <c r="AY93" i="1" s="1"/>
  <c r="AZ93" i="1" a="1"/>
  <c r="AZ93" i="1" s="1"/>
  <c r="BA93" i="1" a="1"/>
  <c r="BA93" i="1" s="1"/>
  <c r="BB93" i="1" a="1"/>
  <c r="BB93" i="1" s="1"/>
  <c r="BC93" i="1" a="1"/>
  <c r="BC93" i="1" s="1"/>
  <c r="BD93" i="1" a="1"/>
  <c r="BD93" i="1" s="1"/>
  <c r="AF94" i="1" a="1"/>
  <c r="AF94" i="1" s="1"/>
  <c r="AG94" i="1" a="1"/>
  <c r="AG94" i="1" s="1"/>
  <c r="AH94" i="1" a="1"/>
  <c r="AH94" i="1" s="1"/>
  <c r="AI94" i="1" a="1"/>
  <c r="AI94" i="1" s="1"/>
  <c r="AJ94" i="1" a="1"/>
  <c r="AJ94" i="1" s="1"/>
  <c r="AK94" i="1" a="1"/>
  <c r="AK94" i="1" s="1"/>
  <c r="AL94" i="1" a="1"/>
  <c r="AL94" i="1" s="1"/>
  <c r="AM94" i="1" a="1"/>
  <c r="AM94" i="1" s="1"/>
  <c r="AN94" i="1" a="1"/>
  <c r="AN94" i="1" s="1"/>
  <c r="AO94" i="1" a="1"/>
  <c r="AO94" i="1" s="1"/>
  <c r="AP94" i="1" a="1"/>
  <c r="AP94" i="1" s="1"/>
  <c r="AQ94" i="1" a="1"/>
  <c r="AQ94" i="1" s="1"/>
  <c r="AR94" i="1" a="1"/>
  <c r="AR94" i="1" s="1"/>
  <c r="AS94" i="1" a="1"/>
  <c r="AS94" i="1" s="1"/>
  <c r="AT94" i="1" a="1"/>
  <c r="AT94" i="1" s="1"/>
  <c r="AU94" i="1" a="1"/>
  <c r="AU94" i="1" s="1"/>
  <c r="AV94" i="1" a="1"/>
  <c r="AV94" i="1" s="1"/>
  <c r="AW94" i="1" a="1"/>
  <c r="AW94" i="1" s="1"/>
  <c r="AX94" i="1" a="1"/>
  <c r="AX94" i="1" s="1"/>
  <c r="AY94" i="1" a="1"/>
  <c r="AY94" i="1" s="1"/>
  <c r="AZ94" i="1" a="1"/>
  <c r="AZ94" i="1" s="1"/>
  <c r="BA94" i="1" a="1"/>
  <c r="BA94" i="1" s="1"/>
  <c r="BB94" i="1" a="1"/>
  <c r="BB94" i="1" s="1"/>
  <c r="BC94" i="1" a="1"/>
  <c r="BC94" i="1" s="1"/>
  <c r="BD94" i="1" a="1"/>
  <c r="BD94" i="1" s="1"/>
  <c r="AF95" i="1" a="1"/>
  <c r="AF95" i="1" s="1"/>
  <c r="AG95" i="1" a="1"/>
  <c r="AG95" i="1" s="1"/>
  <c r="AH95" i="1" a="1"/>
  <c r="AH95" i="1" s="1"/>
  <c r="AI95" i="1" a="1"/>
  <c r="AI95" i="1" s="1"/>
  <c r="AJ95" i="1" a="1"/>
  <c r="AJ95" i="1" s="1"/>
  <c r="AK95" i="1" a="1"/>
  <c r="AK95" i="1" s="1"/>
  <c r="AL95" i="1" a="1"/>
  <c r="AL95" i="1" s="1"/>
  <c r="AM95" i="1" a="1"/>
  <c r="AM95" i="1" s="1"/>
  <c r="AN95" i="1" a="1"/>
  <c r="AN95" i="1" s="1"/>
  <c r="AO95" i="1" a="1"/>
  <c r="AO95" i="1" s="1"/>
  <c r="AP95" i="1" a="1"/>
  <c r="AP95" i="1" s="1"/>
  <c r="AQ95" i="1" a="1"/>
  <c r="AQ95" i="1" s="1"/>
  <c r="AR95" i="1" a="1"/>
  <c r="AR95" i="1" s="1"/>
  <c r="AS95" i="1" a="1"/>
  <c r="AS95" i="1" s="1"/>
  <c r="AT95" i="1" a="1"/>
  <c r="AT95" i="1" s="1"/>
  <c r="AU95" i="1" a="1"/>
  <c r="AU95" i="1" s="1"/>
  <c r="AV95" i="1" a="1"/>
  <c r="AV95" i="1" s="1"/>
  <c r="AW95" i="1" a="1"/>
  <c r="AW95" i="1" s="1"/>
  <c r="AX95" i="1" a="1"/>
  <c r="AX95" i="1" s="1"/>
  <c r="AY95" i="1" a="1"/>
  <c r="AY95" i="1" s="1"/>
  <c r="AZ95" i="1" a="1"/>
  <c r="AZ95" i="1" s="1"/>
  <c r="BA95" i="1" a="1"/>
  <c r="BA95" i="1" s="1"/>
  <c r="BB95" i="1" a="1"/>
  <c r="BB95" i="1" s="1"/>
  <c r="BC95" i="1" a="1"/>
  <c r="BC95" i="1" s="1"/>
  <c r="BD95" i="1" a="1"/>
  <c r="BD95" i="1" s="1"/>
  <c r="AF96" i="1" a="1"/>
  <c r="AF96" i="1" s="1"/>
  <c r="AG96" i="1" a="1"/>
  <c r="AG96" i="1" s="1"/>
  <c r="AH96" i="1" a="1"/>
  <c r="AH96" i="1" s="1"/>
  <c r="AI96" i="1" a="1"/>
  <c r="AI96" i="1" s="1"/>
  <c r="AJ96" i="1" a="1"/>
  <c r="AJ96" i="1" s="1"/>
  <c r="AK96" i="1" a="1"/>
  <c r="AK96" i="1" s="1"/>
  <c r="AL96" i="1" a="1"/>
  <c r="AL96" i="1" s="1"/>
  <c r="AM96" i="1" a="1"/>
  <c r="AM96" i="1" s="1"/>
  <c r="AN96" i="1" a="1"/>
  <c r="AN96" i="1" s="1"/>
  <c r="AO96" i="1" a="1"/>
  <c r="AO96" i="1" s="1"/>
  <c r="AP96" i="1" a="1"/>
  <c r="AP96" i="1" s="1"/>
  <c r="AQ96" i="1" a="1"/>
  <c r="AQ96" i="1" s="1"/>
  <c r="AR96" i="1" a="1"/>
  <c r="AR96" i="1" s="1"/>
  <c r="AS96" i="1" a="1"/>
  <c r="AS96" i="1" s="1"/>
  <c r="AT96" i="1" a="1"/>
  <c r="AT96" i="1" s="1"/>
  <c r="AU96" i="1" a="1"/>
  <c r="AU96" i="1" s="1"/>
  <c r="AV96" i="1" a="1"/>
  <c r="AV96" i="1" s="1"/>
  <c r="AW96" i="1" a="1"/>
  <c r="AW96" i="1" s="1"/>
  <c r="AX96" i="1" a="1"/>
  <c r="AX96" i="1" s="1"/>
  <c r="AY96" i="1" a="1"/>
  <c r="AY96" i="1" s="1"/>
  <c r="AZ96" i="1" a="1"/>
  <c r="AZ96" i="1" s="1"/>
  <c r="BA96" i="1" a="1"/>
  <c r="BA96" i="1" s="1"/>
  <c r="BB96" i="1" a="1"/>
  <c r="BB96" i="1" s="1"/>
  <c r="BC96" i="1" a="1"/>
  <c r="BC96" i="1" s="1"/>
  <c r="BD96" i="1" a="1"/>
  <c r="BD96" i="1" s="1"/>
  <c r="AF97" i="1" a="1"/>
  <c r="AF97" i="1" s="1"/>
  <c r="AG97" i="1" a="1"/>
  <c r="AG97" i="1" s="1"/>
  <c r="AH97" i="1" a="1"/>
  <c r="AH97" i="1" s="1"/>
  <c r="AI97" i="1" a="1"/>
  <c r="AI97" i="1" s="1"/>
  <c r="AJ97" i="1" a="1"/>
  <c r="AJ97" i="1" s="1"/>
  <c r="AK97" i="1" a="1"/>
  <c r="AK97" i="1" s="1"/>
  <c r="AL97" i="1" a="1"/>
  <c r="AL97" i="1" s="1"/>
  <c r="AM97" i="1" a="1"/>
  <c r="AM97" i="1" s="1"/>
  <c r="AN97" i="1" a="1"/>
  <c r="AN97" i="1" s="1"/>
  <c r="AO97" i="1" a="1"/>
  <c r="AO97" i="1" s="1"/>
  <c r="AP97" i="1" a="1"/>
  <c r="AP97" i="1" s="1"/>
  <c r="AQ97" i="1" a="1"/>
  <c r="AQ97" i="1" s="1"/>
  <c r="AR97" i="1" a="1"/>
  <c r="AR97" i="1" s="1"/>
  <c r="AS97" i="1" a="1"/>
  <c r="AS97" i="1" s="1"/>
  <c r="AT97" i="1" a="1"/>
  <c r="AT97" i="1" s="1"/>
  <c r="AU97" i="1" a="1"/>
  <c r="AU97" i="1" s="1"/>
  <c r="AV97" i="1" a="1"/>
  <c r="AV97" i="1" s="1"/>
  <c r="AW97" i="1" a="1"/>
  <c r="AW97" i="1" s="1"/>
  <c r="AX97" i="1" a="1"/>
  <c r="AX97" i="1" s="1"/>
  <c r="AY97" i="1" a="1"/>
  <c r="AY97" i="1" s="1"/>
  <c r="AZ97" i="1" a="1"/>
  <c r="AZ97" i="1" s="1"/>
  <c r="BA97" i="1" a="1"/>
  <c r="BA97" i="1" s="1"/>
  <c r="BB97" i="1" a="1"/>
  <c r="BB97" i="1" s="1"/>
  <c r="BC97" i="1" a="1"/>
  <c r="BC97" i="1" s="1"/>
  <c r="BD97" i="1" a="1"/>
  <c r="BD97" i="1" s="1"/>
  <c r="AF98" i="1" a="1"/>
  <c r="AF98" i="1" s="1"/>
  <c r="AG98" i="1" a="1"/>
  <c r="AG98" i="1" s="1"/>
  <c r="AH98" i="1" a="1"/>
  <c r="AH98" i="1" s="1"/>
  <c r="AI98" i="1" a="1"/>
  <c r="AI98" i="1" s="1"/>
  <c r="AJ98" i="1" a="1"/>
  <c r="AJ98" i="1" s="1"/>
  <c r="AK98" i="1" a="1"/>
  <c r="AK98" i="1" s="1"/>
  <c r="AL98" i="1" a="1"/>
  <c r="AL98" i="1" s="1"/>
  <c r="AM98" i="1" a="1"/>
  <c r="AM98" i="1" s="1"/>
  <c r="AN98" i="1" a="1"/>
  <c r="AN98" i="1" s="1"/>
  <c r="AO98" i="1" a="1"/>
  <c r="AO98" i="1" s="1"/>
  <c r="AP98" i="1" a="1"/>
  <c r="AP98" i="1" s="1"/>
  <c r="AQ98" i="1" a="1"/>
  <c r="AQ98" i="1" s="1"/>
  <c r="AR98" i="1" a="1"/>
  <c r="AR98" i="1" s="1"/>
  <c r="AS98" i="1" a="1"/>
  <c r="AS98" i="1" s="1"/>
  <c r="AT98" i="1" a="1"/>
  <c r="AT98" i="1" s="1"/>
  <c r="AU98" i="1" a="1"/>
  <c r="AU98" i="1" s="1"/>
  <c r="AV98" i="1" a="1"/>
  <c r="AV98" i="1" s="1"/>
  <c r="AW98" i="1" a="1"/>
  <c r="AW98" i="1" s="1"/>
  <c r="AX98" i="1" a="1"/>
  <c r="AX98" i="1" s="1"/>
  <c r="AY98" i="1" a="1"/>
  <c r="AY98" i="1" s="1"/>
  <c r="AZ98" i="1" a="1"/>
  <c r="AZ98" i="1" s="1"/>
  <c r="BA98" i="1" a="1"/>
  <c r="BA98" i="1" s="1"/>
  <c r="BB98" i="1" a="1"/>
  <c r="BB98" i="1" s="1"/>
  <c r="BC98" i="1" a="1"/>
  <c r="BC98" i="1" s="1"/>
  <c r="BD98" i="1" a="1"/>
  <c r="BD98" i="1" s="1"/>
  <c r="AF99" i="1" a="1"/>
  <c r="AF99" i="1" s="1"/>
  <c r="AG99" i="1" a="1"/>
  <c r="AG99" i="1" s="1"/>
  <c r="AH99" i="1" a="1"/>
  <c r="AH99" i="1" s="1"/>
  <c r="AI99" i="1" a="1"/>
  <c r="AI99" i="1" s="1"/>
  <c r="AJ99" i="1" a="1"/>
  <c r="AJ99" i="1" s="1"/>
  <c r="AK99" i="1" a="1"/>
  <c r="AK99" i="1" s="1"/>
  <c r="AL99" i="1" a="1"/>
  <c r="AL99" i="1" s="1"/>
  <c r="AM99" i="1" a="1"/>
  <c r="AM99" i="1" s="1"/>
  <c r="AN99" i="1" a="1"/>
  <c r="AN99" i="1" s="1"/>
  <c r="AO99" i="1" a="1"/>
  <c r="AO99" i="1" s="1"/>
  <c r="AP99" i="1" a="1"/>
  <c r="AP99" i="1" s="1"/>
  <c r="AQ99" i="1" a="1"/>
  <c r="AQ99" i="1" s="1"/>
  <c r="AR99" i="1" a="1"/>
  <c r="AR99" i="1" s="1"/>
  <c r="AS99" i="1" a="1"/>
  <c r="AS99" i="1" s="1"/>
  <c r="AT99" i="1" a="1"/>
  <c r="AT99" i="1" s="1"/>
  <c r="AU99" i="1" a="1"/>
  <c r="AU99" i="1" s="1"/>
  <c r="AV99" i="1" a="1"/>
  <c r="AV99" i="1" s="1"/>
  <c r="AW99" i="1" a="1"/>
  <c r="AW99" i="1" s="1"/>
  <c r="AX99" i="1" a="1"/>
  <c r="AX99" i="1" s="1"/>
  <c r="AY99" i="1" a="1"/>
  <c r="AY99" i="1" s="1"/>
  <c r="AZ99" i="1" a="1"/>
  <c r="AZ99" i="1" s="1"/>
  <c r="BA99" i="1" a="1"/>
  <c r="BA99" i="1" s="1"/>
  <c r="BB99" i="1" a="1"/>
  <c r="BB99" i="1" s="1"/>
  <c r="BC99" i="1" a="1"/>
  <c r="BC99" i="1" s="1"/>
  <c r="BD99" i="1" a="1"/>
  <c r="BD99" i="1" s="1"/>
  <c r="AF100" i="1" a="1"/>
  <c r="AF100" i="1" s="1"/>
  <c r="AG100" i="1" a="1"/>
  <c r="AG100" i="1" s="1"/>
  <c r="AH100" i="1" a="1"/>
  <c r="AH100" i="1" s="1"/>
  <c r="AI100" i="1" a="1"/>
  <c r="AI100" i="1" s="1"/>
  <c r="AJ100" i="1" a="1"/>
  <c r="AJ100" i="1" s="1"/>
  <c r="AK100" i="1" a="1"/>
  <c r="AK100" i="1" s="1"/>
  <c r="AL100" i="1" a="1"/>
  <c r="AL100" i="1" s="1"/>
  <c r="AM100" i="1" a="1"/>
  <c r="AM100" i="1" s="1"/>
  <c r="AN100" i="1" a="1"/>
  <c r="AN100" i="1" s="1"/>
  <c r="AO100" i="1" a="1"/>
  <c r="AO100" i="1" s="1"/>
  <c r="AP100" i="1" a="1"/>
  <c r="AP100" i="1" s="1"/>
  <c r="AQ100" i="1" a="1"/>
  <c r="AQ100" i="1" s="1"/>
  <c r="AR100" i="1" a="1"/>
  <c r="AR100" i="1" s="1"/>
  <c r="AS100" i="1" a="1"/>
  <c r="AS100" i="1" s="1"/>
  <c r="AT100" i="1" a="1"/>
  <c r="AT100" i="1" s="1"/>
  <c r="AU100" i="1" a="1"/>
  <c r="AU100" i="1" s="1"/>
  <c r="AV100" i="1" a="1"/>
  <c r="AV100" i="1" s="1"/>
  <c r="AW100" i="1" a="1"/>
  <c r="AW100" i="1" s="1"/>
  <c r="AX100" i="1" a="1"/>
  <c r="AX100" i="1" s="1"/>
  <c r="AY100" i="1" a="1"/>
  <c r="AY100" i="1" s="1"/>
  <c r="AZ100" i="1" a="1"/>
  <c r="AZ100" i="1" s="1"/>
  <c r="BA100" i="1" a="1"/>
  <c r="BA100" i="1" s="1"/>
  <c r="BB100" i="1" a="1"/>
  <c r="BB100" i="1" s="1"/>
  <c r="BC100" i="1" a="1"/>
  <c r="BC100" i="1" s="1"/>
  <c r="BD100" i="1" a="1"/>
  <c r="BD100" i="1" s="1"/>
  <c r="AF101" i="1" a="1"/>
  <c r="AF101" i="1" s="1"/>
  <c r="AG101" i="1" a="1"/>
  <c r="AG101" i="1" s="1"/>
  <c r="AH101" i="1" a="1"/>
  <c r="AH101" i="1" s="1"/>
  <c r="AI101" i="1" a="1"/>
  <c r="AI101" i="1" s="1"/>
  <c r="AJ101" i="1" a="1"/>
  <c r="AJ101" i="1" s="1"/>
  <c r="AK101" i="1" a="1"/>
  <c r="AK101" i="1" s="1"/>
  <c r="AL101" i="1" a="1"/>
  <c r="AL101" i="1" s="1"/>
  <c r="AM101" i="1" a="1"/>
  <c r="AM101" i="1" s="1"/>
  <c r="AN101" i="1" a="1"/>
  <c r="AN101" i="1" s="1"/>
  <c r="AO101" i="1" a="1"/>
  <c r="AO101" i="1" s="1"/>
  <c r="AP101" i="1" a="1"/>
  <c r="AP101" i="1" s="1"/>
  <c r="AQ101" i="1" a="1"/>
  <c r="AQ101" i="1" s="1"/>
  <c r="AR101" i="1" a="1"/>
  <c r="AR101" i="1" s="1"/>
  <c r="AS101" i="1" a="1"/>
  <c r="AS101" i="1" s="1"/>
  <c r="AT101" i="1" a="1"/>
  <c r="AT101" i="1" s="1"/>
  <c r="AU101" i="1" a="1"/>
  <c r="AU101" i="1" s="1"/>
  <c r="AV101" i="1" a="1"/>
  <c r="AV101" i="1" s="1"/>
  <c r="AW101" i="1" a="1"/>
  <c r="AW101" i="1" s="1"/>
  <c r="AX101" i="1" a="1"/>
  <c r="AX101" i="1" s="1"/>
  <c r="AY101" i="1" a="1"/>
  <c r="AY101" i="1" s="1"/>
  <c r="AZ101" i="1" a="1"/>
  <c r="AZ101" i="1" s="1"/>
  <c r="BA101" i="1" a="1"/>
  <c r="BA101" i="1" s="1"/>
  <c r="BB101" i="1" a="1"/>
  <c r="BB101" i="1" s="1"/>
  <c r="BC101" i="1" a="1"/>
  <c r="BC101" i="1" s="1"/>
  <c r="BD101" i="1" a="1"/>
  <c r="BD101" i="1" s="1"/>
  <c r="AF102" i="1" a="1"/>
  <c r="AF102" i="1" s="1"/>
  <c r="AG102" i="1" a="1"/>
  <c r="AG102" i="1" s="1"/>
  <c r="AH102" i="1" a="1"/>
  <c r="AH102" i="1" s="1"/>
  <c r="AI102" i="1" a="1"/>
  <c r="AI102" i="1" s="1"/>
  <c r="AJ102" i="1" a="1"/>
  <c r="AJ102" i="1" s="1"/>
  <c r="AK102" i="1" a="1"/>
  <c r="AK102" i="1" s="1"/>
  <c r="AL102" i="1" a="1"/>
  <c r="AL102" i="1" s="1"/>
  <c r="AM102" i="1" a="1"/>
  <c r="AM102" i="1" s="1"/>
  <c r="AN102" i="1" a="1"/>
  <c r="AN102" i="1" s="1"/>
  <c r="AO102" i="1" a="1"/>
  <c r="AO102" i="1" s="1"/>
  <c r="AP102" i="1" a="1"/>
  <c r="AP102" i="1" s="1"/>
  <c r="AQ102" i="1" a="1"/>
  <c r="AQ102" i="1" s="1"/>
  <c r="AR102" i="1" a="1"/>
  <c r="AR102" i="1" s="1"/>
  <c r="AS102" i="1" a="1"/>
  <c r="AS102" i="1" s="1"/>
  <c r="AT102" i="1" a="1"/>
  <c r="AT102" i="1" s="1"/>
  <c r="AU102" i="1" a="1"/>
  <c r="AU102" i="1" s="1"/>
  <c r="AV102" i="1" a="1"/>
  <c r="AV102" i="1" s="1"/>
  <c r="AW102" i="1" a="1"/>
  <c r="AW102" i="1" s="1"/>
  <c r="AX102" i="1" a="1"/>
  <c r="AX102" i="1" s="1"/>
  <c r="AY102" i="1" a="1"/>
  <c r="AY102" i="1" s="1"/>
  <c r="AZ102" i="1" a="1"/>
  <c r="AZ102" i="1" s="1"/>
  <c r="BA102" i="1" a="1"/>
  <c r="BA102" i="1" s="1"/>
  <c r="BB102" i="1" a="1"/>
  <c r="BB102" i="1" s="1"/>
  <c r="BC102" i="1" a="1"/>
  <c r="BC102" i="1" s="1"/>
  <c r="BD102" i="1" a="1"/>
  <c r="BD102" i="1" s="1"/>
  <c r="AF27" i="1" a="1"/>
  <c r="AF27" i="1" s="1"/>
  <c r="AG27" i="1" a="1"/>
  <c r="AG27" i="1" s="1"/>
  <c r="AH27" i="1" a="1"/>
  <c r="AH27" i="1" s="1"/>
  <c r="AI27" i="1" a="1"/>
  <c r="AI27" i="1" s="1"/>
  <c r="AJ27" i="1" a="1"/>
  <c r="AJ27" i="1" s="1"/>
  <c r="AK27" i="1" a="1"/>
  <c r="AK27" i="1" s="1"/>
  <c r="AL27" i="1" a="1"/>
  <c r="AL27" i="1" s="1"/>
  <c r="AM27" i="1" a="1"/>
  <c r="AM27" i="1" s="1"/>
  <c r="AN27" i="1" a="1"/>
  <c r="AN27" i="1" s="1"/>
  <c r="AO27" i="1" a="1"/>
  <c r="AO27" i="1" s="1"/>
  <c r="AP27" i="1" a="1"/>
  <c r="AP27" i="1" s="1"/>
  <c r="AQ27" i="1" a="1"/>
  <c r="AQ27" i="1" s="1"/>
  <c r="AR27" i="1" a="1"/>
  <c r="AR27" i="1" s="1"/>
  <c r="AS27" i="1" a="1"/>
  <c r="AS27" i="1" s="1"/>
  <c r="AT27" i="1" a="1"/>
  <c r="AT27" i="1" s="1"/>
  <c r="AU27" i="1" a="1"/>
  <c r="AU27" i="1" s="1"/>
  <c r="AV27" i="1" a="1"/>
  <c r="AV27" i="1" s="1"/>
  <c r="AW27" i="1" a="1"/>
  <c r="AW27" i="1" s="1"/>
  <c r="AX27" i="1" a="1"/>
  <c r="AX27" i="1" s="1"/>
  <c r="AY27" i="1" a="1"/>
  <c r="AY27" i="1" s="1"/>
  <c r="AZ27" i="1" a="1"/>
  <c r="AZ27" i="1" s="1"/>
  <c r="BA27" i="1" a="1"/>
  <c r="BA27" i="1" s="1"/>
  <c r="BB27" i="1" a="1"/>
  <c r="BB27" i="1" s="1"/>
  <c r="BC27" i="1" a="1"/>
  <c r="BC27" i="1" s="1"/>
  <c r="BD27" i="1" a="1"/>
  <c r="BD27" i="1" s="1"/>
  <c r="AF28" i="1" a="1"/>
  <c r="AF28" i="1" s="1"/>
  <c r="AG28" i="1" a="1"/>
  <c r="AG28" i="1" s="1"/>
  <c r="AH28" i="1" a="1"/>
  <c r="AH28" i="1" s="1"/>
  <c r="AI28" i="1" a="1"/>
  <c r="AI28" i="1" s="1"/>
  <c r="AJ28" i="1" a="1"/>
  <c r="AJ28" i="1" s="1"/>
  <c r="AK28" i="1" a="1"/>
  <c r="AK28" i="1" s="1"/>
  <c r="AL28" i="1" a="1"/>
  <c r="AL28" i="1" s="1"/>
  <c r="AM28" i="1" a="1"/>
  <c r="AM28" i="1" s="1"/>
  <c r="AN28" i="1" a="1"/>
  <c r="AN28" i="1" s="1"/>
  <c r="AO28" i="1" a="1"/>
  <c r="AO28" i="1" s="1"/>
  <c r="AP28" i="1" a="1"/>
  <c r="AP28" i="1" s="1"/>
  <c r="AQ28" i="1" a="1"/>
  <c r="AQ28" i="1" s="1"/>
  <c r="AR28" i="1" a="1"/>
  <c r="AR28" i="1" s="1"/>
  <c r="AS28" i="1" a="1"/>
  <c r="AS28" i="1" s="1"/>
  <c r="AT28" i="1" a="1"/>
  <c r="AT28" i="1" s="1"/>
  <c r="AU28" i="1" a="1"/>
  <c r="AU28" i="1" s="1"/>
  <c r="AV28" i="1" a="1"/>
  <c r="AV28" i="1" s="1"/>
  <c r="AW28" i="1" a="1"/>
  <c r="AW28" i="1" s="1"/>
  <c r="AX28" i="1" a="1"/>
  <c r="AX28" i="1" s="1"/>
  <c r="AY28" i="1" a="1"/>
  <c r="AY28" i="1" s="1"/>
  <c r="AZ28" i="1" a="1"/>
  <c r="AZ28" i="1" s="1"/>
  <c r="BA28" i="1" a="1"/>
  <c r="BA28" i="1" s="1"/>
  <c r="BB28" i="1" a="1"/>
  <c r="BB28" i="1" s="1"/>
  <c r="BC28" i="1" a="1"/>
  <c r="BC28" i="1" s="1"/>
  <c r="BD28" i="1" a="1"/>
  <c r="BD28" i="1" s="1"/>
  <c r="AF3" i="1" a="1"/>
  <c r="AF3" i="1" s="1"/>
  <c r="BE4" i="1"/>
  <c r="BE5" i="1"/>
  <c r="BE6" i="1"/>
  <c r="BE7" i="1"/>
  <c r="BE9" i="1"/>
  <c r="BE10" i="1"/>
  <c r="BE11" i="1"/>
  <c r="BE13" i="1"/>
  <c r="BE14" i="1"/>
  <c r="BE15" i="1"/>
  <c r="BE17" i="1"/>
  <c r="BE18" i="1"/>
  <c r="BE19" i="1"/>
  <c r="BE21" i="1"/>
  <c r="BE22" i="1"/>
  <c r="BE23" i="1"/>
  <c r="BE24" i="1"/>
  <c r="BE25" i="1"/>
  <c r="BE26" i="1"/>
  <c r="BE62" i="1" l="1"/>
  <c r="BE49" i="1"/>
  <c r="BE46" i="1"/>
  <c r="BE83" i="1"/>
  <c r="BE27" i="1"/>
  <c r="BE92" i="1"/>
  <c r="BE94" i="1"/>
  <c r="BE85" i="1"/>
  <c r="BE43" i="1"/>
  <c r="BE97" i="1"/>
  <c r="BE93" i="1"/>
  <c r="BE84" i="1"/>
  <c r="BE78" i="1"/>
  <c r="BE75" i="1"/>
  <c r="BE58" i="1"/>
  <c r="BE102" i="1"/>
  <c r="BE98" i="1"/>
  <c r="BE80" i="1"/>
  <c r="BE74" i="1"/>
  <c r="BE51" i="1"/>
  <c r="BE28" i="1"/>
  <c r="BE101" i="1"/>
  <c r="BE91" i="1"/>
  <c r="BE90" i="1"/>
  <c r="BE87" i="1"/>
  <c r="BE81" i="1"/>
  <c r="BE71" i="1"/>
  <c r="BE64" i="1"/>
  <c r="BE88" i="1"/>
  <c r="BE82" i="1"/>
  <c r="BE100" i="1"/>
  <c r="BE99" i="1"/>
  <c r="BE96" i="1"/>
  <c r="BE95" i="1"/>
  <c r="BE89" i="1"/>
  <c r="BE86" i="1"/>
  <c r="BE79" i="1"/>
  <c r="BE77" i="1"/>
  <c r="BE72" i="1"/>
  <c r="BE68" i="1"/>
  <c r="BE57" i="1"/>
  <c r="BE67" i="1"/>
  <c r="BE66" i="1"/>
  <c r="BE65" i="1"/>
  <c r="BE60" i="1"/>
  <c r="BE59" i="1"/>
  <c r="BE48" i="1"/>
  <c r="BE44" i="1"/>
  <c r="BE42" i="1"/>
  <c r="BE39" i="1"/>
  <c r="BE36" i="1"/>
  <c r="BE32" i="1"/>
  <c r="BE76" i="1"/>
  <c r="BE73" i="1"/>
  <c r="BE70" i="1"/>
  <c r="BE61" i="1"/>
  <c r="BE40" i="1"/>
  <c r="BE69" i="1"/>
  <c r="BE63" i="1"/>
  <c r="BE54" i="1"/>
  <c r="BE53" i="1"/>
  <c r="BE45" i="1"/>
  <c r="BE41" i="1"/>
  <c r="BE29" i="1"/>
  <c r="BE55" i="1"/>
  <c r="BE52" i="1"/>
  <c r="BE50" i="1"/>
  <c r="BE38" i="1"/>
  <c r="BE35" i="1"/>
  <c r="BE31" i="1"/>
  <c r="BE56" i="1"/>
  <c r="BE37" i="1"/>
  <c r="BE34" i="1"/>
  <c r="BE47" i="1"/>
  <c r="BE33" i="1"/>
  <c r="BE30" i="1"/>
</calcChain>
</file>

<file path=xl/sharedStrings.xml><?xml version="1.0" encoding="utf-8"?>
<sst xmlns="http://schemas.openxmlformats.org/spreadsheetml/2006/main" count="790" uniqueCount="543">
  <si>
    <t>Nbre N°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</si>
  <si>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</si>
  <si>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</si>
  <si>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</si>
  <si>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</si>
  <si>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</si>
  <si>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</si>
  <si>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</si>
  <si>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</si>
  <si>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</si>
  <si>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</si>
  <si>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</si>
  <si>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</si>
  <si>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</si>
  <si>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</si>
  <si>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</si>
  <si>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</si>
  <si>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</si>
  <si>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</si>
  <si>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</si>
  <si>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</si>
  <si>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</si>
  <si>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</si>
  <si>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</si>
  <si>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</si>
  <si>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</si>
  <si>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</si>
  <si>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</si>
  <si>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</si>
  <si>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</si>
  <si>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</si>
  <si>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</si>
  <si>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</si>
  <si>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</si>
  <si>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</si>
  <si>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</si>
  <si>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</si>
  <si>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</si>
  <si>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</si>
  <si>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</si>
  <si>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</si>
  <si>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</si>
  <si>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</si>
  <si>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</si>
  <si>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</si>
  <si>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</si>
  <si>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</si>
  <si>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</si>
  <si>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</si>
  <si>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</si>
  <si>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</si>
  <si>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</si>
  <si>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</si>
  <si>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</si>
  <si>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</si>
  <si>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</si>
  <si>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</si>
  <si>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</si>
  <si>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</si>
  <si>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</si>
  <si>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</si>
  <si>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</si>
  <si>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</si>
  <si>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</si>
  <si>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</si>
  <si>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</si>
  <si>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</si>
  <si>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</si>
  <si>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</si>
  <si>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</si>
  <si>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</si>
  <si>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</si>
  <si>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</si>
  <si>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</si>
  <si>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</si>
  <si>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</si>
  <si>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</si>
  <si>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</si>
  <si>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</si>
  <si>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</si>
  <si>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</si>
  <si>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</si>
  <si>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</si>
  <si>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</si>
  <si>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</si>
  <si>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</si>
  <si>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</si>
  <si>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</si>
  <si>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</si>
  <si>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</si>
  <si>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</si>
  <si>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</si>
  <si>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</si>
  <si>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</si>
  <si>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</si>
  <si>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</si>
  <si>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</si>
  <si>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AE1</t>
  </si>
  <si>
    <t>AE2</t>
  </si>
  <si>
    <t>AE3</t>
  </si>
  <si>
    <t>AE4</t>
  </si>
  <si>
    <t>AE5</t>
  </si>
  <si>
    <t>AE6</t>
  </si>
  <si>
    <t>AE7</t>
  </si>
  <si>
    <t>AE8</t>
  </si>
  <si>
    <t>AE9</t>
  </si>
  <si>
    <t>AE10</t>
  </si>
  <si>
    <t>AE11</t>
  </si>
  <si>
    <t>AE12</t>
  </si>
  <si>
    <t>AE13</t>
  </si>
  <si>
    <t>AE14</t>
  </si>
  <si>
    <t>AE15</t>
  </si>
  <si>
    <t>AE16</t>
  </si>
  <si>
    <t>AE17</t>
  </si>
  <si>
    <t>AE18</t>
  </si>
  <si>
    <t>AE19</t>
  </si>
  <si>
    <t>AE20</t>
  </si>
  <si>
    <t>AE21</t>
  </si>
  <si>
    <t>AE22</t>
  </si>
  <si>
    <t>AE23</t>
  </si>
  <si>
    <t>AE24</t>
  </si>
  <si>
    <t>G25</t>
  </si>
  <si>
    <t>M25</t>
  </si>
  <si>
    <t>S25</t>
  </si>
  <si>
    <t>Y25</t>
  </si>
  <si>
    <t>AE25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</si>
  <si>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</si>
  <si>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</si>
  <si>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</si>
  <si>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</si>
  <si>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</si>
  <si>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</si>
  <si>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</si>
  <si>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</si>
  <si>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</si>
  <si>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</si>
  <si>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</si>
  <si>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</si>
  <si>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</si>
  <si>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</si>
  <si>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</si>
  <si>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</si>
  <si>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</si>
  <si>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</si>
  <si>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</si>
  <si>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</si>
  <si>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</si>
  <si>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</si>
  <si>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</si>
  <si>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</si>
  <si>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</si>
  <si>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</si>
  <si>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</si>
  <si>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</si>
  <si>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</si>
  <si>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</si>
  <si>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</si>
  <si>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</si>
  <si>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</si>
  <si>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</si>
  <si>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</si>
  <si>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</si>
  <si>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</si>
  <si>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</si>
  <si>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</si>
  <si>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</si>
  <si>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</si>
  <si>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</si>
  <si>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</si>
  <si>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</si>
  <si>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</si>
  <si>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</si>
  <si>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</si>
  <si>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</si>
  <si>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</si>
  <si>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</si>
  <si>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</si>
  <si>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</si>
  <si>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</si>
  <si>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</si>
  <si>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</si>
  <si>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</si>
  <si>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</si>
  <si>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</si>
  <si>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</si>
  <si>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</si>
  <si>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</si>
  <si>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</si>
  <si>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</si>
  <si>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</si>
  <si>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</si>
  <si>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</si>
  <si>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</si>
  <si>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</si>
  <si>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</si>
  <si>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</si>
  <si>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</si>
  <si>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</si>
  <si>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</si>
  <si>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</si>
  <si>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</si>
  <si>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</si>
  <si>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</si>
  <si>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</si>
  <si>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</si>
  <si>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</si>
  <si>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</si>
  <si>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</si>
  <si>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</si>
  <si>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</si>
  <si>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</si>
  <si>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</si>
  <si>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</si>
  <si>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</si>
  <si>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</si>
  <si>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</si>
  <si>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</si>
  <si>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</si>
  <si>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</si>
  <si>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</si>
  <si>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</si>
  <si>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</si>
  <si>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</si>
  <si>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</si>
  <si>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</si>
  <si>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</si>
  <si>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</si>
  <si>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</si>
  <si>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</si>
  <si>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</si>
  <si>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</si>
  <si>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</si>
  <si>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</si>
  <si>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</si>
  <si>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</si>
  <si>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</si>
  <si>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</si>
  <si>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</si>
  <si>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</si>
  <si>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</si>
  <si>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</si>
  <si>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</si>
  <si>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</si>
  <si>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</si>
  <si>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</si>
  <si>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</si>
  <si>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</si>
  <si>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</si>
  <si>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</si>
  <si>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</si>
  <si>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</si>
  <si>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</si>
  <si>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</si>
  <si>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</si>
  <si>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</si>
  <si>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</si>
  <si>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</si>
  <si>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</si>
  <si>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</si>
  <si>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</si>
  <si>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</si>
  <si>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</si>
  <si>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</si>
  <si>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</si>
  <si>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</si>
  <si>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</si>
  <si>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</si>
  <si>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</si>
  <si>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</si>
  <si>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</si>
  <si>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</si>
  <si>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</si>
  <si>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</si>
  <si>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</si>
  <si>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</si>
  <si>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</si>
  <si>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</si>
  <si>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</si>
  <si>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</si>
  <si>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</si>
  <si>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</si>
  <si>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</si>
  <si>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</si>
  <si>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</si>
  <si>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</si>
  <si>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</si>
  <si>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</si>
  <si>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</si>
  <si>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</si>
  <si>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</si>
  <si>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</si>
  <si>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</si>
  <si>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</si>
  <si>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</si>
  <si>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</si>
  <si>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</si>
  <si>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</si>
  <si>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</si>
  <si>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</si>
  <si>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</si>
  <si>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</si>
  <si>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</si>
  <si>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</si>
  <si>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</si>
  <si>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</si>
  <si>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</si>
  <si>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</si>
  <si>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</si>
  <si>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</si>
  <si>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</si>
  <si>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</si>
  <si>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</si>
  <si>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</si>
  <si>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</si>
  <si>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</si>
  <si>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</si>
  <si>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</si>
  <si>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</si>
  <si>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</si>
  <si>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</si>
  <si>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</si>
  <si>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</si>
  <si>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</si>
  <si>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</si>
  <si>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</si>
  <si>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</si>
  <si>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</si>
  <si>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</si>
  <si>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</si>
  <si>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</si>
  <si>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</si>
  <si>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</si>
  <si>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</si>
  <si>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</si>
  <si>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</si>
  <si>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</si>
  <si>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</si>
  <si>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</si>
  <si>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</si>
  <si>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</si>
  <si>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</si>
  <si>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</si>
  <si>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</si>
  <si>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</si>
  <si>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</si>
  <si>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</si>
  <si>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</si>
  <si>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</si>
  <si>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</si>
  <si>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</si>
  <si>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</si>
  <si>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</si>
  <si>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</si>
  <si>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</si>
  <si>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</si>
  <si>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</si>
  <si>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</si>
  <si>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</si>
  <si>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</si>
  <si>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</si>
  <si>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</si>
  <si>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</si>
  <si>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</si>
  <si>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</si>
  <si>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</si>
  <si>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</si>
  <si>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</si>
  <si>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</si>
  <si>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</si>
  <si>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</si>
  <si>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</si>
  <si>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</si>
  <si>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</si>
  <si>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</si>
  <si>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</si>
  <si>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</si>
  <si>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</si>
  <si>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</si>
  <si>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</si>
  <si>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</si>
  <si>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</si>
  <si>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</si>
  <si>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</si>
  <si>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</si>
  <si>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</si>
  <si>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</si>
  <si>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</si>
  <si>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</si>
  <si>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Y63</t>
  </si>
  <si>
    <t>Y64</t>
  </si>
  <si>
    <t>Y65</t>
  </si>
  <si>
    <t>Y66</t>
  </si>
  <si>
    <t>Y67</t>
  </si>
  <si>
    <t>Y68</t>
  </si>
  <si>
    <t>Y69</t>
  </si>
  <si>
    <t>Y70</t>
  </si>
  <si>
    <t>Y71</t>
  </si>
  <si>
    <t>Y72</t>
  </si>
  <si>
    <t>Y73</t>
  </si>
  <si>
    <t>Y74</t>
  </si>
  <si>
    <t>Y75</t>
  </si>
  <si>
    <t>Y76</t>
  </si>
  <si>
    <t>Y77</t>
  </si>
  <si>
    <t>Y78</t>
  </si>
  <si>
    <t>Y79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</si>
  <si>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</si>
  <si>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</si>
  <si>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</si>
  <si>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</si>
  <si>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</si>
  <si>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</si>
  <si>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</si>
  <si>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</si>
  <si>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</si>
  <si>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</si>
  <si>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</si>
  <si>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</si>
  <si>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</si>
  <si>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</si>
  <si>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</si>
  <si>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</si>
  <si>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</si>
  <si>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</si>
  <si>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</si>
  <si>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Y99</t>
  </si>
  <si>
    <t>Y100</t>
  </si>
  <si>
    <t>AE26</t>
  </si>
  <si>
    <t>AE27</t>
  </si>
  <si>
    <t>AE28</t>
  </si>
  <si>
    <t>AE29</t>
  </si>
  <si>
    <t>AE30</t>
  </si>
  <si>
    <t>AE31</t>
  </si>
  <si>
    <t>AE32</t>
  </si>
  <si>
    <t>AE33</t>
  </si>
  <si>
    <t>AE34</t>
  </si>
  <si>
    <t>AE35</t>
  </si>
  <si>
    <t>AE36</t>
  </si>
  <si>
    <t>AE37</t>
  </si>
  <si>
    <t>AE38</t>
  </si>
  <si>
    <t>AE39</t>
  </si>
  <si>
    <t>AE40</t>
  </si>
  <si>
    <t>AE41</t>
  </si>
  <si>
    <t>AE42</t>
  </si>
  <si>
    <t>AE43</t>
  </si>
  <si>
    <t>AE44</t>
  </si>
  <si>
    <t>AE45</t>
  </si>
  <si>
    <t>AE46</t>
  </si>
  <si>
    <t>AE47</t>
  </si>
  <si>
    <t>AE48</t>
  </si>
  <si>
    <t>AE49</t>
  </si>
  <si>
    <t>AE50</t>
  </si>
  <si>
    <t>AE51</t>
  </si>
  <si>
    <t>AE52</t>
  </si>
  <si>
    <t>AE53</t>
  </si>
  <si>
    <t>AE54</t>
  </si>
  <si>
    <t>AE55</t>
  </si>
  <si>
    <t>AE56</t>
  </si>
  <si>
    <t>AE57</t>
  </si>
  <si>
    <t>AE58</t>
  </si>
  <si>
    <t>AE59</t>
  </si>
  <si>
    <t>AE60</t>
  </si>
  <si>
    <t>AE61</t>
  </si>
  <si>
    <t>AE62</t>
  </si>
  <si>
    <t>AE63</t>
  </si>
  <si>
    <t>AE64</t>
  </si>
  <si>
    <t>AE65</t>
  </si>
  <si>
    <t>AE66</t>
  </si>
  <si>
    <t>AE67</t>
  </si>
  <si>
    <t>AE68</t>
  </si>
  <si>
    <t>AE69</t>
  </si>
  <si>
    <t>AE70</t>
  </si>
  <si>
    <t>AE71</t>
  </si>
  <si>
    <t>AE72</t>
  </si>
  <si>
    <t>AE73</t>
  </si>
  <si>
    <t>AE74</t>
  </si>
  <si>
    <t>AE75</t>
  </si>
  <si>
    <t>AE76</t>
  </si>
  <si>
    <t>AE77</t>
  </si>
  <si>
    <t>AE78</t>
  </si>
  <si>
    <t>AE79</t>
  </si>
  <si>
    <t>AE80</t>
  </si>
  <si>
    <t>AE81</t>
  </si>
  <si>
    <t>AE82</t>
  </si>
  <si>
    <t>AE83</t>
  </si>
  <si>
    <t>AE84</t>
  </si>
  <si>
    <t>AE85</t>
  </si>
  <si>
    <t>AE86</t>
  </si>
  <si>
    <t>AE87</t>
  </si>
  <si>
    <t>AE88</t>
  </si>
  <si>
    <t>AE89</t>
  </si>
  <si>
    <t>AE90</t>
  </si>
  <si>
    <t>AE91</t>
  </si>
  <si>
    <t>AE92</t>
  </si>
  <si>
    <t>AE93</t>
  </si>
  <si>
    <t>AE94</t>
  </si>
  <si>
    <t>AE95</t>
  </si>
  <si>
    <t>AE96</t>
  </si>
  <si>
    <t>AE97</t>
  </si>
  <si>
    <t>AE98</t>
  </si>
  <si>
    <t>AE99</t>
  </si>
  <si>
    <t>AE100</t>
  </si>
  <si>
    <t>Nbre de fois identique</t>
  </si>
  <si>
    <t>Indiquer le nombre de fois ou l'on retrouve ces chiffres associés (colonne N)</t>
  </si>
  <si>
    <t>Indiquer le numéro des lignes (colonne O)</t>
  </si>
  <si>
    <t>Important le format doit rester à l'identique afin de ne pas mélanger les lignes</t>
  </si>
  <si>
    <t>RESULTAT</t>
  </si>
  <si>
    <t>Etiquette A</t>
  </si>
  <si>
    <t>Le minimum est de trouver un duo de chiffres dans une autre ligne</t>
  </si>
  <si>
    <t>Comparer par 2 chiffres toutes les lignes (colonne B à F) et Trouver les chiffres qui sont associés dans une ou plusieurs lignes</t>
  </si>
  <si>
    <t>Chiffre N°1</t>
  </si>
  <si>
    <t>Chiffre N°2</t>
  </si>
  <si>
    <t>Chiffre N°3</t>
  </si>
  <si>
    <t>Chiffre N°4</t>
  </si>
  <si>
    <t>Chiffre N°5</t>
  </si>
  <si>
    <t>prendre le chiffre B3 &amp; C3 et le comparer dans la 2ème ligne (Etiquette G2)</t>
  </si>
  <si>
    <t xml:space="preserve">prendre le chiffre B3 &amp; D3 et le comparer dans la 2ème ligne </t>
  </si>
  <si>
    <t xml:space="preserve">prendre le chiffre B3 &amp; E3 et le comparer dans la 2ème ligne </t>
  </si>
  <si>
    <t xml:space="preserve">prendre le chiffre B3 &amp; F3 et le comparer dans la 2ème ligne </t>
  </si>
  <si>
    <t xml:space="preserve">prendre le chiffre C3 &amp; D3 et le comparer dans la 2ème ligne </t>
  </si>
  <si>
    <t xml:space="preserve">prendre le chiffre C3 &amp; E3 et le comparer dans la 2ème ligne </t>
  </si>
  <si>
    <t xml:space="preserve">prendre le chiffre C3 &amp; F3 et le comparer dans la 2ème ligne </t>
  </si>
  <si>
    <t xml:space="preserve">prendre le chiffre D3 &amp; E3 et le comparer dans la 2ème ligne </t>
  </si>
  <si>
    <t xml:space="preserve">prendre le chiffre D3 &amp; F3 et le comparer dans la 2ème ligne </t>
  </si>
  <si>
    <t xml:space="preserve">prendre le chiffre E3 &amp; F3 et le comparer dans la 2ème ligne </t>
  </si>
  <si>
    <t>Répéter l'opération pour la 3ème ligne (Etiquette G3) et ainsi de suite</t>
  </si>
  <si>
    <t>Effectuer la meme chose pour la deuxième ligne</t>
  </si>
  <si>
    <t>prendre le chiffre B4 &amp; C4 et le comparer dans la 3ème ligne (Etiquette G3)</t>
  </si>
  <si>
    <t xml:space="preserve">prendre le chiffre B4 &amp; D4 et le comparer dans la 3ème ligne </t>
  </si>
  <si>
    <t xml:space="preserve">prendre le chiffre B4 &amp; E4 et le comparer dans la 3ème ligne </t>
  </si>
  <si>
    <t xml:space="preserve">prendre le chiffre B4 &amp; F4 et le comparer dans la 3ème ligne </t>
  </si>
  <si>
    <t xml:space="preserve">prendre le chiffre C4 &amp; D4 et le comparer dans la 3ème ligne </t>
  </si>
  <si>
    <t xml:space="preserve">prendre le chiffre C4 &amp; E4 et le comparer dans la 3ème ligne </t>
  </si>
  <si>
    <t xml:space="preserve">prendre le chiffre C4 &amp; F4 et le comparer dans la 3ème ligne </t>
  </si>
  <si>
    <t xml:space="preserve">prendre le chiffre D4 &amp; E4 et le comparer dans la 3ème ligne </t>
  </si>
  <si>
    <t xml:space="preserve">prendre le chiffre D4 &amp; F4 et le comparer dans la 3ème ligne </t>
  </si>
  <si>
    <t xml:space="preserve">prendre le chiffre E4 &amp; F4 et le comparer dans la 3ème ligne </t>
  </si>
  <si>
    <t>Répéter l'opération pour la 4ème ligne (Etiquette G4) et ainsi de suite</t>
  </si>
  <si>
    <t>reporter les duo, trio, quatuor dans la colonne H à L</t>
  </si>
  <si>
    <t>G1 &amp; G3</t>
  </si>
  <si>
    <t>G4 &amp; G6 &amp; G8</t>
  </si>
  <si>
    <t>On continue pour trouver un trio dans ces 2 lignes (etiquette G1 et G3)</t>
  </si>
  <si>
    <t>Si un duo est trouvé comme dans l'exemple (B3 &amp; C3) que l'on retrouve en (C5 &amp; D5)</t>
  </si>
  <si>
    <t>B3-C3 &amp; D3 sera comparé avec C5-D5 &amp; B5 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</si>
</sst>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3"/>
      <name val="Calibri"/>
      <family val="2"/>
      <scheme val="minor"/>
    </font>
    <font>
      <u/>
      <sz val="11"/>
      <color theme="3"/>
      <name val="Calibri"/>
      <family val="2"/>
    </font>
    <font>
      <sz val="16"/>
      <color theme="3"/>
      <name val="Courier New"/>
      <family val="3"/>
    </font>
    <font>
      <sz val="11"/>
      <color theme="3"/>
      <name val="Courier New"/>
      <family val="3"/>
    </font>
    <font>
      <b/>
      <sz val="14"/>
      <color theme="3"/>
      <name val="Calibri"/>
      <family val="2"/>
      <scheme val="minor"/>
    </font>
    <font>
      <sz val="12"/>
      <color theme="3"/>
      <name val="Courier New"/>
      <family val="3"/>
    </font>
    <font>
      <sz val="11"/>
      <color theme="1"/>
      <name val="Calibri"/>
      <family val="2"/>
    </font>
    <font>
      <b/>
      <sz val="16"/>
      <color theme="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70C0"/>
      </patternFill>
    </fill>
    <fill>
      <patternFill patternType="solid">
        <fgColor rgb="FFFF0000"/>
        <bgColor indexed="64"/>
      </patternFill>
    </fill>
    <fill>
      <patternFill patternType="solid">
        <fgColor rgb="FF8EA9DB"/>
        <bgColor rgb="FF8EA9DB"/>
      </patternFill>
    </fill>
    <fill>
      <patternFill patternType="solid">
        <fgColor rgb="FF92D050"/>
        <bgColor indexed="64"/>
      </patternFill>
    </fill>
    <fill>
      <patternFill patternType="solid">
        <fgColor rgb="FFA6A6A6"/>
        <bgColor rgb="FFA6A6A6"/>
      </patternFill>
    </fill>
    <fill>
      <patternFill patternType="solid">
        <fgColor rgb="FFC65911"/>
        <bgColor rgb="FFC65911"/>
      </patternFill>
    </fill>
    <fill>
      <patternFill patternType="solid">
        <fgColor rgb="FFC6E0B4"/>
        <bgColor rgb="FFC6E0B4"/>
      </patternFill>
    </fill>
    <fill>
      <patternFill patternType="solid">
        <fgColor rgb="FFFF0000"/>
        <bgColor rgb="FFFF0000"/>
      </patternFill>
    </fill>
    <fill>
      <patternFill patternType="solid">
        <fgColor rgb="FF548235"/>
        <bgColor rgb="FF548235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8" fillId="5" borderId="3" xfId="0" applyFont="1" applyFill="1" applyBorder="1"/>
    <xf numFmtId="0" fontId="8" fillId="0" borderId="0" xfId="0" applyFont="1" applyBorder="1"/>
    <xf numFmtId="0" fontId="8" fillId="6" borderId="0" xfId="0" applyFont="1" applyFill="1" applyBorder="1"/>
    <xf numFmtId="0" fontId="8" fillId="7" borderId="0" xfId="0" applyFont="1" applyFill="1" applyBorder="1"/>
    <xf numFmtId="0" fontId="8" fillId="8" borderId="0" xfId="0" applyFont="1" applyFill="1" applyBorder="1"/>
    <xf numFmtId="0" fontId="8" fillId="0" borderId="3" xfId="0" applyFont="1" applyBorder="1"/>
    <xf numFmtId="0" fontId="8" fillId="6" borderId="3" xfId="0" applyFont="1" applyFill="1" applyBorder="1"/>
    <xf numFmtId="0" fontId="8" fillId="9" borderId="4" xfId="0" applyFont="1" applyFill="1" applyBorder="1"/>
    <xf numFmtId="0" fontId="8" fillId="9" borderId="5" xfId="0" applyFont="1" applyFill="1" applyBorder="1"/>
    <xf numFmtId="0" fontId="8" fillId="5" borderId="0" xfId="0" applyFont="1" applyFill="1" applyBorder="1"/>
    <xf numFmtId="0" fontId="8" fillId="10" borderId="0" xfId="0" applyFont="1" applyFill="1" applyBorder="1"/>
    <xf numFmtId="0" fontId="8" fillId="0" borderId="6" xfId="0" applyFont="1" applyBorder="1"/>
    <xf numFmtId="0" fontId="8" fillId="9" borderId="0" xfId="0" applyFont="1" applyFill="1" applyBorder="1"/>
    <xf numFmtId="0" fontId="8" fillId="6" borderId="6" xfId="0" applyFont="1" applyFill="1" applyBorder="1"/>
    <xf numFmtId="0" fontId="8" fillId="11" borderId="0" xfId="0" applyFont="1" applyFill="1" applyBorder="1"/>
    <xf numFmtId="0" fontId="8" fillId="10" borderId="6" xfId="0" applyFont="1" applyFill="1" applyBorder="1"/>
    <xf numFmtId="0" fontId="8" fillId="12" borderId="6" xfId="0" applyFont="1" applyFill="1" applyBorder="1"/>
    <xf numFmtId="0" fontId="8" fillId="12" borderId="0" xfId="0" applyFont="1" applyFill="1" applyBorder="1"/>
    <xf numFmtId="0" fontId="8" fillId="13" borderId="6" xfId="0" applyFont="1" applyFill="1" applyBorder="1"/>
    <xf numFmtId="0" fontId="8" fillId="11" borderId="3" xfId="0" applyFont="1" applyFill="1" applyBorder="1"/>
    <xf numFmtId="0" fontId="8" fillId="14" borderId="0" xfId="0" applyFont="1" applyFill="1" applyBorder="1"/>
    <xf numFmtId="0" fontId="8" fillId="9" borderId="6" xfId="0" applyFont="1" applyFill="1" applyBorder="1"/>
    <xf numFmtId="0" fontId="8" fillId="13" borderId="0" xfId="0" applyFont="1" applyFill="1" applyBorder="1"/>
    <xf numFmtId="0" fontId="2" fillId="5" borderId="0" xfId="0" applyFont="1" applyFill="1" applyAlignment="1">
      <alignment vertical="center"/>
    </xf>
    <xf numFmtId="0" fontId="2" fillId="15" borderId="0" xfId="0" applyFont="1" applyFill="1" applyAlignment="1">
      <alignment vertical="center"/>
    </xf>
    <xf numFmtId="0" fontId="8" fillId="10" borderId="3" xfId="0" applyFont="1" applyFill="1" applyBorder="1"/>
    <xf numFmtId="0" fontId="8" fillId="16" borderId="3" xfId="0" applyFont="1" applyFill="1" applyBorder="1"/>
    <xf numFmtId="0" fontId="8" fillId="17" borderId="5" xfId="0" applyFont="1" applyFill="1" applyBorder="1"/>
    <xf numFmtId="0" fontId="8" fillId="18" borderId="4" xfId="0" applyFont="1" applyFill="1" applyBorder="1"/>
    <xf numFmtId="1" fontId="8" fillId="6" borderId="0" xfId="0" applyNumberFormat="1" applyFont="1" applyFill="1" applyBorder="1"/>
    <xf numFmtId="0" fontId="8" fillId="18" borderId="5" xfId="0" applyFont="1" applyFill="1" applyBorder="1"/>
    <xf numFmtId="0" fontId="8" fillId="12" borderId="3" xfId="0" applyFont="1" applyFill="1" applyBorder="1"/>
    <xf numFmtId="0" fontId="8" fillId="16" borderId="0" xfId="0" applyFont="1" applyFill="1" applyBorder="1"/>
    <xf numFmtId="0" fontId="8" fillId="19" borderId="0" xfId="0" applyFont="1" applyFill="1" applyBorder="1"/>
    <xf numFmtId="0" fontId="8" fillId="7" borderId="6" xfId="0" applyFont="1" applyFill="1" applyBorder="1"/>
    <xf numFmtId="0" fontId="8" fillId="20" borderId="0" xfId="0" applyFont="1" applyFill="1" applyBorder="1"/>
    <xf numFmtId="0" fontId="8" fillId="16" borderId="6" xfId="0" applyFont="1" applyFill="1" applyBorder="1"/>
    <xf numFmtId="0" fontId="8" fillId="9" borderId="3" xfId="0" applyFont="1" applyFill="1" applyBorder="1"/>
    <xf numFmtId="0" fontId="2" fillId="8" borderId="0" xfId="0" applyFont="1" applyFill="1" applyAlignment="1">
      <alignment vertical="center"/>
    </xf>
    <xf numFmtId="0" fontId="2" fillId="21" borderId="0" xfId="0" applyFont="1" applyFill="1" applyAlignment="1">
      <alignment vertical="center"/>
    </xf>
    <xf numFmtId="0" fontId="2" fillId="22" borderId="0" xfId="0" applyFont="1" applyFill="1" applyAlignment="1">
      <alignment vertical="center"/>
    </xf>
    <xf numFmtId="0" fontId="8" fillId="0" borderId="3" xfId="0" applyFont="1" applyFill="1" applyBorder="1"/>
    <xf numFmtId="0" fontId="8" fillId="0" borderId="0" xfId="0" applyFont="1" applyFill="1" applyBorder="1"/>
    <xf numFmtId="0" fontId="8" fillId="0" borderId="6" xfId="0" applyFont="1" applyFill="1" applyBorder="1"/>
    <xf numFmtId="14" fontId="2" fillId="0" borderId="7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164" fontId="6" fillId="4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8" fillId="15" borderId="0" xfId="0" applyFont="1" applyFill="1" applyBorder="1"/>
    <xf numFmtId="0" fontId="8" fillId="15" borderId="6" xfId="0" applyFont="1" applyFill="1" applyBorder="1"/>
    <xf numFmtId="0" fontId="8" fillId="8" borderId="3" xfId="0" applyFont="1" applyFill="1" applyBorder="1"/>
    <xf numFmtId="0" fontId="8" fillId="0" borderId="8" xfId="0" applyFont="1" applyFill="1" applyBorder="1" applyAlignment="1">
      <alignment vertical="top"/>
    </xf>
    <xf numFmtId="0" fontId="8" fillId="0" borderId="9" xfId="0" applyFont="1" applyFill="1" applyBorder="1" applyAlignment="1">
      <alignment vertical="top"/>
    </xf>
    <xf numFmtId="0" fontId="8" fillId="0" borderId="10" xfId="0" applyFont="1" applyFill="1" applyBorder="1" applyAlignment="1">
      <alignment vertical="top"/>
    </xf>
    <xf numFmtId="0" fontId="8" fillId="8" borderId="8" xfId="0" applyFont="1" applyFill="1" applyBorder="1" applyAlignment="1">
      <alignment vertical="top"/>
    </xf>
    <xf numFmtId="0" fontId="8" fillId="8" borderId="9" xfId="0" applyFont="1" applyFill="1" applyBorder="1" applyAlignment="1">
      <alignment vertical="top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 textRotation="90"/>
    </xf>
    <xf numFmtId="164" fontId="4" fillId="0" borderId="0" xfId="0" applyNumberFormat="1" applyFont="1" applyFill="1" applyBorder="1" applyAlignment="1">
      <alignment horizontal="center" vertical="center"/>
    </xf>
    <xf numFmtId="0" fontId="8" fillId="15" borderId="3" xfId="0" applyFont="1" applyFill="1" applyBorder="1"/>
    <xf numFmtId="0" fontId="8" fillId="13" borderId="3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326572</xdr:colOff>
      <xdr:row>1</xdr:row>
      <xdr:rowOff>0</xdr:rowOff>
    </xdr:from>
    <xdr:to>
      <xdr:col>9</xdr:col>
      <xdr:colOff>312965</xdr:colOff>
      <xdr:row>1</xdr:row>
      <xdr:rowOff>625928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69D9A8C5-55B4-4864-B3EA-3F98C763A94C}"/>
            </a:ext>
          </a:extLst>
        </xdr:cNvPr>
        <xdr:cNvSpPr/>
      </xdr:nvSpPr>
      <xdr:spPr>
        <a:xfrm>
          <a:off x="4027715" y="272143"/>
          <a:ext cx="326571" cy="62592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326572</xdr:colOff>
      <xdr:row>1</xdr:row>
      <xdr:rowOff>0</xdr:rowOff>
    </xdr:from>
    <xdr:to>
      <xdr:col>9</xdr:col>
      <xdr:colOff>326572</xdr:colOff>
      <xdr:row>1</xdr:row>
      <xdr:rowOff>639536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EBA10D17-3049-44A0-B0AE-80AA96CCBFBC}"/>
            </a:ext>
          </a:extLst>
        </xdr:cNvPr>
        <xdr:cNvSpPr/>
      </xdr:nvSpPr>
      <xdr:spPr>
        <a:xfrm>
          <a:off x="4027715" y="272143"/>
          <a:ext cx="340178" cy="6395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F102"/>
  <sheetViews>
    <sheetView zoomScale="70" zoomScaleNormal="70" workbookViewId="0">
      <selection activeCell="M24" activeCellId="1" sqref="A12:XFD12 A24:XFD24"/>
    </sheetView>
  </sheetViews>
  <sheetFormatPr baseColWidth="10" defaultRowHeight="33.950000000000003" customHeight="1" x14ac:dyDescent="0.25"/>
  <cols>
    <col min="1" max="1" width="5.42578125" style="1" bestFit="1" customWidth="1"/>
    <col min="2" max="6" width="5" style="1" customWidth="1"/>
    <col min="7" max="7" width="5.42578125" style="1" bestFit="1" customWidth="1"/>
    <col min="8" max="12" width="5" style="1" customWidth="1"/>
    <col min="13" max="13" width="5.28515625" style="1" bestFit="1" customWidth="1"/>
    <col min="14" max="18" width="5" style="1" customWidth="1"/>
    <col min="19" max="19" width="5.28515625" style="1" bestFit="1" customWidth="1"/>
    <col min="20" max="24" width="5" style="1" customWidth="1"/>
    <col min="25" max="25" width="6.42578125" style="1" bestFit="1" customWidth="1"/>
    <col min="26" max="56" width="5" style="1" customWidth="1"/>
    <col min="57" max="57" width="9.5703125" style="1" customWidth="1"/>
    <col min="58" max="16384" width="11.42578125" style="1"/>
  </cols>
  <sheetData>
    <row r="1" spans="1:58" ht="33.950000000000003" customHeight="1" thickBot="1" x14ac:dyDescent="0.3"/>
    <row r="2" spans="1:58" ht="57.75" customHeight="1" thickBot="1" x14ac:dyDescent="0.3">
      <c r="B2" s="6">
        <v>2</v>
      </c>
      <c r="C2" s="6">
        <v>45</v>
      </c>
      <c r="D2" s="6">
        <v>39</v>
      </c>
      <c r="E2" s="6">
        <v>16</v>
      </c>
      <c r="F2" s="6">
        <v>6</v>
      </c>
      <c r="H2" s="6">
        <v>7</v>
      </c>
      <c r="I2" s="6">
        <v>40</v>
      </c>
      <c r="J2" s="6">
        <v>12</v>
      </c>
      <c r="K2" s="6">
        <v>42</v>
      </c>
      <c r="L2" s="6">
        <v>41</v>
      </c>
      <c r="N2" s="6">
        <v>33</v>
      </c>
      <c r="O2" s="6">
        <v>24</v>
      </c>
      <c r="P2" s="6">
        <v>10</v>
      </c>
      <c r="Q2" s="6">
        <v>5</v>
      </c>
      <c r="R2" s="6">
        <v>43</v>
      </c>
      <c r="T2" s="6">
        <v>20</v>
      </c>
      <c r="U2" s="6">
        <v>9</v>
      </c>
      <c r="V2" s="6">
        <v>7</v>
      </c>
      <c r="W2" s="6">
        <v>22</v>
      </c>
      <c r="X2" s="6">
        <v>47</v>
      </c>
      <c r="Z2" s="6">
        <v>48</v>
      </c>
      <c r="AA2" s="6">
        <v>47</v>
      </c>
      <c r="AB2" s="6">
        <v>45</v>
      </c>
      <c r="AC2" s="6">
        <v>24</v>
      </c>
      <c r="AD2" s="6">
        <v>11</v>
      </c>
      <c r="AE2" s="8"/>
      <c r="AF2" s="33"/>
      <c r="AG2" s="33"/>
      <c r="AH2" s="33"/>
      <c r="AI2" s="33"/>
      <c r="AJ2" s="33"/>
      <c r="AK2" s="34"/>
      <c r="AL2" s="34"/>
      <c r="AM2" s="34"/>
      <c r="AN2" s="34"/>
      <c r="AO2" s="34"/>
      <c r="AP2" s="48"/>
      <c r="AQ2" s="48"/>
      <c r="AR2" s="48"/>
      <c r="AS2" s="48"/>
      <c r="AT2" s="48"/>
      <c r="AU2" s="49"/>
      <c r="AV2" s="49"/>
      <c r="AW2" s="49"/>
      <c r="AX2" s="49"/>
      <c r="AY2" s="49"/>
      <c r="AZ2" s="50"/>
      <c r="BA2" s="50"/>
      <c r="BB2" s="50"/>
      <c r="BC2" s="50"/>
      <c r="BD2" s="50"/>
    </row>
    <row r="3" spans="1:58" ht="16.5" thickBot="1" x14ac:dyDescent="0.3">
      <c r="A3" s="5" t="s">
        <v>1</v>
      </c>
      <c r="B3" s="10">
        <v>6</v>
      </c>
      <c r="C3" s="11">
        <v>12</v>
      </c>
      <c r="D3" s="11">
        <v>20</v>
      </c>
      <c r="E3" s="11">
        <v>25</v>
      </c>
      <c r="F3" s="11">
        <v>43</v>
      </c>
      <c r="G3" s="5" t="s">
        <v>25</v>
      </c>
      <c r="H3" s="15">
        <v>7</v>
      </c>
      <c r="I3" s="11">
        <v>17</v>
      </c>
      <c r="J3" s="13">
        <v>30</v>
      </c>
      <c r="K3" s="20">
        <v>41</v>
      </c>
      <c r="L3" s="21">
        <v>45</v>
      </c>
      <c r="M3" s="5" t="s">
        <v>49</v>
      </c>
      <c r="N3" s="15">
        <v>9</v>
      </c>
      <c r="O3" s="11">
        <v>19</v>
      </c>
      <c r="P3" s="11">
        <v>25</v>
      </c>
      <c r="Q3" s="11">
        <v>32</v>
      </c>
      <c r="R3" s="21">
        <v>42</v>
      </c>
      <c r="S3" s="5" t="s">
        <v>73</v>
      </c>
      <c r="T3" s="15">
        <v>3</v>
      </c>
      <c r="U3" s="11">
        <v>10</v>
      </c>
      <c r="V3" s="11">
        <v>11</v>
      </c>
      <c r="W3" s="37">
        <v>22</v>
      </c>
      <c r="X3" s="21">
        <v>44</v>
      </c>
      <c r="Y3" s="5" t="s">
        <v>97</v>
      </c>
      <c r="Z3" s="15">
        <v>7</v>
      </c>
      <c r="AA3" s="37">
        <v>9</v>
      </c>
      <c r="AB3" s="11">
        <v>25</v>
      </c>
      <c r="AC3" s="20">
        <v>33</v>
      </c>
      <c r="AD3" s="21">
        <v>39</v>
      </c>
      <c r="AE3" s="9"/>
      <c r="AF3" s="7">
        <f t="array" ref="AF3">IFERROR(SMALL(IF(COUNTIF($B$2:$F$2,$B3:$F3)&gt;0,$B3:$F3),COLUMN(A:A)),"")</f>
        <v>6</v>
      </c>
      <c r="AG3" s="7" t="str">
        <f t="array" ref="AG3">IFERROR(SMALL(IF(COUNTIF($B$2:$F$2,$B3:$F3)&gt;0,$B3:$F3),COLUMN(B:B)),"")</f>
        <v/>
      </c>
      <c r="AH3" s="7" t="str">
        <f t="array" ref="AH3">IFERROR(SMALL(IF(COUNTIF($B$2:$F$2,$B3:$F3)&gt;0,$B3:$F3),COLUMN(C:C)),"")</f>
        <v/>
      </c>
      <c r="AI3" s="7" t="str">
        <f t="array" ref="AI3">IFERROR(SMALL(IF(COUNTIF($B$2:$F$2,$B3:$F3)&gt;0,$B3:$F3),COLUMN(D:D)),"")</f>
        <v/>
      </c>
      <c r="AJ3" s="7" t="str">
        <f t="array" ref="AJ3">IFERROR(SMALL(IF(COUNTIF($B$2:$F$2,$B3:$F3)&gt;0,$B3:$F3),COLUMN(E:E)),"")</f>
        <v/>
      </c>
      <c r="AK3" s="7">
        <f t="array" ref="AK3">IFERROR(SMALL(IF(COUNTIF($H$2:$L$2,$H3:$L3)&gt;0,$H3:$L3),COLUMN(A:A)),"")</f>
        <v>7</v>
      </c>
      <c r="AL3" s="7">
        <f t="array" ref="AL3">IFERROR(SMALL(IF(COUNTIF($H$2:$L$2,$H3:$L3)&gt;0,$H3:$L3),COLUMN(B:B)),"")</f>
        <v>41</v>
      </c>
      <c r="AM3" s="7" t="str">
        <f t="array" ref="AM3">IFERROR(SMALL(IF(COUNTIF($H$2:$L$2,$H3:$L3)&gt;0,$H3:$L3),COLUMN(C:C)),"")</f>
        <v/>
      </c>
      <c r="AN3" s="7" t="str">
        <f t="array" ref="AN3">IFERROR(SMALL(IF(COUNTIF($H$2:$L$2,$H3:$L3)&gt;0,$H3:$L3),COLUMN(D:D)),"")</f>
        <v/>
      </c>
      <c r="AO3" s="7" t="str">
        <f t="array" ref="AO3">IFERROR(SMALL(IF(COUNTIF($H$2:$L$2,$H3:$L3)&gt;0,$H3:$L3),COLUMN(E:E)),"")</f>
        <v/>
      </c>
      <c r="AP3" s="7" t="str">
        <f t="array" ref="AP3">IFERROR(SMALL(IF(COUNTIF($N$2:$R$2,$N3:$R3)&gt;0,$N2:$R2),COLUMN(A:A)),"")</f>
        <v/>
      </c>
      <c r="AQ3" s="7" t="str">
        <f t="array" ref="AQ3">IFERROR(SMALL(IF(COUNTIF($N$2:$R$2,$N3:$R3)&gt;0,$N2:$R2),COLUMN(B:B)),"")</f>
        <v/>
      </c>
      <c r="AR3" s="7" t="str">
        <f t="array" ref="AR3">IFERROR(SMALL(IF(COUNTIF($N$2:$R$2,$N3:$R3)&gt;0,$N2:$R2),COLUMN(C:C)),"")</f>
        <v/>
      </c>
      <c r="AS3" s="7" t="str">
        <f t="array" ref="AS3">IFERROR(SMALL(IF(COUNTIF($N$2:$R$2,$N3:$R3)&gt;0,$N2:$R2),COLUMN(D:D)),"")</f>
        <v/>
      </c>
      <c r="AT3" s="7" t="str">
        <f t="array" ref="AT3">IFERROR(SMALL(IF(COUNTIF($N$2:$R$2,$N3:$R3)&gt;0,$N2:$R2),COLUMN(E:E)),"")</f>
        <v/>
      </c>
      <c r="AU3" s="7">
        <f t="array" ref="AU3">IFERROR(SMALL(IF(COUNTIF($T$2:$X$2,$T3:$X3)&gt;0,$T3:$X3),COLUMN(A:A)),"")</f>
        <v>22</v>
      </c>
      <c r="AV3" s="7" t="str">
        <f t="array" ref="AV3">IFERROR(SMALL(IF(COUNTIF($T$2:$X$2,$T3:$X3)&gt;0,$T3:$X3),COLUMN(B:B)),"")</f>
        <v/>
      </c>
      <c r="AW3" s="7" t="str">
        <f t="array" ref="AW3">IFERROR(SMALL(IF(COUNTIF($T$2:$X$2,$T3:$X3)&gt;0,$T3:$X3),COLUMN(C:C)),"")</f>
        <v/>
      </c>
      <c r="AX3" s="7" t="str">
        <f t="array" ref="AX3">IFERROR(SMALL(IF(COUNTIF($T$2:$X$2,$T3:$X3)&gt;0,$T3:$X3),COLUMN(D:D)),"")</f>
        <v/>
      </c>
      <c r="AY3" s="7" t="str">
        <f t="array" ref="AY3">IFERROR(SMALL(IF(COUNTIF($T$2:$X$2,$T3:$X3)&gt;0,$T3:$X3),COLUMN(E:E)),"")</f>
        <v/>
      </c>
      <c r="AZ3" s="7" t="str">
        <f t="array" ref="AZ3">IFERROR(SMALL(IF(COUNTIF($Z$2:$AD$2,$Z3:$AD3)&gt;0,$Z3:$AD3),COLUMN(A:A)),"")</f>
        <v/>
      </c>
      <c r="BA3" s="7" t="str">
        <f t="array" ref="BA3">IFERROR(SMALL(IF(COUNTIF($Z$2:$AD$2,$Z3:$AD3)&gt;0,$Z3:$AD3),COLUMN(B:B)),"")</f>
        <v/>
      </c>
      <c r="BB3" s="7" t="str">
        <f t="array" ref="BB3">IFERROR(SMALL(IF(COUNTIF($Z$2:$AD$2,$Z3:$AD3)&gt;0,$Z3:$AD3),COLUMN(C:C)),"")</f>
        <v/>
      </c>
      <c r="BC3" s="7" t="str">
        <f t="array" ref="BC3">IFERROR(SMALL(IF(COUNTIF($Z$2:$AD$2,$Z3:$AD3)&gt;0,$Z3:$AD3),COLUMN(D:D)),"")</f>
        <v/>
      </c>
      <c r="BD3" s="7" t="str">
        <f t="array" ref="BD3">IFERROR(SMALL(IF(COUNTIF($Z$2:$AD$2,$Z3:$AD3)&gt;0,$Z3:$AD3),COLUMN(E:E)),"")</f>
        <v/>
      </c>
      <c r="BE3" s="3" t="s">
        <v>0</v>
      </c>
    </row>
    <row r="4" spans="1:58" ht="19.5" thickBot="1" x14ac:dyDescent="0.3">
      <c r="A4" s="5" t="s">
        <v>2</v>
      </c>
      <c r="B4" s="10">
        <v>6</v>
      </c>
      <c r="C4" s="12">
        <v>26</v>
      </c>
      <c r="D4" s="13">
        <v>39</v>
      </c>
      <c r="E4" s="12">
        <v>40</v>
      </c>
      <c r="F4" s="14">
        <v>45</v>
      </c>
      <c r="G4" s="5" t="s">
        <v>26</v>
      </c>
      <c r="H4" s="16">
        <v>3</v>
      </c>
      <c r="I4" s="12">
        <v>32</v>
      </c>
      <c r="J4" s="22">
        <v>40</v>
      </c>
      <c r="K4" s="12">
        <v>43</v>
      </c>
      <c r="L4" s="23">
        <v>47</v>
      </c>
      <c r="M4" s="5" t="s">
        <v>50</v>
      </c>
      <c r="N4" s="16">
        <v>12</v>
      </c>
      <c r="O4" s="13">
        <v>33</v>
      </c>
      <c r="P4" s="12">
        <v>35</v>
      </c>
      <c r="Q4" s="22">
        <v>43</v>
      </c>
      <c r="R4" s="23">
        <v>46</v>
      </c>
      <c r="S4" s="5" t="s">
        <v>74</v>
      </c>
      <c r="T4" s="38">
        <v>7</v>
      </c>
      <c r="U4" s="27">
        <v>13</v>
      </c>
      <c r="V4" s="37">
        <v>22</v>
      </c>
      <c r="W4" s="39">
        <v>26</v>
      </c>
      <c r="X4" s="23">
        <v>37</v>
      </c>
      <c r="Y4" s="5" t="s">
        <v>98</v>
      </c>
      <c r="Z4" s="16">
        <v>1</v>
      </c>
      <c r="AA4" s="12">
        <v>3</v>
      </c>
      <c r="AB4" s="22">
        <v>11</v>
      </c>
      <c r="AC4" s="43">
        <v>24</v>
      </c>
      <c r="AD4" s="44">
        <v>47</v>
      </c>
      <c r="AE4" s="9"/>
      <c r="AF4" s="7">
        <f t="array" ref="AF4">IFERROR(SMALL(IF(COUNTIF($B$2:$F$2,$B4:$F4)&gt;0,$B4:$F4),COLUMN(A:A)),"")</f>
        <v>6</v>
      </c>
      <c r="AG4" s="7">
        <f t="array" ref="AG4">IFERROR(SMALL(IF(COUNTIF($B$2:$F$2,$B4:$F4)&gt;0,$B4:$F4),COLUMN(B:B)),"")</f>
        <v>39</v>
      </c>
      <c r="AH4" s="7">
        <f t="array" ref="AH4">IFERROR(SMALL(IF(COUNTIF($B$2:$F$2,$B4:$F4)&gt;0,$B4:$F4),COLUMN(C:C)),"")</f>
        <v>45</v>
      </c>
      <c r="AI4" s="7" t="str">
        <f t="array" ref="AI4">IFERROR(SMALL(IF(COUNTIF($B$2:$F$2,$B4:$F4)&gt;0,$B4:$F4),COLUMN(D:D)),"")</f>
        <v/>
      </c>
      <c r="AJ4" s="7" t="str">
        <f t="array" ref="AJ4">IFERROR(SMALL(IF(COUNTIF($B$2:$F$2,$B4:$F4)&gt;0,$B4:$F4),COLUMN(E:E)),"")</f>
        <v/>
      </c>
      <c r="AK4" s="7">
        <f t="array" ref="AK4">IFERROR(SMALL(IF(COUNTIF($H$2:$L$2,$H4:$L4)&gt;0,$H4:$L4),COLUMN(A:A)),"")</f>
        <v>40</v>
      </c>
      <c r="AL4" s="7" t="str">
        <f t="array" ref="AL4">IFERROR(SMALL(IF(COUNTIF($H$2:$L$2,$H4:$L4)&gt;0,$H4:$L4),COLUMN(B:B)),"")</f>
        <v/>
      </c>
      <c r="AM4" s="7" t="str">
        <f t="array" ref="AM4">IFERROR(SMALL(IF(COUNTIF($H$2:$L$2,$H4:$L4)&gt;0,$H4:$L4),COLUMN(C:C)),"")</f>
        <v/>
      </c>
      <c r="AN4" s="7" t="str">
        <f t="array" ref="AN4">IFERROR(SMALL(IF(COUNTIF($H$2:$L$2,$H4:$L4)&gt;0,$H4:$L4),COLUMN(D:D)),"")</f>
        <v/>
      </c>
      <c r="AO4" s="7" t="str">
        <f t="array" ref="AO4">IFERROR(SMALL(IF(COUNTIF($H$2:$L$2,$H4:$L4)&gt;0,$H4:$L4),COLUMN(E:E)),"")</f>
        <v/>
      </c>
      <c r="AP4" s="7">
        <f t="array" ref="AP4">IFERROR(SMALL(IF(COUNTIF($N$2:$R$2,$N4:$R4)&gt;0,$N3:$R3),COLUMN(A:A)),"")</f>
        <v>19</v>
      </c>
      <c r="AQ4" s="7">
        <f t="array" ref="AQ4">IFERROR(SMALL(IF(COUNTIF($N$2:$R$2,$N4:$R4)&gt;0,$N3:$R3),COLUMN(B:B)),"")</f>
        <v>32</v>
      </c>
      <c r="AR4" s="7" t="str">
        <f t="array" ref="AR4">IFERROR(SMALL(IF(COUNTIF($N$2:$R$2,$N4:$R4)&gt;0,$N3:$R3),COLUMN(C:C)),"")</f>
        <v/>
      </c>
      <c r="AS4" s="7" t="str">
        <f t="array" ref="AS4">IFERROR(SMALL(IF(COUNTIF($N$2:$R$2,$N4:$R4)&gt;0,$N3:$R3),COLUMN(D:D)),"")</f>
        <v/>
      </c>
      <c r="AT4" s="7" t="str">
        <f t="array" ref="AT4">IFERROR(SMALL(IF(COUNTIF($N$2:$R$2,$N4:$R4)&gt;0,$N3:$R3),COLUMN(E:E)),"")</f>
        <v/>
      </c>
      <c r="AU4" s="7">
        <f t="array" ref="AU4">IFERROR(SMALL(IF(COUNTIF($T$2:$X$2,$T4:$X4)&gt;0,$T4:$X4),COLUMN(A:A)),"")</f>
        <v>7</v>
      </c>
      <c r="AV4" s="7">
        <f t="array" ref="AV4">IFERROR(SMALL(IF(COUNTIF($T$2:$X$2,$T4:$X4)&gt;0,$T4:$X4),COLUMN(B:B)),"")</f>
        <v>22</v>
      </c>
      <c r="AW4" s="7" t="str">
        <f t="array" ref="AW4">IFERROR(SMALL(IF(COUNTIF($T$2:$X$2,$T4:$X4)&gt;0,$T4:$X4),COLUMN(C:C)),"")</f>
        <v/>
      </c>
      <c r="AX4" s="7" t="str">
        <f t="array" ref="AX4">IFERROR(SMALL(IF(COUNTIF($T$2:$X$2,$T4:$X4)&gt;0,$T4:$X4),COLUMN(D:D)),"")</f>
        <v/>
      </c>
      <c r="AY4" s="7" t="str">
        <f t="array" ref="AY4">IFERROR(SMALL(IF(COUNTIF($T$2:$X$2,$T4:$X4)&gt;0,$T4:$X4),COLUMN(E:E)),"")</f>
        <v/>
      </c>
      <c r="AZ4" s="7">
        <f t="array" ref="AZ4">IFERROR(SMALL(IF(COUNTIF($Z$2:$AD$2,$Z4:$AD4)&gt;0,$Z4:$AD4),COLUMN(A:A)),"")</f>
        <v>11</v>
      </c>
      <c r="BA4" s="7">
        <f t="array" ref="BA4">IFERROR(SMALL(IF(COUNTIF($Z$2:$AD$2,$Z4:$AD4)&gt;0,$Z4:$AD4),COLUMN(B:B)),"")</f>
        <v>24</v>
      </c>
      <c r="BB4" s="7">
        <f t="array" ref="BB4">IFERROR(SMALL(IF(COUNTIF($Z$2:$AD$2,$Z4:$AD4)&gt;0,$Z4:$AD4),COLUMN(C:C)),"")</f>
        <v>47</v>
      </c>
      <c r="BC4" s="7" t="str">
        <f t="array" ref="BC4">IFERROR(SMALL(IF(COUNTIF($Z$2:$AD$2,$Z4:$AD4)&gt;0,$Z4:$AD4),COLUMN(D:D)),"")</f>
        <v/>
      </c>
      <c r="BD4" s="7" t="str">
        <f t="array" ref="BD4">IFERROR(SMALL(IF(COUNTIF($Z$2:$AD$2,$Z4:$AD4)&gt;0,$Z4:$AD4),COLUMN(E:E)),"")</f>
        <v/>
      </c>
      <c r="BE4" s="4">
        <f>COUNT(AF4:BD4)</f>
        <v>11</v>
      </c>
    </row>
    <row r="5" spans="1:58" ht="19.5" thickBot="1" x14ac:dyDescent="0.3">
      <c r="A5" s="5" t="s">
        <v>3</v>
      </c>
      <c r="B5" s="15">
        <v>29</v>
      </c>
      <c r="C5" s="13">
        <v>39</v>
      </c>
      <c r="D5" s="11">
        <v>40</v>
      </c>
      <c r="E5" s="11">
        <v>42</v>
      </c>
      <c r="F5" s="11">
        <v>47</v>
      </c>
      <c r="G5" s="5" t="s">
        <v>27</v>
      </c>
      <c r="H5" s="15">
        <v>4</v>
      </c>
      <c r="I5" s="11">
        <v>5</v>
      </c>
      <c r="J5" s="24">
        <v>7</v>
      </c>
      <c r="K5" s="11">
        <v>24</v>
      </c>
      <c r="L5" s="25">
        <v>41</v>
      </c>
      <c r="M5" s="5" t="s">
        <v>51</v>
      </c>
      <c r="N5" s="15">
        <v>8</v>
      </c>
      <c r="O5" s="11">
        <v>15</v>
      </c>
      <c r="P5" s="11">
        <v>17</v>
      </c>
      <c r="Q5" s="11">
        <v>30</v>
      </c>
      <c r="R5" s="21">
        <v>37</v>
      </c>
      <c r="S5" s="5" t="s">
        <v>75</v>
      </c>
      <c r="T5" s="15">
        <v>2</v>
      </c>
      <c r="U5" s="40">
        <v>7</v>
      </c>
      <c r="V5" s="11">
        <v>12</v>
      </c>
      <c r="W5" s="11">
        <v>35</v>
      </c>
      <c r="X5" s="21">
        <v>36</v>
      </c>
      <c r="Y5" s="5" t="s">
        <v>99</v>
      </c>
      <c r="Z5" s="37">
        <v>9</v>
      </c>
      <c r="AA5" s="11">
        <v>29</v>
      </c>
      <c r="AB5" s="11">
        <v>31</v>
      </c>
      <c r="AC5" s="11">
        <v>35</v>
      </c>
      <c r="AD5" s="26">
        <v>48</v>
      </c>
      <c r="AE5" s="9"/>
      <c r="AF5" s="7">
        <f t="array" ref="AF5">IFERROR(SMALL(IF(COUNTIF($B$2:$F$2,$B5:$F5)&gt;0,$B5:$F5),COLUMN(A:A)),"")</f>
        <v>39</v>
      </c>
      <c r="AG5" s="7" t="str">
        <f t="array" ref="AG5">IFERROR(SMALL(IF(COUNTIF($B$2:$F$2,$B5:$F5)&gt;0,$B5:$F5),COLUMN(B:B)),"")</f>
        <v/>
      </c>
      <c r="AH5" s="7" t="str">
        <f t="array" ref="AH5">IFERROR(SMALL(IF(COUNTIF($B$2:$F$2,$B5:$F5)&gt;0,$B5:$F5),COLUMN(C:C)),"")</f>
        <v/>
      </c>
      <c r="AI5" s="7" t="str">
        <f t="array" ref="AI5">IFERROR(SMALL(IF(COUNTIF($B$2:$F$2,$B5:$F5)&gt;0,$B5:$F5),COLUMN(D:D)),"")</f>
        <v/>
      </c>
      <c r="AJ5" s="7" t="str">
        <f t="array" ref="AJ5">IFERROR(SMALL(IF(COUNTIF($B$2:$F$2,$B5:$F5)&gt;0,$B5:$F5),COLUMN(E:E)),"")</f>
        <v/>
      </c>
      <c r="AK5" s="7">
        <f t="array" ref="AK5">IFERROR(SMALL(IF(COUNTIF($H$2:$L$2,$H5:$L5)&gt;0,$H5:$L5),COLUMN(A:A)),"")</f>
        <v>7</v>
      </c>
      <c r="AL5" s="7">
        <f t="array" ref="AL5">IFERROR(SMALL(IF(COUNTIF($H$2:$L$2,$H5:$L5)&gt;0,$H5:$L5),COLUMN(B:B)),"")</f>
        <v>41</v>
      </c>
      <c r="AM5" s="7" t="str">
        <f t="array" ref="AM5">IFERROR(SMALL(IF(COUNTIF($H$2:$L$2,$H5:$L5)&gt;0,$H5:$L5),COLUMN(C:C)),"")</f>
        <v/>
      </c>
      <c r="AN5" s="7" t="str">
        <f t="array" ref="AN5">IFERROR(SMALL(IF(COUNTIF($H$2:$L$2,$H5:$L5)&gt;0,$H5:$L5),COLUMN(D:D)),"")</f>
        <v/>
      </c>
      <c r="AO5" s="7" t="str">
        <f t="array" ref="AO5">IFERROR(SMALL(IF(COUNTIF($H$2:$L$2,$H5:$L5)&gt;0,$H5:$L5),COLUMN(E:E)),"")</f>
        <v/>
      </c>
      <c r="AP5" s="7" t="str">
        <f t="array" ref="AP5">IFERROR(SMALL(IF(COUNTIF($N$2:$R$2,$N5:$R5)&gt;0,$N4:$R4),COLUMN(A:A)),"")</f>
        <v/>
      </c>
      <c r="AQ5" s="7" t="str">
        <f t="array" ref="AQ5">IFERROR(SMALL(IF(COUNTIF($N$2:$R$2,$N5:$R5)&gt;0,$N4:$R4),COLUMN(B:B)),"")</f>
        <v/>
      </c>
      <c r="AR5" s="7" t="str">
        <f t="array" ref="AR5">IFERROR(SMALL(IF(COUNTIF($N$2:$R$2,$N5:$R5)&gt;0,$N4:$R4),COLUMN(C:C)),"")</f>
        <v/>
      </c>
      <c r="AS5" s="7" t="str">
        <f t="array" ref="AS5">IFERROR(SMALL(IF(COUNTIF($N$2:$R$2,$N5:$R5)&gt;0,$N4:$R4),COLUMN(D:D)),"")</f>
        <v/>
      </c>
      <c r="AT5" s="7" t="str">
        <f t="array" ref="AT5">IFERROR(SMALL(IF(COUNTIF($N$2:$R$2,$N5:$R5)&gt;0,$N4:$R4),COLUMN(E:E)),"")</f>
        <v/>
      </c>
      <c r="AU5" s="7">
        <f t="array" ref="AU5">IFERROR(SMALL(IF(COUNTIF($T$2:$X$2,$T5:$X5)&gt;0,$T5:$X5),COLUMN(A:A)),"")</f>
        <v>7</v>
      </c>
      <c r="AV5" s="7" t="str">
        <f t="array" ref="AV5">IFERROR(SMALL(IF(COUNTIF($T$2:$X$2,$T5:$X5)&gt;0,$T5:$X5),COLUMN(B:B)),"")</f>
        <v/>
      </c>
      <c r="AW5" s="7" t="str">
        <f t="array" ref="AW5">IFERROR(SMALL(IF(COUNTIF($T$2:$X$2,$T5:$X5)&gt;0,$T5:$X5),COLUMN(C:C)),"")</f>
        <v/>
      </c>
      <c r="AX5" s="7" t="str">
        <f t="array" ref="AX5">IFERROR(SMALL(IF(COUNTIF($T$2:$X$2,$T5:$X5)&gt;0,$T5:$X5),COLUMN(D:D)),"")</f>
        <v/>
      </c>
      <c r="AY5" s="7" t="str">
        <f t="array" ref="AY5">IFERROR(SMALL(IF(COUNTIF($T$2:$X$2,$T5:$X5)&gt;0,$T5:$X5),COLUMN(E:E)),"")</f>
        <v/>
      </c>
      <c r="AZ5" s="7">
        <f t="array" ref="AZ5">IFERROR(SMALL(IF(COUNTIF($Z$2:$AD$2,$Z5:$AD5)&gt;0,$Z5:$AD5),COLUMN(A:A)),"")</f>
        <v>48</v>
      </c>
      <c r="BA5" s="7" t="str">
        <f t="array" ref="BA5">IFERROR(SMALL(IF(COUNTIF($Z$2:$AD$2,$Z5:$AD5)&gt;0,$Z5:$AD5),COLUMN(B:B)),"")</f>
        <v/>
      </c>
      <c r="BB5" s="7" t="str">
        <f t="array" ref="BB5">IFERROR(SMALL(IF(COUNTIF($Z$2:$AD$2,$Z5:$AD5)&gt;0,$Z5:$AD5),COLUMN(C:C)),"")</f>
        <v/>
      </c>
      <c r="BC5" s="7" t="str">
        <f t="array" ref="BC5">IFERROR(SMALL(IF(COUNTIF($Z$2:$AD$2,$Z5:$AD5)&gt;0,$Z5:$AD5),COLUMN(D:D)),"")</f>
        <v/>
      </c>
      <c r="BD5" s="7" t="str">
        <f t="array" ref="BD5">IFERROR(SMALL(IF(COUNTIF($Z$2:$AD$2,$Z5:$AD5)&gt;0,$Z5:$AD5),COLUMN(E:E)),"")</f>
        <v/>
      </c>
      <c r="BE5" s="4">
        <f t="shared" ref="BE5:BE68" si="0">COUNT(AF5:BD5)</f>
        <v>5</v>
      </c>
    </row>
    <row r="6" spans="1:58" ht="19.5" thickBot="1" x14ac:dyDescent="0.3">
      <c r="A6" s="5" t="s">
        <v>4</v>
      </c>
      <c r="B6" s="16">
        <v>8</v>
      </c>
      <c r="C6" s="12">
        <v>14</v>
      </c>
      <c r="D6" s="12">
        <v>34</v>
      </c>
      <c r="E6" s="12">
        <v>35</v>
      </c>
      <c r="F6" s="12">
        <v>40</v>
      </c>
      <c r="G6" s="5" t="s">
        <v>28</v>
      </c>
      <c r="H6" s="16">
        <v>27</v>
      </c>
      <c r="I6" s="12">
        <v>28</v>
      </c>
      <c r="J6" s="13">
        <v>30</v>
      </c>
      <c r="K6" s="12">
        <v>32</v>
      </c>
      <c r="L6" s="26">
        <v>33</v>
      </c>
      <c r="M6" s="5" t="s">
        <v>52</v>
      </c>
      <c r="N6" s="16">
        <v>10</v>
      </c>
      <c r="O6" s="12">
        <v>28</v>
      </c>
      <c r="P6" s="12">
        <v>29</v>
      </c>
      <c r="Q6" s="22">
        <v>43</v>
      </c>
      <c r="R6" s="23">
        <v>46</v>
      </c>
      <c r="S6" s="5" t="s">
        <v>76</v>
      </c>
      <c r="T6" s="16">
        <v>6</v>
      </c>
      <c r="U6" s="12">
        <v>8</v>
      </c>
      <c r="V6" s="12">
        <v>21</v>
      </c>
      <c r="W6" s="12">
        <v>32</v>
      </c>
      <c r="X6" s="23">
        <v>40</v>
      </c>
      <c r="Y6" s="5" t="s">
        <v>100</v>
      </c>
      <c r="Z6" s="16">
        <v>23</v>
      </c>
      <c r="AA6" s="43">
        <v>24</v>
      </c>
      <c r="AB6" s="12">
        <v>27</v>
      </c>
      <c r="AC6" s="12">
        <v>34</v>
      </c>
      <c r="AD6" s="23">
        <v>43</v>
      </c>
      <c r="AE6" s="9"/>
      <c r="AF6" s="7" t="str">
        <f t="array" ref="AF6">IFERROR(SMALL(IF(COUNTIF($B$2:$F$2,$B6:$F6)&gt;0,$B6:$F6),COLUMN(A:A)),"")</f>
        <v/>
      </c>
      <c r="AG6" s="7" t="str">
        <f t="array" ref="AG6">IFERROR(SMALL(IF(COUNTIF($B$2:$F$2,$B6:$F6)&gt;0,$B6:$F6),COLUMN(B:B)),"")</f>
        <v/>
      </c>
      <c r="AH6" s="7" t="str">
        <f t="array" ref="AH6">IFERROR(SMALL(IF(COUNTIF($B$2:$F$2,$B6:$F6)&gt;0,$B6:$F6),COLUMN(C:C)),"")</f>
        <v/>
      </c>
      <c r="AI6" s="7" t="str">
        <f t="array" ref="AI6">IFERROR(SMALL(IF(COUNTIF($B$2:$F$2,$B6:$F6)&gt;0,$B6:$F6),COLUMN(D:D)),"")</f>
        <v/>
      </c>
      <c r="AJ6" s="7" t="str">
        <f t="array" ref="AJ6">IFERROR(SMALL(IF(COUNTIF($B$2:$F$2,$B6:$F6)&gt;0,$B6:$F6),COLUMN(E:E)),"")</f>
        <v/>
      </c>
      <c r="AK6" s="7" t="str">
        <f t="array" ref="AK6">IFERROR(SMALL(IF(COUNTIF($H$2:$L$2,$H6:$L6)&gt;0,$H6:$L6),COLUMN(A:A)),"")</f>
        <v/>
      </c>
      <c r="AL6" s="7" t="str">
        <f t="array" ref="AL6">IFERROR(SMALL(IF(COUNTIF($H$2:$L$2,$H6:$L6)&gt;0,$H6:$L6),COLUMN(B:B)),"")</f>
        <v/>
      </c>
      <c r="AM6" s="7" t="str">
        <f t="array" ref="AM6">IFERROR(SMALL(IF(COUNTIF($H$2:$L$2,$H6:$L6)&gt;0,$H6:$L6),COLUMN(C:C)),"")</f>
        <v/>
      </c>
      <c r="AN6" s="7" t="str">
        <f t="array" ref="AN6">IFERROR(SMALL(IF(COUNTIF($H$2:$L$2,$H6:$L6)&gt;0,$H6:$L6),COLUMN(D:D)),"")</f>
        <v/>
      </c>
      <c r="AO6" s="7" t="str">
        <f t="array" ref="AO6">IFERROR(SMALL(IF(COUNTIF($H$2:$L$2,$H6:$L6)&gt;0,$H6:$L6),COLUMN(E:E)),"")</f>
        <v/>
      </c>
      <c r="AP6" s="7">
        <f t="array" ref="AP6">IFERROR(SMALL(IF(COUNTIF($N$2:$R$2,$N6:$R6)&gt;0,$N5:$R5),COLUMN(A:A)),"")</f>
        <v>8</v>
      </c>
      <c r="AQ6" s="7">
        <f t="array" ref="AQ6">IFERROR(SMALL(IF(COUNTIF($N$2:$R$2,$N6:$R6)&gt;0,$N5:$R5),COLUMN(B:B)),"")</f>
        <v>30</v>
      </c>
      <c r="AR6" s="7" t="str">
        <f t="array" ref="AR6">IFERROR(SMALL(IF(COUNTIF($N$2:$R$2,$N6:$R6)&gt;0,$N5:$R5),COLUMN(C:C)),"")</f>
        <v/>
      </c>
      <c r="AS6" s="7" t="str">
        <f t="array" ref="AS6">IFERROR(SMALL(IF(COUNTIF($N$2:$R$2,$N6:$R6)&gt;0,$N5:$R5),COLUMN(D:D)),"")</f>
        <v/>
      </c>
      <c r="AT6" s="7" t="str">
        <f t="array" ref="AT6">IFERROR(SMALL(IF(COUNTIF($N$2:$R$2,$N6:$R6)&gt;0,$N5:$R5),COLUMN(E:E)),"")</f>
        <v/>
      </c>
      <c r="AU6" s="7" t="str">
        <f t="array" ref="AU6">IFERROR(SMALL(IF(COUNTIF($T$2:$X$2,$T6:$X6)&gt;0,$T6:$X6),COLUMN(A:A)),"")</f>
        <v/>
      </c>
      <c r="AV6" s="7" t="str">
        <f t="array" ref="AV6">IFERROR(SMALL(IF(COUNTIF($T$2:$X$2,$T6:$X6)&gt;0,$T6:$X6),COLUMN(B:B)),"")</f>
        <v/>
      </c>
      <c r="AW6" s="7" t="str">
        <f t="array" ref="AW6">IFERROR(SMALL(IF(COUNTIF($T$2:$X$2,$T6:$X6)&gt;0,$T6:$X6),COLUMN(C:C)),"")</f>
        <v/>
      </c>
      <c r="AX6" s="7" t="str">
        <f t="array" ref="AX6">IFERROR(SMALL(IF(COUNTIF($T$2:$X$2,$T6:$X6)&gt;0,$T6:$X6),COLUMN(D:D)),"")</f>
        <v/>
      </c>
      <c r="AY6" s="7" t="str">
        <f t="array" ref="AY6">IFERROR(SMALL(IF(COUNTIF($T$2:$X$2,$T6:$X6)&gt;0,$T6:$X6),COLUMN(E:E)),"")</f>
        <v/>
      </c>
      <c r="AZ6" s="7">
        <f t="array" ref="AZ6">IFERROR(SMALL(IF(COUNTIF($Z$2:$AD$2,$Z6:$AD6)&gt;0,$Z6:$AD6),COLUMN(A:A)),"")</f>
        <v>24</v>
      </c>
      <c r="BA6" s="7" t="str">
        <f t="array" ref="BA6">IFERROR(SMALL(IF(COUNTIF($Z$2:$AD$2,$Z6:$AD6)&gt;0,$Z6:$AD6),COLUMN(B:B)),"")</f>
        <v/>
      </c>
      <c r="BB6" s="7" t="str">
        <f t="array" ref="BB6">IFERROR(SMALL(IF(COUNTIF($Z$2:$AD$2,$Z6:$AD6)&gt;0,$Z6:$AD6),COLUMN(C:C)),"")</f>
        <v/>
      </c>
      <c r="BC6" s="7" t="str">
        <f t="array" ref="BC6">IFERROR(SMALL(IF(COUNTIF($Z$2:$AD$2,$Z6:$AD6)&gt;0,$Z6:$AD6),COLUMN(D:D)),"")</f>
        <v/>
      </c>
      <c r="BD6" s="7" t="str">
        <f t="array" ref="BD6">IFERROR(SMALL(IF(COUNTIF($Z$2:$AD$2,$Z6:$AD6)&gt;0,$Z6:$AD6),COLUMN(E:E)),"")</f>
        <v/>
      </c>
      <c r="BE6" s="4">
        <f t="shared" si="0"/>
        <v>3</v>
      </c>
    </row>
    <row r="7" spans="1:58" ht="19.5" thickBot="1" x14ac:dyDescent="0.3">
      <c r="A7" s="5" t="s">
        <v>5</v>
      </c>
      <c r="B7" s="17">
        <v>2</v>
      </c>
      <c r="C7" s="11">
        <v>13</v>
      </c>
      <c r="D7" s="11">
        <v>15</v>
      </c>
      <c r="E7" s="14">
        <v>45</v>
      </c>
      <c r="F7" s="11">
        <v>48</v>
      </c>
      <c r="G7" s="5" t="s">
        <v>29</v>
      </c>
      <c r="H7" s="15">
        <v>18</v>
      </c>
      <c r="I7" s="11">
        <v>31</v>
      </c>
      <c r="J7" s="27">
        <v>33</v>
      </c>
      <c r="K7" s="20">
        <v>41</v>
      </c>
      <c r="L7" s="28">
        <v>42</v>
      </c>
      <c r="M7" s="5" t="s">
        <v>53</v>
      </c>
      <c r="N7" s="10">
        <v>5</v>
      </c>
      <c r="O7" s="11">
        <v>10</v>
      </c>
      <c r="P7" s="11">
        <v>26</v>
      </c>
      <c r="Q7" s="11">
        <v>37</v>
      </c>
      <c r="R7" s="21">
        <v>49</v>
      </c>
      <c r="S7" s="5" t="s">
        <v>77</v>
      </c>
      <c r="T7" s="41">
        <v>13</v>
      </c>
      <c r="U7" s="42">
        <v>20</v>
      </c>
      <c r="V7" s="37">
        <v>22</v>
      </c>
      <c r="W7" s="11">
        <v>26</v>
      </c>
      <c r="X7" s="21">
        <v>29</v>
      </c>
      <c r="Y7" s="5" t="s">
        <v>101</v>
      </c>
      <c r="Z7" s="15">
        <v>7</v>
      </c>
      <c r="AA7" s="11">
        <v>8</v>
      </c>
      <c r="AB7" s="22">
        <v>11</v>
      </c>
      <c r="AC7" s="45">
        <v>20</v>
      </c>
      <c r="AD7" s="21">
        <v>39</v>
      </c>
      <c r="AE7" s="9"/>
      <c r="AF7" s="7">
        <f t="array" ref="AF7">IFERROR(SMALL(IF(COUNTIF($B$2:$F$2,$B7:$F7)&gt;0,$B7:$F7),COLUMN(A:A)),"")</f>
        <v>2</v>
      </c>
      <c r="AG7" s="7">
        <f t="array" ref="AG7">IFERROR(SMALL(IF(COUNTIF($B$2:$F$2,$B7:$F7)&gt;0,$B7:$F7),COLUMN(B:B)),"")</f>
        <v>45</v>
      </c>
      <c r="AH7" s="7" t="str">
        <f t="array" ref="AH7">IFERROR(SMALL(IF(COUNTIF($B$2:$F$2,$B7:$F7)&gt;0,$B7:$F7),COLUMN(C:C)),"")</f>
        <v/>
      </c>
      <c r="AI7" s="7" t="str">
        <f t="array" ref="AI7">IFERROR(SMALL(IF(COUNTIF($B$2:$F$2,$B7:$F7)&gt;0,$B7:$F7),COLUMN(D:D)),"")</f>
        <v/>
      </c>
      <c r="AJ7" s="7" t="str">
        <f t="array" ref="AJ7">IFERROR(SMALL(IF(COUNTIF($B$2:$F$2,$B7:$F7)&gt;0,$B7:$F7),COLUMN(E:E)),"")</f>
        <v/>
      </c>
      <c r="AK7" s="7">
        <f t="array" ref="AK7">IFERROR(SMALL(IF(COUNTIF($H$2:$L$2,$H7:$L7)&gt;0,$H7:$L7),COLUMN(A:A)),"")</f>
        <v>41</v>
      </c>
      <c r="AL7" s="7">
        <f t="array" ref="AL7">IFERROR(SMALL(IF(COUNTIF($H$2:$L$2,$H7:$L7)&gt;0,$H7:$L7),COLUMN(B:B)),"")</f>
        <v>42</v>
      </c>
      <c r="AM7" s="7" t="str">
        <f t="array" ref="AM7">IFERROR(SMALL(IF(COUNTIF($H$2:$L$2,$H7:$L7)&gt;0,$H7:$L7),COLUMN(C:C)),"")</f>
        <v/>
      </c>
      <c r="AN7" s="7" t="str">
        <f t="array" ref="AN7">IFERROR(SMALL(IF(COUNTIF($H$2:$L$2,$H7:$L7)&gt;0,$H7:$L7),COLUMN(D:D)),"")</f>
        <v/>
      </c>
      <c r="AO7" s="7" t="str">
        <f t="array" ref="AO7">IFERROR(SMALL(IF(COUNTIF($H$2:$L$2,$H7:$L7)&gt;0,$H7:$L7),COLUMN(E:E)),"")</f>
        <v/>
      </c>
      <c r="AP7" s="7">
        <f t="array" ref="AP7">IFERROR(SMALL(IF(COUNTIF($N$2:$R$2,$N7:$R7)&gt;0,$N6:$R6),COLUMN(A:A)),"")</f>
        <v>10</v>
      </c>
      <c r="AQ7" s="7">
        <f t="array" ref="AQ7">IFERROR(SMALL(IF(COUNTIF($N$2:$R$2,$N7:$R7)&gt;0,$N6:$R6),COLUMN(B:B)),"")</f>
        <v>28</v>
      </c>
      <c r="AR7" s="7" t="str">
        <f t="array" ref="AR7">IFERROR(SMALL(IF(COUNTIF($N$2:$R$2,$N7:$R7)&gt;0,$N6:$R6),COLUMN(C:C)),"")</f>
        <v/>
      </c>
      <c r="AS7" s="7" t="str">
        <f t="array" ref="AS7">IFERROR(SMALL(IF(COUNTIF($N$2:$R$2,$N7:$R7)&gt;0,$N6:$R6),COLUMN(D:D)),"")</f>
        <v/>
      </c>
      <c r="AT7" s="7" t="str">
        <f t="array" ref="AT7">IFERROR(SMALL(IF(COUNTIF($N$2:$R$2,$N7:$R7)&gt;0,$N6:$R6),COLUMN(E:E)),"")</f>
        <v/>
      </c>
      <c r="AU7" s="7">
        <f t="array" ref="AU7">IFERROR(SMALL(IF(COUNTIF($T$2:$X$2,$T7:$X7)&gt;0,$T7:$X7),COLUMN(A:A)),"")</f>
        <v>20</v>
      </c>
      <c r="AV7" s="7">
        <f t="array" ref="AV7">IFERROR(SMALL(IF(COUNTIF($T$2:$X$2,$T7:$X7)&gt;0,$T7:$X7),COLUMN(B:B)),"")</f>
        <v>22</v>
      </c>
      <c r="AW7" s="7" t="str">
        <f t="array" ref="AW7">IFERROR(SMALL(IF(COUNTIF($T$2:$X$2,$T7:$X7)&gt;0,$T7:$X7),COLUMN(C:C)),"")</f>
        <v/>
      </c>
      <c r="AX7" s="7" t="str">
        <f t="array" ref="AX7">IFERROR(SMALL(IF(COUNTIF($T$2:$X$2,$T7:$X7)&gt;0,$T7:$X7),COLUMN(D:D)),"")</f>
        <v/>
      </c>
      <c r="AY7" s="7" t="str">
        <f t="array" ref="AY7">IFERROR(SMALL(IF(COUNTIF($T$2:$X$2,$T7:$X7)&gt;0,$T7:$X7),COLUMN(E:E)),"")</f>
        <v/>
      </c>
      <c r="AZ7" s="7">
        <f t="array" ref="AZ7">IFERROR(SMALL(IF(COUNTIF($Z$2:$AD$2,$Z7:$AD7)&gt;0,$Z7:$AD7),COLUMN(A:A)),"")</f>
        <v>11</v>
      </c>
      <c r="BA7" s="7" t="str">
        <f t="array" ref="BA7">IFERROR(SMALL(IF(COUNTIF($Z$2:$AD$2,$Z7:$AD7)&gt;0,$Z7:$AD7),COLUMN(B:B)),"")</f>
        <v/>
      </c>
      <c r="BB7" s="7" t="str">
        <f t="array" ref="BB7">IFERROR(SMALL(IF(COUNTIF($Z$2:$AD$2,$Z7:$AD7)&gt;0,$Z7:$AD7),COLUMN(C:C)),"")</f>
        <v/>
      </c>
      <c r="BC7" s="7" t="str">
        <f t="array" ref="BC7">IFERROR(SMALL(IF(COUNTIF($Z$2:$AD$2,$Z7:$AD7)&gt;0,$Z7:$AD7),COLUMN(D:D)),"")</f>
        <v/>
      </c>
      <c r="BD7" s="7" t="str">
        <f t="array" ref="BD7">IFERROR(SMALL(IF(COUNTIF($Z$2:$AD$2,$Z7:$AD7)&gt;0,$Z7:$AD7),COLUMN(E:E)),"")</f>
        <v/>
      </c>
      <c r="BE7" s="4">
        <f t="shared" si="0"/>
        <v>9</v>
      </c>
    </row>
    <row r="8" spans="1:58" ht="19.5" thickBot="1" x14ac:dyDescent="0.3">
      <c r="A8" s="5" t="s">
        <v>6</v>
      </c>
      <c r="B8" s="16">
        <v>12</v>
      </c>
      <c r="C8" s="12">
        <v>15</v>
      </c>
      <c r="D8" s="12">
        <v>16</v>
      </c>
      <c r="E8" s="12">
        <v>27</v>
      </c>
      <c r="F8" s="12">
        <v>29</v>
      </c>
      <c r="G8" s="5" t="s">
        <v>30</v>
      </c>
      <c r="H8" s="29">
        <v>7</v>
      </c>
      <c r="I8" s="12">
        <v>9</v>
      </c>
      <c r="J8" s="12">
        <v>15</v>
      </c>
      <c r="K8" s="12">
        <v>19</v>
      </c>
      <c r="L8" s="26">
        <v>33</v>
      </c>
      <c r="M8" s="5" t="s">
        <v>54</v>
      </c>
      <c r="N8" s="16">
        <v>8</v>
      </c>
      <c r="O8" s="12">
        <v>20</v>
      </c>
      <c r="P8" s="12">
        <v>37</v>
      </c>
      <c r="Q8" s="12">
        <v>40</v>
      </c>
      <c r="R8" s="23">
        <v>45</v>
      </c>
      <c r="S8" s="5" t="s">
        <v>78</v>
      </c>
      <c r="T8" s="16">
        <v>6</v>
      </c>
      <c r="U8" s="24">
        <v>9</v>
      </c>
      <c r="V8" s="12">
        <v>18</v>
      </c>
      <c r="W8" s="12">
        <v>26</v>
      </c>
      <c r="X8" s="23">
        <v>49</v>
      </c>
      <c r="Y8" s="5" t="s">
        <v>102</v>
      </c>
      <c r="Z8" s="16">
        <v>19</v>
      </c>
      <c r="AA8" s="45">
        <v>20</v>
      </c>
      <c r="AB8" s="12">
        <v>28</v>
      </c>
      <c r="AC8" s="12">
        <v>40</v>
      </c>
      <c r="AD8" s="46">
        <v>45</v>
      </c>
      <c r="AE8" s="9"/>
      <c r="AF8" s="7">
        <f t="array" ref="AF8">IFERROR(SMALL(IF(COUNTIF($B$2:$F$2,$B8:$F8)&gt;0,$B8:$F8),COLUMN(A:A)),"")</f>
        <v>16</v>
      </c>
      <c r="AG8" s="7" t="str">
        <f t="array" ref="AG8">IFERROR(SMALL(IF(COUNTIF($B$2:$F$2,$B8:$F8)&gt;0,$B8:$F8),COLUMN(B:B)),"")</f>
        <v/>
      </c>
      <c r="AH8" s="7" t="str">
        <f t="array" ref="AH8">IFERROR(SMALL(IF(COUNTIF($B$2:$F$2,$B8:$F8)&gt;0,$B8:$F8),COLUMN(C:C)),"")</f>
        <v/>
      </c>
      <c r="AI8" s="7" t="str">
        <f t="array" ref="AI8">IFERROR(SMALL(IF(COUNTIF($B$2:$F$2,$B8:$F8)&gt;0,$B8:$F8),COLUMN(D:D)),"")</f>
        <v/>
      </c>
      <c r="AJ8" s="7" t="str">
        <f t="array" ref="AJ8">IFERROR(SMALL(IF(COUNTIF($B$2:$F$2,$B8:$F8)&gt;0,$B8:$F8),COLUMN(E:E)),"")</f>
        <v/>
      </c>
      <c r="AK8" s="7">
        <f t="array" ref="AK8">IFERROR(SMALL(IF(COUNTIF($H$2:$L$2,$H8:$L8)&gt;0,$H8:$L8),COLUMN(A:A)),"")</f>
        <v>7</v>
      </c>
      <c r="AL8" s="7" t="str">
        <f t="array" ref="AL8">IFERROR(SMALL(IF(COUNTIF($H$2:$L$2,$H8:$L8)&gt;0,$H8:$L8),COLUMN(B:B)),"")</f>
        <v/>
      </c>
      <c r="AM8" s="7" t="str">
        <f t="array" ref="AM8">IFERROR(SMALL(IF(COUNTIF($H$2:$L$2,$H8:$L8)&gt;0,$H8:$L8),COLUMN(C:C)),"")</f>
        <v/>
      </c>
      <c r="AN8" s="7" t="str">
        <f t="array" ref="AN8">IFERROR(SMALL(IF(COUNTIF($H$2:$L$2,$H8:$L8)&gt;0,$H8:$L8),COLUMN(D:D)),"")</f>
        <v/>
      </c>
      <c r="AO8" s="7" t="str">
        <f t="array" ref="AO8">IFERROR(SMALL(IF(COUNTIF($H$2:$L$2,$H8:$L8)&gt;0,$H8:$L8),COLUMN(E:E)),"")</f>
        <v/>
      </c>
      <c r="AP8" s="7" t="str">
        <f t="array" ref="AP8">IFERROR(SMALL(IF(COUNTIF($N$2:$R$2,$N8:$R8)&gt;0,$N7:$R7),COLUMN(A:A)),"")</f>
        <v/>
      </c>
      <c r="AQ8" s="7" t="str">
        <f t="array" ref="AQ8">IFERROR(SMALL(IF(COUNTIF($N$2:$R$2,$N8:$R8)&gt;0,$N7:$R7),COLUMN(B:B)),"")</f>
        <v/>
      </c>
      <c r="AR8" s="7" t="str">
        <f t="array" ref="AR8">IFERROR(SMALL(IF(COUNTIF($N$2:$R$2,$N8:$R8)&gt;0,$N7:$R7),COLUMN(C:C)),"")</f>
        <v/>
      </c>
      <c r="AS8" s="7" t="str">
        <f t="array" ref="AS8">IFERROR(SMALL(IF(COUNTIF($N$2:$R$2,$N8:$R8)&gt;0,$N7:$R7),COLUMN(D:D)),"")</f>
        <v/>
      </c>
      <c r="AT8" s="7" t="str">
        <f t="array" ref="AT8">IFERROR(SMALL(IF(COUNTIF($N$2:$R$2,$N8:$R8)&gt;0,$N7:$R7),COLUMN(E:E)),"")</f>
        <v/>
      </c>
      <c r="AU8" s="7">
        <f t="array" ref="AU8">IFERROR(SMALL(IF(COUNTIF($T$2:$X$2,$T8:$X8)&gt;0,$T8:$X8),COLUMN(A:A)),"")</f>
        <v>9</v>
      </c>
      <c r="AV8" s="7" t="str">
        <f t="array" ref="AV8">IFERROR(SMALL(IF(COUNTIF($T$2:$X$2,$T8:$X8)&gt;0,$T8:$X8),COLUMN(B:B)),"")</f>
        <v/>
      </c>
      <c r="AW8" s="7" t="str">
        <f t="array" ref="AW8">IFERROR(SMALL(IF(COUNTIF($T$2:$X$2,$T8:$X8)&gt;0,$T8:$X8),COLUMN(C:C)),"")</f>
        <v/>
      </c>
      <c r="AX8" s="7" t="str">
        <f t="array" ref="AX8">IFERROR(SMALL(IF(COUNTIF($T$2:$X$2,$T8:$X8)&gt;0,$T8:$X8),COLUMN(D:D)),"")</f>
        <v/>
      </c>
      <c r="AY8" s="7" t="str">
        <f t="array" ref="AY8">IFERROR(SMALL(IF(COUNTIF($T$2:$X$2,$T8:$X8)&gt;0,$T8:$X8),COLUMN(E:E)),"")</f>
        <v/>
      </c>
      <c r="AZ8" s="7">
        <f t="array" ref="AZ8">IFERROR(SMALL(IF(COUNTIF($Z$2:$AD$2,$Z8:$AD8)&gt;0,$Z8:$AD8),COLUMN(A:A)),"")</f>
        <v>45</v>
      </c>
      <c r="BA8" s="7" t="str">
        <f t="array" ref="BA8">IFERROR(SMALL(IF(COUNTIF($Z$2:$AD$2,$Z8:$AD8)&gt;0,$Z8:$AD8),COLUMN(B:B)),"")</f>
        <v/>
      </c>
      <c r="BB8" s="7" t="str">
        <f t="array" ref="BB8">IFERROR(SMALL(IF(COUNTIF($Z$2:$AD$2,$Z8:$AD8)&gt;0,$Z8:$AD8),COLUMN(C:C)),"")</f>
        <v/>
      </c>
      <c r="BC8" s="7" t="str">
        <f t="array" ref="BC8">IFERROR(SMALL(IF(COUNTIF($Z$2:$AD$2,$Z8:$AD8)&gt;0,$Z8:$AD8),COLUMN(D:D)),"")</f>
        <v/>
      </c>
      <c r="BD8" s="7" t="str">
        <f t="array" ref="BD8">IFERROR(SMALL(IF(COUNTIF($Z$2:$AD$2,$Z8:$AD8)&gt;0,$Z8:$AD8),COLUMN(E:E)),"")</f>
        <v/>
      </c>
      <c r="BE8" s="4">
        <f t="shared" si="0"/>
        <v>4</v>
      </c>
    </row>
    <row r="9" spans="1:58" ht="19.5" thickBot="1" x14ac:dyDescent="0.3">
      <c r="A9" s="5" t="s">
        <v>7</v>
      </c>
      <c r="B9" s="17">
        <v>2</v>
      </c>
      <c r="C9" s="11">
        <v>17</v>
      </c>
      <c r="D9" s="11">
        <v>23</v>
      </c>
      <c r="E9" s="11">
        <v>33</v>
      </c>
      <c r="F9" s="11">
        <v>41</v>
      </c>
      <c r="G9" s="5" t="s">
        <v>31</v>
      </c>
      <c r="H9" s="15">
        <v>13</v>
      </c>
      <c r="I9" s="11">
        <v>16</v>
      </c>
      <c r="J9" s="11">
        <v>19</v>
      </c>
      <c r="K9" s="11">
        <v>21</v>
      </c>
      <c r="L9" s="28">
        <v>42</v>
      </c>
      <c r="M9" s="5" t="s">
        <v>55</v>
      </c>
      <c r="N9" s="35">
        <v>2</v>
      </c>
      <c r="O9" s="11">
        <v>20</v>
      </c>
      <c r="P9" s="11">
        <v>22</v>
      </c>
      <c r="Q9" s="11">
        <v>36</v>
      </c>
      <c r="R9" s="21">
        <v>46</v>
      </c>
      <c r="S9" s="5" t="s">
        <v>79</v>
      </c>
      <c r="T9" s="29">
        <v>9</v>
      </c>
      <c r="U9" s="11">
        <v>16</v>
      </c>
      <c r="V9" s="42">
        <v>20</v>
      </c>
      <c r="W9" s="11">
        <v>33</v>
      </c>
      <c r="X9" s="21">
        <v>36</v>
      </c>
      <c r="Y9" s="5" t="s">
        <v>103</v>
      </c>
      <c r="Z9" s="47">
        <v>11</v>
      </c>
      <c r="AA9" s="45">
        <v>20</v>
      </c>
      <c r="AB9" s="11">
        <v>36</v>
      </c>
      <c r="AC9" s="11">
        <v>42</v>
      </c>
      <c r="AD9" s="44">
        <v>47</v>
      </c>
      <c r="AE9" s="9"/>
      <c r="AF9" s="7">
        <f t="array" ref="AF9">IFERROR(SMALL(IF(COUNTIF($B$2:$F$2,$B9:$F9)&gt;0,$B9:$F9),COLUMN(A:A)),"")</f>
        <v>2</v>
      </c>
      <c r="AG9" s="7" t="str">
        <f t="array" ref="AG9">IFERROR(SMALL(IF(COUNTIF($B$2:$F$2,$B9:$F9)&gt;0,$B9:$F9),COLUMN(B:B)),"")</f>
        <v/>
      </c>
      <c r="AH9" s="7" t="str">
        <f t="array" ref="AH9">IFERROR(SMALL(IF(COUNTIF($B$2:$F$2,$B9:$F9)&gt;0,$B9:$F9),COLUMN(C:C)),"")</f>
        <v/>
      </c>
      <c r="AI9" s="7" t="str">
        <f t="array" ref="AI9">IFERROR(SMALL(IF(COUNTIF($B$2:$F$2,$B9:$F9)&gt;0,$B9:$F9),COLUMN(D:D)),"")</f>
        <v/>
      </c>
      <c r="AJ9" s="7" t="str">
        <f t="array" ref="AJ9">IFERROR(SMALL(IF(COUNTIF($B$2:$F$2,$B9:$F9)&gt;0,$B9:$F9),COLUMN(E:E)),"")</f>
        <v/>
      </c>
      <c r="AK9" s="7">
        <f t="array" ref="AK9">IFERROR(SMALL(IF(COUNTIF($H$2:$L$2,$H9:$L9)&gt;0,$H9:$L9),COLUMN(A:A)),"")</f>
        <v>42</v>
      </c>
      <c r="AL9" s="7" t="str">
        <f t="array" ref="AL9">IFERROR(SMALL(IF(COUNTIF($H$2:$L$2,$H9:$L9)&gt;0,$H9:$L9),COLUMN(B:B)),"")</f>
        <v/>
      </c>
      <c r="AM9" s="7" t="str">
        <f t="array" ref="AM9">IFERROR(SMALL(IF(COUNTIF($H$2:$L$2,$H9:$L9)&gt;0,$H9:$L9),COLUMN(C:C)),"")</f>
        <v/>
      </c>
      <c r="AN9" s="7" t="str">
        <f t="array" ref="AN9">IFERROR(SMALL(IF(COUNTIF($H$2:$L$2,$H9:$L9)&gt;0,$H9:$L9),COLUMN(D:D)),"")</f>
        <v/>
      </c>
      <c r="AO9" s="7" t="str">
        <f t="array" ref="AO9">IFERROR(SMALL(IF(COUNTIF($H$2:$L$2,$H9:$L9)&gt;0,$H9:$L9),COLUMN(E:E)),"")</f>
        <v/>
      </c>
      <c r="AP9" s="7" t="str">
        <f t="array" ref="AP9">IFERROR(SMALL(IF(COUNTIF($N$2:$R$2,$N9:$R9)&gt;0,$N8:$R8),COLUMN(A:A)),"")</f>
        <v/>
      </c>
      <c r="AQ9" s="7" t="str">
        <f t="array" ref="AQ9">IFERROR(SMALL(IF(COUNTIF($N$2:$R$2,$N9:$R9)&gt;0,$N8:$R8),COLUMN(B:B)),"")</f>
        <v/>
      </c>
      <c r="AR9" s="7" t="str">
        <f t="array" ref="AR9">IFERROR(SMALL(IF(COUNTIF($N$2:$R$2,$N9:$R9)&gt;0,$N8:$R8),COLUMN(C:C)),"")</f>
        <v/>
      </c>
      <c r="AS9" s="7" t="str">
        <f t="array" ref="AS9">IFERROR(SMALL(IF(COUNTIF($N$2:$R$2,$N9:$R9)&gt;0,$N8:$R8),COLUMN(D:D)),"")</f>
        <v/>
      </c>
      <c r="AT9" s="7" t="str">
        <f t="array" ref="AT9">IFERROR(SMALL(IF(COUNTIF($N$2:$R$2,$N9:$R9)&gt;0,$N8:$R8),COLUMN(E:E)),"")</f>
        <v/>
      </c>
      <c r="AU9" s="7">
        <f t="array" ref="AU9">IFERROR(SMALL(IF(COUNTIF($T$2:$X$2,$T9:$X9)&gt;0,$T9:$X9),COLUMN(A:A)),"")</f>
        <v>9</v>
      </c>
      <c r="AV9" s="7">
        <f t="array" ref="AV9">IFERROR(SMALL(IF(COUNTIF($T$2:$X$2,$T9:$X9)&gt;0,$T9:$X9),COLUMN(B:B)),"")</f>
        <v>20</v>
      </c>
      <c r="AW9" s="7" t="str">
        <f t="array" ref="AW9">IFERROR(SMALL(IF(COUNTIF($T$2:$X$2,$T9:$X9)&gt;0,$T9:$X9),COLUMN(C:C)),"")</f>
        <v/>
      </c>
      <c r="AX9" s="7" t="str">
        <f t="array" ref="AX9">IFERROR(SMALL(IF(COUNTIF($T$2:$X$2,$T9:$X9)&gt;0,$T9:$X9),COLUMN(D:D)),"")</f>
        <v/>
      </c>
      <c r="AY9" s="7" t="str">
        <f t="array" ref="AY9">IFERROR(SMALL(IF(COUNTIF($T$2:$X$2,$T9:$X9)&gt;0,$T9:$X9),COLUMN(E:E)),"")</f>
        <v/>
      </c>
      <c r="AZ9" s="7">
        <f t="array" ref="AZ9">IFERROR(SMALL(IF(COUNTIF($Z$2:$AD$2,$Z9:$AD9)&gt;0,$Z9:$AD9),COLUMN(A:A)),"")</f>
        <v>11</v>
      </c>
      <c r="BA9" s="7">
        <f t="array" ref="BA9">IFERROR(SMALL(IF(COUNTIF($Z$2:$AD$2,$Z9:$AD9)&gt;0,$Z9:$AD9),COLUMN(B:B)),"")</f>
        <v>47</v>
      </c>
      <c r="BB9" s="7" t="str">
        <f t="array" ref="BB9">IFERROR(SMALL(IF(COUNTIF($Z$2:$AD$2,$Z9:$AD9)&gt;0,$Z9:$AD9),COLUMN(C:C)),"")</f>
        <v/>
      </c>
      <c r="BC9" s="7" t="str">
        <f t="array" ref="BC9">IFERROR(SMALL(IF(COUNTIF($Z$2:$AD$2,$Z9:$AD9)&gt;0,$Z9:$AD9),COLUMN(D:D)),"")</f>
        <v/>
      </c>
      <c r="BD9" s="7" t="str">
        <f t="array" ref="BD9">IFERROR(SMALL(IF(COUNTIF($Z$2:$AD$2,$Z9:$AD9)&gt;0,$Z9:$AD9),COLUMN(E:E)),"")</f>
        <v/>
      </c>
      <c r="BE9" s="4">
        <f t="shared" si="0"/>
        <v>6</v>
      </c>
    </row>
    <row r="10" spans="1:58" ht="19.5" thickBot="1" x14ac:dyDescent="0.3">
      <c r="A10" s="5" t="s">
        <v>8</v>
      </c>
      <c r="B10" s="16">
        <v>15</v>
      </c>
      <c r="C10" s="12">
        <v>28</v>
      </c>
      <c r="D10" s="12">
        <v>37</v>
      </c>
      <c r="E10" s="12">
        <v>38</v>
      </c>
      <c r="F10" s="13">
        <v>39</v>
      </c>
      <c r="G10" s="5" t="s">
        <v>32</v>
      </c>
      <c r="H10" s="29">
        <v>7</v>
      </c>
      <c r="I10" s="12">
        <v>8</v>
      </c>
      <c r="J10" s="12">
        <v>9</v>
      </c>
      <c r="K10" s="12">
        <v>22</v>
      </c>
      <c r="L10" s="23">
        <v>36</v>
      </c>
      <c r="M10" s="5" t="s">
        <v>56</v>
      </c>
      <c r="N10" s="16">
        <v>3</v>
      </c>
      <c r="O10" s="12">
        <v>14</v>
      </c>
      <c r="P10" s="12">
        <v>17</v>
      </c>
      <c r="Q10" s="12">
        <v>27</v>
      </c>
      <c r="R10" s="23">
        <v>49</v>
      </c>
      <c r="S10" s="5" t="s">
        <v>80</v>
      </c>
      <c r="T10" s="38">
        <v>7</v>
      </c>
      <c r="U10" s="12">
        <v>12</v>
      </c>
      <c r="V10" s="12">
        <v>15</v>
      </c>
      <c r="W10" s="12">
        <v>32</v>
      </c>
      <c r="X10" s="23">
        <v>42</v>
      </c>
      <c r="Y10" s="5" t="s">
        <v>104</v>
      </c>
      <c r="Z10" s="16">
        <v>2</v>
      </c>
      <c r="AA10" s="12">
        <v>22</v>
      </c>
      <c r="AB10" s="12">
        <v>31</v>
      </c>
      <c r="AC10" s="20">
        <v>33</v>
      </c>
      <c r="AD10" s="23">
        <v>34</v>
      </c>
      <c r="AE10" s="9"/>
      <c r="AF10" s="7">
        <f t="array" ref="AF10">IFERROR(SMALL(IF(COUNTIF($B$2:$F$2,$B10:$F10)&gt;0,$B10:$F10),COLUMN(A:A)),"")</f>
        <v>39</v>
      </c>
      <c r="AG10" s="7" t="str">
        <f t="array" ref="AG10">IFERROR(SMALL(IF(COUNTIF($B$2:$F$2,$B10:$F10)&gt;0,$B10:$F10),COLUMN(B:B)),"")</f>
        <v/>
      </c>
      <c r="AH10" s="7" t="str">
        <f t="array" ref="AH10">IFERROR(SMALL(IF(COUNTIF($B$2:$F$2,$B10:$F10)&gt;0,$B10:$F10),COLUMN(C:C)),"")</f>
        <v/>
      </c>
      <c r="AI10" s="7" t="str">
        <f t="array" ref="AI10">IFERROR(SMALL(IF(COUNTIF($B$2:$F$2,$B10:$F10)&gt;0,$B10:$F10),COLUMN(D:D)),"")</f>
        <v/>
      </c>
      <c r="AJ10" s="7" t="str">
        <f t="array" ref="AJ10">IFERROR(SMALL(IF(COUNTIF($B$2:$F$2,$B10:$F10)&gt;0,$B10:$F10),COLUMN(E:E)),"")</f>
        <v/>
      </c>
      <c r="AK10" s="7">
        <f t="array" ref="AK10">IFERROR(SMALL(IF(COUNTIF($H$2:$L$2,$H10:$L10)&gt;0,$H10:$L10),COLUMN(A:A)),"")</f>
        <v>7</v>
      </c>
      <c r="AL10" s="7" t="str">
        <f t="array" ref="AL10">IFERROR(SMALL(IF(COUNTIF($H$2:$L$2,$H10:$L10)&gt;0,$H10:$L10),COLUMN(B:B)),"")</f>
        <v/>
      </c>
      <c r="AM10" s="7" t="str">
        <f t="array" ref="AM10">IFERROR(SMALL(IF(COUNTIF($H$2:$L$2,$H10:$L10)&gt;0,$H10:$L10),COLUMN(C:C)),"")</f>
        <v/>
      </c>
      <c r="AN10" s="7" t="str">
        <f t="array" ref="AN10">IFERROR(SMALL(IF(COUNTIF($H$2:$L$2,$H10:$L10)&gt;0,$H10:$L10),COLUMN(D:D)),"")</f>
        <v/>
      </c>
      <c r="AO10" s="7" t="str">
        <f t="array" ref="AO10">IFERROR(SMALL(IF(COUNTIF($H$2:$L$2,$H10:$L10)&gt;0,$H10:$L10),COLUMN(E:E)),"")</f>
        <v/>
      </c>
      <c r="AP10" s="7" t="str">
        <f t="array" ref="AP10">IFERROR(SMALL(IF(COUNTIF($N$2:$R$2,$N10:$R10)&gt;0,$N9:$R9),COLUMN(A:A)),"")</f>
        <v/>
      </c>
      <c r="AQ10" s="7" t="str">
        <f t="array" ref="AQ10">IFERROR(SMALL(IF(COUNTIF($N$2:$R$2,$N10:$R10)&gt;0,$N9:$R9),COLUMN(B:B)),"")</f>
        <v/>
      </c>
      <c r="AR10" s="7" t="str">
        <f t="array" ref="AR10">IFERROR(SMALL(IF(COUNTIF($N$2:$R$2,$N10:$R10)&gt;0,$N9:$R9),COLUMN(C:C)),"")</f>
        <v/>
      </c>
      <c r="AS10" s="7" t="str">
        <f t="array" ref="AS10">IFERROR(SMALL(IF(COUNTIF($N$2:$R$2,$N10:$R10)&gt;0,$N9:$R9),COLUMN(D:D)),"")</f>
        <v/>
      </c>
      <c r="AT10" s="7" t="str">
        <f t="array" ref="AT10">IFERROR(SMALL(IF(COUNTIF($N$2:$R$2,$N10:$R10)&gt;0,$N9:$R9),COLUMN(E:E)),"")</f>
        <v/>
      </c>
      <c r="AU10" s="7">
        <f t="array" ref="AU10">IFERROR(SMALL(IF(COUNTIF($T$2:$X$2,$T10:$X10)&gt;0,$T10:$X10),COLUMN(A:A)),"")</f>
        <v>7</v>
      </c>
      <c r="AV10" s="7" t="str">
        <f t="array" ref="AV10">IFERROR(SMALL(IF(COUNTIF($T$2:$X$2,$T10:$X10)&gt;0,$T10:$X10),COLUMN(B:B)),"")</f>
        <v/>
      </c>
      <c r="AW10" s="7" t="str">
        <f t="array" ref="AW10">IFERROR(SMALL(IF(COUNTIF($T$2:$X$2,$T10:$X10)&gt;0,$T10:$X10),COLUMN(C:C)),"")</f>
        <v/>
      </c>
      <c r="AX10" s="7" t="str">
        <f t="array" ref="AX10">IFERROR(SMALL(IF(COUNTIF($T$2:$X$2,$T10:$X10)&gt;0,$T10:$X10),COLUMN(D:D)),"")</f>
        <v/>
      </c>
      <c r="AY10" s="7" t="str">
        <f t="array" ref="AY10">IFERROR(SMALL(IF(COUNTIF($T$2:$X$2,$T10:$X10)&gt;0,$T10:$X10),COLUMN(E:E)),"")</f>
        <v/>
      </c>
      <c r="AZ10" s="7" t="str">
        <f t="array" ref="AZ10">IFERROR(SMALL(IF(COUNTIF($Z$2:$AD$2,$Z10:$AD10)&gt;0,$Z10:$AD10),COLUMN(A:A)),"")</f>
        <v/>
      </c>
      <c r="BA10" s="7" t="str">
        <f t="array" ref="BA10">IFERROR(SMALL(IF(COUNTIF($Z$2:$AD$2,$Z10:$AD10)&gt;0,$Z10:$AD10),COLUMN(B:B)),"")</f>
        <v/>
      </c>
      <c r="BB10" s="7" t="str">
        <f t="array" ref="BB10">IFERROR(SMALL(IF(COUNTIF($Z$2:$AD$2,$Z10:$AD10)&gt;0,$Z10:$AD10),COLUMN(C:C)),"")</f>
        <v/>
      </c>
      <c r="BC10" s="7" t="str">
        <f t="array" ref="BC10">IFERROR(SMALL(IF(COUNTIF($Z$2:$AD$2,$Z10:$AD10)&gt;0,$Z10:$AD10),COLUMN(D:D)),"")</f>
        <v/>
      </c>
      <c r="BD10" s="7" t="str">
        <f t="array" ref="BD10">IFERROR(SMALL(IF(COUNTIF($Z$2:$AD$2,$Z10:$AD10)&gt;0,$Z10:$AD10),COLUMN(E:E)),"")</f>
        <v/>
      </c>
      <c r="BE10" s="4">
        <f t="shared" si="0"/>
        <v>3</v>
      </c>
    </row>
    <row r="11" spans="1:58" ht="19.5" thickBot="1" x14ac:dyDescent="0.3">
      <c r="A11" s="5" t="s">
        <v>9</v>
      </c>
      <c r="B11" s="17">
        <v>2</v>
      </c>
      <c r="C11" s="11">
        <v>4</v>
      </c>
      <c r="D11" s="11">
        <v>25</v>
      </c>
      <c r="E11" s="11">
        <v>37</v>
      </c>
      <c r="F11" s="11">
        <v>44</v>
      </c>
      <c r="G11" s="5" t="s">
        <v>33</v>
      </c>
      <c r="H11" s="15">
        <v>6</v>
      </c>
      <c r="I11" s="30">
        <v>12</v>
      </c>
      <c r="J11" s="11">
        <v>18</v>
      </c>
      <c r="K11" s="11">
        <v>29</v>
      </c>
      <c r="L11" s="31">
        <v>40</v>
      </c>
      <c r="M11" s="5" t="s">
        <v>57</v>
      </c>
      <c r="N11" s="36">
        <v>1</v>
      </c>
      <c r="O11" s="10">
        <v>5</v>
      </c>
      <c r="P11" s="11">
        <v>39</v>
      </c>
      <c r="Q11" s="11">
        <v>41</v>
      </c>
      <c r="R11" s="21">
        <v>48</v>
      </c>
      <c r="S11" s="5" t="s">
        <v>81</v>
      </c>
      <c r="T11" s="41">
        <v>13</v>
      </c>
      <c r="U11" s="11">
        <v>19</v>
      </c>
      <c r="V11" s="42">
        <v>20</v>
      </c>
      <c r="W11" s="11">
        <v>28</v>
      </c>
      <c r="X11" s="21">
        <v>42</v>
      </c>
      <c r="Y11" s="5" t="s">
        <v>105</v>
      </c>
      <c r="Z11" s="47">
        <v>11</v>
      </c>
      <c r="AA11" s="11">
        <v>18</v>
      </c>
      <c r="AB11" s="11">
        <v>35</v>
      </c>
      <c r="AC11" s="11">
        <v>43</v>
      </c>
      <c r="AD11" s="46">
        <v>45</v>
      </c>
      <c r="AE11" s="9"/>
      <c r="AF11" s="7">
        <f t="array" ref="AF11">IFERROR(SMALL(IF(COUNTIF($B$2:$F$2,$B11:$F11)&gt;0,$B11:$F11),COLUMN(A:A)),"")</f>
        <v>2</v>
      </c>
      <c r="AG11" s="7" t="str">
        <f t="array" ref="AG11">IFERROR(SMALL(IF(COUNTIF($B$2:$F$2,$B11:$F11)&gt;0,$B11:$F11),COLUMN(B:B)),"")</f>
        <v/>
      </c>
      <c r="AH11" s="7" t="str">
        <f t="array" ref="AH11">IFERROR(SMALL(IF(COUNTIF($B$2:$F$2,$B11:$F11)&gt;0,$B11:$F11),COLUMN(C:C)),"")</f>
        <v/>
      </c>
      <c r="AI11" s="7" t="str">
        <f t="array" ref="AI11">IFERROR(SMALL(IF(COUNTIF($B$2:$F$2,$B11:$F11)&gt;0,$B11:$F11),COLUMN(D:D)),"")</f>
        <v/>
      </c>
      <c r="AJ11" s="7" t="str">
        <f t="array" ref="AJ11">IFERROR(SMALL(IF(COUNTIF($B$2:$F$2,$B11:$F11)&gt;0,$B11:$F11),COLUMN(E:E)),"")</f>
        <v/>
      </c>
      <c r="AK11" s="7">
        <f t="array" ref="AK11">IFERROR(SMALL(IF(COUNTIF($H$2:$L$2,$H11:$L11)&gt;0,$H11:$L11),COLUMN(A:A)),"")</f>
        <v>12</v>
      </c>
      <c r="AL11" s="7">
        <f t="array" ref="AL11">IFERROR(SMALL(IF(COUNTIF($H$2:$L$2,$H11:$L11)&gt;0,$H11:$L11),COLUMN(B:B)),"")</f>
        <v>40</v>
      </c>
      <c r="AM11" s="7" t="str">
        <f t="array" ref="AM11">IFERROR(SMALL(IF(COUNTIF($H$2:$L$2,$H11:$L11)&gt;0,$H11:$L11),COLUMN(C:C)),"")</f>
        <v/>
      </c>
      <c r="AN11" s="7" t="str">
        <f t="array" ref="AN11">IFERROR(SMALL(IF(COUNTIF($H$2:$L$2,$H11:$L11)&gt;0,$H11:$L11),COLUMN(D:D)),"")</f>
        <v/>
      </c>
      <c r="AO11" s="7" t="str">
        <f t="array" ref="AO11">IFERROR(SMALL(IF(COUNTIF($H$2:$L$2,$H11:$L11)&gt;0,$H11:$L11),COLUMN(E:E)),"")</f>
        <v/>
      </c>
      <c r="AP11" s="7">
        <f t="array" ref="AP11">IFERROR(SMALL(IF(COUNTIF($N$2:$R$2,$N11:$R11)&gt;0,$N10:$R10),COLUMN(A:A)),"")</f>
        <v>14</v>
      </c>
      <c r="AQ11" s="7" t="str">
        <f t="array" ref="AQ11">IFERROR(SMALL(IF(COUNTIF($N$2:$R$2,$N11:$R11)&gt;0,$N10:$R10),COLUMN(B:B)),"")</f>
        <v/>
      </c>
      <c r="AR11" s="7" t="str">
        <f t="array" ref="AR11">IFERROR(SMALL(IF(COUNTIF($N$2:$R$2,$N11:$R11)&gt;0,$N10:$R10),COLUMN(C:C)),"")</f>
        <v/>
      </c>
      <c r="AS11" s="7" t="str">
        <f t="array" ref="AS11">IFERROR(SMALL(IF(COUNTIF($N$2:$R$2,$N11:$R11)&gt;0,$N10:$R10),COLUMN(D:D)),"")</f>
        <v/>
      </c>
      <c r="AT11" s="7" t="str">
        <f t="array" ref="AT11">IFERROR(SMALL(IF(COUNTIF($N$2:$R$2,$N11:$R11)&gt;0,$N10:$R10),COLUMN(E:E)),"")</f>
        <v/>
      </c>
      <c r="AU11" s="7">
        <f t="array" ref="AU11">IFERROR(SMALL(IF(COUNTIF($T$2:$X$2,$T11:$X11)&gt;0,$T11:$X11),COLUMN(A:A)),"")</f>
        <v>20</v>
      </c>
      <c r="AV11" s="7" t="str">
        <f t="array" ref="AV11">IFERROR(SMALL(IF(COUNTIF($T$2:$X$2,$T11:$X11)&gt;0,$T11:$X11),COLUMN(B:B)),"")</f>
        <v/>
      </c>
      <c r="AW11" s="7" t="str">
        <f t="array" ref="AW11">IFERROR(SMALL(IF(COUNTIF($T$2:$X$2,$T11:$X11)&gt;0,$T11:$X11),COLUMN(C:C)),"")</f>
        <v/>
      </c>
      <c r="AX11" s="7" t="str">
        <f t="array" ref="AX11">IFERROR(SMALL(IF(COUNTIF($T$2:$X$2,$T11:$X11)&gt;0,$T11:$X11),COLUMN(D:D)),"")</f>
        <v/>
      </c>
      <c r="AY11" s="7" t="str">
        <f t="array" ref="AY11">IFERROR(SMALL(IF(COUNTIF($T$2:$X$2,$T11:$X11)&gt;0,$T11:$X11),COLUMN(E:E)),"")</f>
        <v/>
      </c>
      <c r="AZ11" s="7">
        <f t="array" ref="AZ11">IFERROR(SMALL(IF(COUNTIF($Z$2:$AD$2,$Z11:$AD11)&gt;0,$Z11:$AD11),COLUMN(A:A)),"")</f>
        <v>11</v>
      </c>
      <c r="BA11" s="7">
        <f t="array" ref="BA11">IFERROR(SMALL(IF(COUNTIF($Z$2:$AD$2,$Z11:$AD11)&gt;0,$Z11:$AD11),COLUMN(B:B)),"")</f>
        <v>45</v>
      </c>
      <c r="BB11" s="7" t="str">
        <f t="array" ref="BB11">IFERROR(SMALL(IF(COUNTIF($Z$2:$AD$2,$Z11:$AD11)&gt;0,$Z11:$AD11),COLUMN(C:C)),"")</f>
        <v/>
      </c>
      <c r="BC11" s="7" t="str">
        <f t="array" ref="BC11">IFERROR(SMALL(IF(COUNTIF($Z$2:$AD$2,$Z11:$AD11)&gt;0,$Z11:$AD11),COLUMN(D:D)),"")</f>
        <v/>
      </c>
      <c r="BD11" s="7" t="str">
        <f t="array" ref="BD11">IFERROR(SMALL(IF(COUNTIF($Z$2:$AD$2,$Z11:$AD11)&gt;0,$Z11:$AD11),COLUMN(E:E)),"")</f>
        <v/>
      </c>
      <c r="BE11" s="4">
        <f t="shared" si="0"/>
        <v>7</v>
      </c>
    </row>
    <row r="12" spans="1:58" ht="19.5" thickBot="1" x14ac:dyDescent="0.3">
      <c r="A12" s="5" t="s">
        <v>10</v>
      </c>
      <c r="B12" s="16">
        <v>1</v>
      </c>
      <c r="C12" s="18">
        <v>2</v>
      </c>
      <c r="D12" s="12">
        <v>3</v>
      </c>
      <c r="E12" s="19">
        <v>6</v>
      </c>
      <c r="F12" s="13">
        <v>39</v>
      </c>
      <c r="G12" s="5" t="s">
        <v>34</v>
      </c>
      <c r="H12" s="16">
        <v>1</v>
      </c>
      <c r="I12" s="12">
        <v>2</v>
      </c>
      <c r="J12" s="30">
        <v>12</v>
      </c>
      <c r="K12" s="12">
        <v>37</v>
      </c>
      <c r="L12" s="31">
        <v>40</v>
      </c>
      <c r="M12" s="5" t="s">
        <v>58</v>
      </c>
      <c r="N12" s="36">
        <v>1</v>
      </c>
      <c r="O12" s="20">
        <v>2</v>
      </c>
      <c r="P12" s="12">
        <v>32</v>
      </c>
      <c r="Q12" s="12">
        <v>35</v>
      </c>
      <c r="R12" s="31">
        <v>43</v>
      </c>
      <c r="S12" s="5" t="s">
        <v>82</v>
      </c>
      <c r="T12" s="38">
        <v>7</v>
      </c>
      <c r="U12" s="42">
        <v>20</v>
      </c>
      <c r="V12" s="12">
        <v>23</v>
      </c>
      <c r="W12" s="12">
        <v>45</v>
      </c>
      <c r="X12" s="23">
        <v>47</v>
      </c>
      <c r="Y12" s="5" t="s">
        <v>106</v>
      </c>
      <c r="Z12" s="16">
        <v>7</v>
      </c>
      <c r="AA12" s="12">
        <v>12</v>
      </c>
      <c r="AB12" s="43">
        <v>24</v>
      </c>
      <c r="AC12" s="12">
        <v>42</v>
      </c>
      <c r="AD12" s="23">
        <v>46</v>
      </c>
      <c r="AE12" s="9"/>
      <c r="AF12" s="7">
        <f t="array" ref="AF12">IFERROR(SMALL(IF(COUNTIF($B$2:$F$2,$B12:$F12)&gt;0,$B12:$F12),COLUMN(A:A)),"")</f>
        <v>2</v>
      </c>
      <c r="AG12" s="7">
        <f t="array" ref="AG12">IFERROR(SMALL(IF(COUNTIF($B$2:$F$2,$B12:$F12)&gt;0,$B12:$F12),COLUMN(B:B)),"")</f>
        <v>6</v>
      </c>
      <c r="AH12" s="7">
        <f t="array" ref="AH12">IFERROR(SMALL(IF(COUNTIF($B$2:$F$2,$B12:$F12)&gt;0,$B12:$F12),COLUMN(C:C)),"")</f>
        <v>39</v>
      </c>
      <c r="AI12" s="7" t="str">
        <f t="array" ref="AI12">IFERROR(SMALL(IF(COUNTIF($B$2:$F$2,$B12:$F12)&gt;0,$B12:$F12),COLUMN(D:D)),"")</f>
        <v/>
      </c>
      <c r="AJ12" s="7" t="str">
        <f t="array" ref="AJ12">IFERROR(SMALL(IF(COUNTIF($B$2:$F$2,$B12:$F12)&gt;0,$B12:$F12),COLUMN(E:E)),"")</f>
        <v/>
      </c>
      <c r="AK12" s="7">
        <f t="array" ref="AK12">IFERROR(SMALL(IF(COUNTIF($H$2:$L$2,$H12:$L12)&gt;0,$H12:$L12),COLUMN(A:A)),"")</f>
        <v>12</v>
      </c>
      <c r="AL12" s="7">
        <f t="array" ref="AL12">IFERROR(SMALL(IF(COUNTIF($H$2:$L$2,$H12:$L12)&gt;0,$H12:$L12),COLUMN(B:B)),"")</f>
        <v>40</v>
      </c>
      <c r="AM12" s="7" t="str">
        <f t="array" ref="AM12">IFERROR(SMALL(IF(COUNTIF($H$2:$L$2,$H12:$L12)&gt;0,$H12:$L12),COLUMN(C:C)),"")</f>
        <v/>
      </c>
      <c r="AN12" s="7" t="str">
        <f t="array" ref="AN12">IFERROR(SMALL(IF(COUNTIF($H$2:$L$2,$H12:$L12)&gt;0,$H12:$L12),COLUMN(D:D)),"")</f>
        <v/>
      </c>
      <c r="AO12" s="7" t="str">
        <f t="array" ref="AO12">IFERROR(SMALL(IF(COUNTIF($H$2:$L$2,$H12:$L12)&gt;0,$H12:$L12),COLUMN(E:E)),"")</f>
        <v/>
      </c>
      <c r="AP12" s="7">
        <f t="array" ref="AP12">IFERROR(SMALL(IF(COUNTIF($N$2:$R$2,$N12:$R12)&gt;0,$N11:$R11),COLUMN(A:A)),"")</f>
        <v>48</v>
      </c>
      <c r="AQ12" s="7" t="str">
        <f t="array" ref="AQ12">IFERROR(SMALL(IF(COUNTIF($N$2:$R$2,$N12:$R12)&gt;0,$N11:$R11),COLUMN(B:B)),"")</f>
        <v/>
      </c>
      <c r="AR12" s="7" t="str">
        <f t="array" ref="AR12">IFERROR(SMALL(IF(COUNTIF($N$2:$R$2,$N12:$R12)&gt;0,$N11:$R11),COLUMN(C:C)),"")</f>
        <v/>
      </c>
      <c r="AS12" s="7" t="str">
        <f t="array" ref="AS12">IFERROR(SMALL(IF(COUNTIF($N$2:$R$2,$N12:$R12)&gt;0,$N11:$R11),COLUMN(D:D)),"")</f>
        <v/>
      </c>
      <c r="AT12" s="7" t="str">
        <f t="array" ref="AT12">IFERROR(SMALL(IF(COUNTIF($N$2:$R$2,$N12:$R12)&gt;0,$N11:$R11),COLUMN(E:E)),"")</f>
        <v/>
      </c>
      <c r="AU12" s="7">
        <f t="array" ref="AU12">IFERROR(SMALL(IF(COUNTIF($T$2:$X$2,$T12:$X12)&gt;0,$T12:$X12),COLUMN(A:A)),"")</f>
        <v>7</v>
      </c>
      <c r="AV12" s="7">
        <f t="array" ref="AV12">IFERROR(SMALL(IF(COUNTIF($T$2:$X$2,$T12:$X12)&gt;0,$T12:$X12),COLUMN(B:B)),"")</f>
        <v>20</v>
      </c>
      <c r="AW12" s="7">
        <f t="array" ref="AW12">IFERROR(SMALL(IF(COUNTIF($T$2:$X$2,$T12:$X12)&gt;0,$T12:$X12),COLUMN(C:C)),"")</f>
        <v>47</v>
      </c>
      <c r="AX12" s="7" t="str">
        <f t="array" ref="AX12">IFERROR(SMALL(IF(COUNTIF($T$2:$X$2,$T12:$X12)&gt;0,$T12:$X12),COLUMN(D:D)),"")</f>
        <v/>
      </c>
      <c r="AY12" s="7" t="str">
        <f t="array" ref="AY12">IFERROR(SMALL(IF(COUNTIF($T$2:$X$2,$T12:$X12)&gt;0,$T12:$X12),COLUMN(E:E)),"")</f>
        <v/>
      </c>
      <c r="AZ12" s="7">
        <f t="array" ref="AZ12">IFERROR(SMALL(IF(COUNTIF($Z$2:$AD$2,$Z12:$AD12)&gt;0,$Z12:$AD12),COLUMN(A:A)),"")</f>
        <v>24</v>
      </c>
      <c r="BA12" s="7" t="str">
        <f t="array" ref="BA12">IFERROR(SMALL(IF(COUNTIF($Z$2:$AD$2,$Z12:$AD12)&gt;0,$Z12:$AD12),COLUMN(B:B)),"")</f>
        <v/>
      </c>
      <c r="BB12" s="7" t="str">
        <f t="array" ref="BB12">IFERROR(SMALL(IF(COUNTIF($Z$2:$AD$2,$Z12:$AD12)&gt;0,$Z12:$AD12),COLUMN(C:C)),"")</f>
        <v/>
      </c>
      <c r="BC12" s="7" t="str">
        <f t="array" ref="BC12">IFERROR(SMALL(IF(COUNTIF($Z$2:$AD$2,$Z12:$AD12)&gt;0,$Z12:$AD12),COLUMN(D:D)),"")</f>
        <v/>
      </c>
      <c r="BD12" s="7" t="str">
        <f t="array" ref="BD12">IFERROR(SMALL(IF(COUNTIF($Z$2:$AD$2,$Z12:$AD12)&gt;0,$Z12:$AD12),COLUMN(E:E)),"")</f>
        <v/>
      </c>
      <c r="BE12" s="4">
        <f t="shared" si="0"/>
        <v>10</v>
      </c>
      <c r="BF12" s="2"/>
    </row>
    <row r="13" spans="1:58" ht="19.5" thickBot="1" x14ac:dyDescent="0.3">
      <c r="A13" s="5" t="s">
        <v>11</v>
      </c>
      <c r="B13" s="15">
        <v>3</v>
      </c>
      <c r="C13" s="11">
        <v>5</v>
      </c>
      <c r="D13" s="11">
        <v>20</v>
      </c>
      <c r="E13" s="11">
        <v>48</v>
      </c>
      <c r="F13" s="11">
        <v>49</v>
      </c>
      <c r="G13" s="5" t="s">
        <v>35</v>
      </c>
      <c r="H13" s="15">
        <v>3</v>
      </c>
      <c r="I13" s="11">
        <v>25</v>
      </c>
      <c r="J13" s="11">
        <v>31</v>
      </c>
      <c r="K13" s="11">
        <v>38</v>
      </c>
      <c r="L13" s="21">
        <v>49</v>
      </c>
      <c r="M13" s="5" t="s">
        <v>59</v>
      </c>
      <c r="N13" s="15">
        <v>21</v>
      </c>
      <c r="O13" s="11">
        <v>27</v>
      </c>
      <c r="P13" s="11">
        <v>30</v>
      </c>
      <c r="Q13" s="13">
        <v>33</v>
      </c>
      <c r="R13" s="21">
        <v>39</v>
      </c>
      <c r="S13" s="5" t="s">
        <v>83</v>
      </c>
      <c r="T13" s="15">
        <v>14</v>
      </c>
      <c r="U13" s="37">
        <v>22</v>
      </c>
      <c r="V13" s="11">
        <v>23</v>
      </c>
      <c r="W13" s="11">
        <v>38</v>
      </c>
      <c r="X13" s="21">
        <v>45</v>
      </c>
      <c r="Y13" s="5" t="s">
        <v>107</v>
      </c>
      <c r="Z13" s="15">
        <v>4</v>
      </c>
      <c r="AA13" s="11">
        <v>17</v>
      </c>
      <c r="AB13" s="11">
        <v>29</v>
      </c>
      <c r="AC13" s="11">
        <v>46</v>
      </c>
      <c r="AD13" s="26">
        <v>48</v>
      </c>
      <c r="AF13" s="7" t="str">
        <f t="array" ref="AF13">IFERROR(SMALL(IF(COUNTIF($B$2:$F$2,$B13:$F13)&gt;0,$B13:$F13),COLUMN(A:A)),"")</f>
        <v/>
      </c>
      <c r="AG13" s="7" t="str">
        <f t="array" ref="AG13">IFERROR(SMALL(IF(COUNTIF($B$2:$F$2,$B13:$F13)&gt;0,$B13:$F13),COLUMN(B:B)),"")</f>
        <v/>
      </c>
      <c r="AH13" s="7" t="str">
        <f t="array" ref="AH13">IFERROR(SMALL(IF(COUNTIF($B$2:$F$2,$B13:$F13)&gt;0,$B13:$F13),COLUMN(C:C)),"")</f>
        <v/>
      </c>
      <c r="AI13" s="7" t="str">
        <f t="array" ref="AI13">IFERROR(SMALL(IF(COUNTIF($B$2:$F$2,$B13:$F13)&gt;0,$B13:$F13),COLUMN(D:D)),"")</f>
        <v/>
      </c>
      <c r="AJ13" s="7" t="str">
        <f t="array" ref="AJ13">IFERROR(SMALL(IF(COUNTIF($B$2:$F$2,$B13:$F13)&gt;0,$B13:$F13),COLUMN(E:E)),"")</f>
        <v/>
      </c>
      <c r="AK13" s="7" t="str">
        <f t="array" ref="AK13">IFERROR(SMALL(IF(COUNTIF($H$2:$L$2,$H13:$L13)&gt;0,$H13:$L13),COLUMN(A:A)),"")</f>
        <v/>
      </c>
      <c r="AL13" s="7" t="str">
        <f t="array" ref="AL13">IFERROR(SMALL(IF(COUNTIF($H$2:$L$2,$H13:$L13)&gt;0,$H13:$L13),COLUMN(B:B)),"")</f>
        <v/>
      </c>
      <c r="AM13" s="7" t="str">
        <f t="array" ref="AM13">IFERROR(SMALL(IF(COUNTIF($H$2:$L$2,$H13:$L13)&gt;0,$H13:$L13),COLUMN(C:C)),"")</f>
        <v/>
      </c>
      <c r="AN13" s="7" t="str">
        <f t="array" ref="AN13">IFERROR(SMALL(IF(COUNTIF($H$2:$L$2,$H13:$L13)&gt;0,$H13:$L13),COLUMN(D:D)),"")</f>
        <v/>
      </c>
      <c r="AO13" s="7" t="str">
        <f t="array" ref="AO13">IFERROR(SMALL(IF(COUNTIF($H$2:$L$2,$H13:$L13)&gt;0,$H13:$L13),COLUMN(E:E)),"")</f>
        <v/>
      </c>
      <c r="AP13" s="7">
        <f t="array" ref="AP13">IFERROR(SMALL(IF(COUNTIF($N$2:$R$2,$N13:$R13)&gt;0,$N12:$R12),COLUMN(A:A)),"")</f>
        <v>35</v>
      </c>
      <c r="AQ13" s="7" t="str">
        <f t="array" ref="AQ13">IFERROR(SMALL(IF(COUNTIF($N$2:$R$2,$N13:$R13)&gt;0,$N12:$R12),COLUMN(B:B)),"")</f>
        <v/>
      </c>
      <c r="AR13" s="7" t="str">
        <f t="array" ref="AR13">IFERROR(SMALL(IF(COUNTIF($N$2:$R$2,$N13:$R13)&gt;0,$N12:$R12),COLUMN(C:C)),"")</f>
        <v/>
      </c>
      <c r="AS13" s="7" t="str">
        <f t="array" ref="AS13">IFERROR(SMALL(IF(COUNTIF($N$2:$R$2,$N13:$R13)&gt;0,$N12:$R12),COLUMN(D:D)),"")</f>
        <v/>
      </c>
      <c r="AT13" s="7" t="str">
        <f t="array" ref="AT13">IFERROR(SMALL(IF(COUNTIF($N$2:$R$2,$N13:$R13)&gt;0,$N12:$R12),COLUMN(E:E)),"")</f>
        <v/>
      </c>
      <c r="AU13" s="7">
        <f t="array" ref="AU13">IFERROR(SMALL(IF(COUNTIF($T$2:$X$2,$T13:$X13)&gt;0,$T13:$X13),COLUMN(A:A)),"")</f>
        <v>22</v>
      </c>
      <c r="AV13" s="7" t="str">
        <f t="array" ref="AV13">IFERROR(SMALL(IF(COUNTIF($T$2:$X$2,$T13:$X13)&gt;0,$T13:$X13),COLUMN(B:B)),"")</f>
        <v/>
      </c>
      <c r="AW13" s="7" t="str">
        <f t="array" ref="AW13">IFERROR(SMALL(IF(COUNTIF($T$2:$X$2,$T13:$X13)&gt;0,$T13:$X13),COLUMN(C:C)),"")</f>
        <v/>
      </c>
      <c r="AX13" s="7" t="str">
        <f t="array" ref="AX13">IFERROR(SMALL(IF(COUNTIF($T$2:$X$2,$T13:$X13)&gt;0,$T13:$X13),COLUMN(D:D)),"")</f>
        <v/>
      </c>
      <c r="AY13" s="7" t="str">
        <f t="array" ref="AY13">IFERROR(SMALL(IF(COUNTIF($T$2:$X$2,$T13:$X13)&gt;0,$T13:$X13),COLUMN(E:E)),"")</f>
        <v/>
      </c>
      <c r="AZ13" s="7">
        <f t="array" ref="AZ13">IFERROR(SMALL(IF(COUNTIF($Z$2:$AD$2,$Z13:$AD13)&gt;0,$Z13:$AD13),COLUMN(A:A)),"")</f>
        <v>48</v>
      </c>
      <c r="BA13" s="7" t="str">
        <f t="array" ref="BA13">IFERROR(SMALL(IF(COUNTIF($Z$2:$AD$2,$Z13:$AD13)&gt;0,$Z13:$AD13),COLUMN(B:B)),"")</f>
        <v/>
      </c>
      <c r="BB13" s="7" t="str">
        <f t="array" ref="BB13">IFERROR(SMALL(IF(COUNTIF($Z$2:$AD$2,$Z13:$AD13)&gt;0,$Z13:$AD13),COLUMN(C:C)),"")</f>
        <v/>
      </c>
      <c r="BC13" s="7" t="str">
        <f t="array" ref="BC13">IFERROR(SMALL(IF(COUNTIF($Z$2:$AD$2,$Z13:$AD13)&gt;0,$Z13:$AD13),COLUMN(D:D)),"")</f>
        <v/>
      </c>
      <c r="BD13" s="7" t="str">
        <f t="array" ref="BD13">IFERROR(SMALL(IF(COUNTIF($Z$2:$AD$2,$Z13:$AD13)&gt;0,$Z13:$AD13),COLUMN(E:E)),"")</f>
        <v/>
      </c>
      <c r="BE13" s="4">
        <f t="shared" si="0"/>
        <v>3</v>
      </c>
    </row>
    <row r="14" spans="1:58" ht="19.5" thickBot="1" x14ac:dyDescent="0.3">
      <c r="A14" s="5" t="s">
        <v>12</v>
      </c>
      <c r="B14" s="16">
        <v>1</v>
      </c>
      <c r="C14" s="12">
        <v>10</v>
      </c>
      <c r="D14" s="12">
        <v>26</v>
      </c>
      <c r="E14" s="12">
        <v>36</v>
      </c>
      <c r="F14" s="14">
        <v>45</v>
      </c>
      <c r="G14" s="5" t="s">
        <v>36</v>
      </c>
      <c r="H14" s="16">
        <v>2</v>
      </c>
      <c r="I14" s="12">
        <v>29</v>
      </c>
      <c r="J14" s="13">
        <v>30</v>
      </c>
      <c r="K14" s="27">
        <v>33</v>
      </c>
      <c r="L14" s="23">
        <v>45</v>
      </c>
      <c r="M14" s="5" t="s">
        <v>60</v>
      </c>
      <c r="N14" s="35">
        <v>2</v>
      </c>
      <c r="O14" s="12">
        <v>19</v>
      </c>
      <c r="P14" s="12">
        <v>31</v>
      </c>
      <c r="Q14" s="12">
        <v>40</v>
      </c>
      <c r="R14" s="23">
        <v>49</v>
      </c>
      <c r="S14" s="5" t="s">
        <v>84</v>
      </c>
      <c r="T14" s="38">
        <v>7</v>
      </c>
      <c r="U14" s="12">
        <v>30</v>
      </c>
      <c r="V14" s="12">
        <v>37</v>
      </c>
      <c r="W14" s="12">
        <v>41</v>
      </c>
      <c r="X14" s="23">
        <v>47</v>
      </c>
      <c r="Y14" s="5" t="s">
        <v>108</v>
      </c>
      <c r="Z14" s="16">
        <v>3</v>
      </c>
      <c r="AA14" s="12">
        <v>13</v>
      </c>
      <c r="AB14" s="12">
        <v>22</v>
      </c>
      <c r="AC14" s="42">
        <v>45</v>
      </c>
      <c r="AD14" s="44">
        <v>47</v>
      </c>
      <c r="AF14" s="7">
        <f t="array" ref="AF14">IFERROR(SMALL(IF(COUNTIF($B$2:$F$2,$B14:$F14)&gt;0,$B14:$F14),COLUMN(A:A)),"")</f>
        <v>45</v>
      </c>
      <c r="AG14" s="7" t="str">
        <f t="array" ref="AG14">IFERROR(SMALL(IF(COUNTIF($B$2:$F$2,$B14:$F14)&gt;0,$B14:$F14),COLUMN(B:B)),"")</f>
        <v/>
      </c>
      <c r="AH14" s="7" t="str">
        <f t="array" ref="AH14">IFERROR(SMALL(IF(COUNTIF($B$2:$F$2,$B14:$F14)&gt;0,$B14:$F14),COLUMN(C:C)),"")</f>
        <v/>
      </c>
      <c r="AI14" s="7" t="str">
        <f t="array" ref="AI14">IFERROR(SMALL(IF(COUNTIF($B$2:$F$2,$B14:$F14)&gt;0,$B14:$F14),COLUMN(D:D)),"")</f>
        <v/>
      </c>
      <c r="AJ14" s="7" t="str">
        <f t="array" ref="AJ14">IFERROR(SMALL(IF(COUNTIF($B$2:$F$2,$B14:$F14)&gt;0,$B14:$F14),COLUMN(E:E)),"")</f>
        <v/>
      </c>
      <c r="AK14" s="7" t="str">
        <f t="array" ref="AK14">IFERROR(SMALL(IF(COUNTIF($H$2:$L$2,$H14:$L14)&gt;0,$H14:$L14),COLUMN(A:A)),"")</f>
        <v/>
      </c>
      <c r="AL14" s="7" t="str">
        <f t="array" ref="AL14">IFERROR(SMALL(IF(COUNTIF($H$2:$L$2,$H14:$L14)&gt;0,$H14:$L14),COLUMN(B:B)),"")</f>
        <v/>
      </c>
      <c r="AM14" s="7" t="str">
        <f t="array" ref="AM14">IFERROR(SMALL(IF(COUNTIF($H$2:$L$2,$H14:$L14)&gt;0,$H14:$L14),COLUMN(C:C)),"")</f>
        <v/>
      </c>
      <c r="AN14" s="7" t="str">
        <f t="array" ref="AN14">IFERROR(SMALL(IF(COUNTIF($H$2:$L$2,$H14:$L14)&gt;0,$H14:$L14),COLUMN(D:D)),"")</f>
        <v/>
      </c>
      <c r="AO14" s="7" t="str">
        <f t="array" ref="AO14">IFERROR(SMALL(IF(COUNTIF($H$2:$L$2,$H14:$L14)&gt;0,$H14:$L14),COLUMN(E:E)),"")</f>
        <v/>
      </c>
      <c r="AP14" s="7" t="str">
        <f t="array" ref="AP14">IFERROR(SMALL(IF(COUNTIF($N$2:$R$2,$N14:$R14)&gt;0,$N13:$R13),COLUMN(A:A)),"")</f>
        <v/>
      </c>
      <c r="AQ14" s="7" t="str">
        <f t="array" ref="AQ14">IFERROR(SMALL(IF(COUNTIF($N$2:$R$2,$N14:$R14)&gt;0,$N13:$R13),COLUMN(B:B)),"")</f>
        <v/>
      </c>
      <c r="AR14" s="7" t="str">
        <f t="array" ref="AR14">IFERROR(SMALL(IF(COUNTIF($N$2:$R$2,$N14:$R14)&gt;0,$N13:$R13),COLUMN(C:C)),"")</f>
        <v/>
      </c>
      <c r="AS14" s="7" t="str">
        <f t="array" ref="AS14">IFERROR(SMALL(IF(COUNTIF($N$2:$R$2,$N14:$R14)&gt;0,$N13:$R13),COLUMN(D:D)),"")</f>
        <v/>
      </c>
      <c r="AT14" s="7" t="str">
        <f t="array" ref="AT14">IFERROR(SMALL(IF(COUNTIF($N$2:$R$2,$N14:$R14)&gt;0,$N13:$R13),COLUMN(E:E)),"")</f>
        <v/>
      </c>
      <c r="AU14" s="7">
        <f t="array" ref="AU14">IFERROR(SMALL(IF(COUNTIF($T$2:$X$2,$T14:$X14)&gt;0,$T14:$X14),COLUMN(A:A)),"")</f>
        <v>7</v>
      </c>
      <c r="AV14" s="7">
        <f t="array" ref="AV14">IFERROR(SMALL(IF(COUNTIF($T$2:$X$2,$T14:$X14)&gt;0,$T14:$X14),COLUMN(B:B)),"")</f>
        <v>47</v>
      </c>
      <c r="AW14" s="7" t="str">
        <f t="array" ref="AW14">IFERROR(SMALL(IF(COUNTIF($T$2:$X$2,$T14:$X14)&gt;0,$T14:$X14),COLUMN(C:C)),"")</f>
        <v/>
      </c>
      <c r="AX14" s="7" t="str">
        <f t="array" ref="AX14">IFERROR(SMALL(IF(COUNTIF($T$2:$X$2,$T14:$X14)&gt;0,$T14:$X14),COLUMN(D:D)),"")</f>
        <v/>
      </c>
      <c r="AY14" s="7" t="str">
        <f t="array" ref="AY14">IFERROR(SMALL(IF(COUNTIF($T$2:$X$2,$T14:$X14)&gt;0,$T14:$X14),COLUMN(E:E)),"")</f>
        <v/>
      </c>
      <c r="AZ14" s="7">
        <f t="array" ref="AZ14">IFERROR(SMALL(IF(COUNTIF($Z$2:$AD$2,$Z14:$AD14)&gt;0,$Z14:$AD14),COLUMN(A:A)),"")</f>
        <v>45</v>
      </c>
      <c r="BA14" s="7">
        <f t="array" ref="BA14">IFERROR(SMALL(IF(COUNTIF($Z$2:$AD$2,$Z14:$AD14)&gt;0,$Z14:$AD14),COLUMN(B:B)),"")</f>
        <v>47</v>
      </c>
      <c r="BB14" s="7" t="str">
        <f t="array" ref="BB14">IFERROR(SMALL(IF(COUNTIF($Z$2:$AD$2,$Z14:$AD14)&gt;0,$Z14:$AD14),COLUMN(C:C)),"")</f>
        <v/>
      </c>
      <c r="BC14" s="7" t="str">
        <f t="array" ref="BC14">IFERROR(SMALL(IF(COUNTIF($Z$2:$AD$2,$Z14:$AD14)&gt;0,$Z14:$AD14),COLUMN(D:D)),"")</f>
        <v/>
      </c>
      <c r="BD14" s="7" t="str">
        <f t="array" ref="BD14">IFERROR(SMALL(IF(COUNTIF($Z$2:$AD$2,$Z14:$AD14)&gt;0,$Z14:$AD14),COLUMN(E:E)),"")</f>
        <v/>
      </c>
      <c r="BE14" s="4">
        <f t="shared" si="0"/>
        <v>5</v>
      </c>
    </row>
    <row r="15" spans="1:58" ht="19.5" thickBot="1" x14ac:dyDescent="0.3">
      <c r="A15" s="5" t="s">
        <v>13</v>
      </c>
      <c r="B15" s="15">
        <v>8</v>
      </c>
      <c r="C15" s="11">
        <v>9</v>
      </c>
      <c r="D15" s="11">
        <v>12</v>
      </c>
      <c r="E15" s="11">
        <v>24</v>
      </c>
      <c r="F15" s="11">
        <v>46</v>
      </c>
      <c r="G15" s="5" t="s">
        <v>37</v>
      </c>
      <c r="H15" s="15">
        <v>11</v>
      </c>
      <c r="I15" s="30">
        <v>12</v>
      </c>
      <c r="J15" s="11">
        <v>17</v>
      </c>
      <c r="K15" s="13">
        <v>30</v>
      </c>
      <c r="L15" s="21">
        <v>34</v>
      </c>
      <c r="M15" s="5" t="s">
        <v>61</v>
      </c>
      <c r="N15" s="15">
        <v>9</v>
      </c>
      <c r="O15" s="11">
        <v>13</v>
      </c>
      <c r="P15" s="11">
        <v>24</v>
      </c>
      <c r="Q15" s="13">
        <v>33</v>
      </c>
      <c r="R15" s="21">
        <v>47</v>
      </c>
      <c r="S15" s="5" t="s">
        <v>85</v>
      </c>
      <c r="T15" s="29">
        <v>9</v>
      </c>
      <c r="U15" s="11">
        <v>10</v>
      </c>
      <c r="V15" s="37">
        <v>22</v>
      </c>
      <c r="W15" s="11">
        <v>40</v>
      </c>
      <c r="X15" s="21">
        <v>41</v>
      </c>
      <c r="Y15" s="5" t="s">
        <v>109</v>
      </c>
      <c r="Z15" s="15">
        <v>14</v>
      </c>
      <c r="AA15" s="45">
        <v>20</v>
      </c>
      <c r="AB15" s="11">
        <v>28</v>
      </c>
      <c r="AC15" s="11">
        <v>43</v>
      </c>
      <c r="AD15" s="21">
        <v>46</v>
      </c>
      <c r="AF15" s="7" t="str">
        <f t="array" ref="AF15">IFERROR(SMALL(IF(COUNTIF($B$2:$F$2,$B15:$F15)&gt;0,$B15:$F15),COLUMN(A:A)),"")</f>
        <v/>
      </c>
      <c r="AG15" s="7" t="str">
        <f t="array" ref="AG15">IFERROR(SMALL(IF(COUNTIF($B$2:$F$2,$B15:$F15)&gt;0,$B15:$F15),COLUMN(B:B)),"")</f>
        <v/>
      </c>
      <c r="AH15" s="7" t="str">
        <f t="array" ref="AH15">IFERROR(SMALL(IF(COUNTIF($B$2:$F$2,$B15:$F15)&gt;0,$B15:$F15),COLUMN(C:C)),"")</f>
        <v/>
      </c>
      <c r="AI15" s="7" t="str">
        <f t="array" ref="AI15">IFERROR(SMALL(IF(COUNTIF($B$2:$F$2,$B15:$F15)&gt;0,$B15:$F15),COLUMN(D:D)),"")</f>
        <v/>
      </c>
      <c r="AJ15" s="7" t="str">
        <f t="array" ref="AJ15">IFERROR(SMALL(IF(COUNTIF($B$2:$F$2,$B15:$F15)&gt;0,$B15:$F15),COLUMN(E:E)),"")</f>
        <v/>
      </c>
      <c r="AK15" s="7">
        <f t="array" ref="AK15">IFERROR(SMALL(IF(COUNTIF($H$2:$L$2,$H15:$L15)&gt;0,$H15:$L15),COLUMN(A:A)),"")</f>
        <v>12</v>
      </c>
      <c r="AL15" s="7" t="str">
        <f t="array" ref="AL15">IFERROR(SMALL(IF(COUNTIF($H$2:$L$2,$H15:$L15)&gt;0,$H15:$L15),COLUMN(B:B)),"")</f>
        <v/>
      </c>
      <c r="AM15" s="7" t="str">
        <f t="array" ref="AM15">IFERROR(SMALL(IF(COUNTIF($H$2:$L$2,$H15:$L15)&gt;0,$H15:$L15),COLUMN(C:C)),"")</f>
        <v/>
      </c>
      <c r="AN15" s="7" t="str">
        <f t="array" ref="AN15">IFERROR(SMALL(IF(COUNTIF($H$2:$L$2,$H15:$L15)&gt;0,$H15:$L15),COLUMN(D:D)),"")</f>
        <v/>
      </c>
      <c r="AO15" s="7" t="str">
        <f t="array" ref="AO15">IFERROR(SMALL(IF(COUNTIF($H$2:$L$2,$H15:$L15)&gt;0,$H15:$L15),COLUMN(E:E)),"")</f>
        <v/>
      </c>
      <c r="AP15" s="7">
        <f t="array" ref="AP15">IFERROR(SMALL(IF(COUNTIF($N$2:$R$2,$N15:$R15)&gt;0,$N14:$R14),COLUMN(A:A)),"")</f>
        <v>31</v>
      </c>
      <c r="AQ15" s="7">
        <f t="array" ref="AQ15">IFERROR(SMALL(IF(COUNTIF($N$2:$R$2,$N15:$R15)&gt;0,$N14:$R14),COLUMN(B:B)),"")</f>
        <v>40</v>
      </c>
      <c r="AR15" s="7" t="str">
        <f t="array" ref="AR15">IFERROR(SMALL(IF(COUNTIF($N$2:$R$2,$N15:$R15)&gt;0,$N14:$R14),COLUMN(C:C)),"")</f>
        <v/>
      </c>
      <c r="AS15" s="7" t="str">
        <f t="array" ref="AS15">IFERROR(SMALL(IF(COUNTIF($N$2:$R$2,$N15:$R15)&gt;0,$N14:$R14),COLUMN(D:D)),"")</f>
        <v/>
      </c>
      <c r="AT15" s="7" t="str">
        <f t="array" ref="AT15">IFERROR(SMALL(IF(COUNTIF($N$2:$R$2,$N15:$R15)&gt;0,$N14:$R14),COLUMN(E:E)),"")</f>
        <v/>
      </c>
      <c r="AU15" s="7">
        <f t="array" ref="AU15">IFERROR(SMALL(IF(COUNTIF($T$2:$X$2,$T15:$X15)&gt;0,$T15:$X15),COLUMN(A:A)),"")</f>
        <v>9</v>
      </c>
      <c r="AV15" s="7">
        <f t="array" ref="AV15">IFERROR(SMALL(IF(COUNTIF($T$2:$X$2,$T15:$X15)&gt;0,$T15:$X15),COLUMN(B:B)),"")</f>
        <v>22</v>
      </c>
      <c r="AW15" s="7" t="str">
        <f t="array" ref="AW15">IFERROR(SMALL(IF(COUNTIF($T$2:$X$2,$T15:$X15)&gt;0,$T15:$X15),COLUMN(C:C)),"")</f>
        <v/>
      </c>
      <c r="AX15" s="7" t="str">
        <f t="array" ref="AX15">IFERROR(SMALL(IF(COUNTIF($T$2:$X$2,$T15:$X15)&gt;0,$T15:$X15),COLUMN(D:D)),"")</f>
        <v/>
      </c>
      <c r="AY15" s="7" t="str">
        <f t="array" ref="AY15">IFERROR(SMALL(IF(COUNTIF($T$2:$X$2,$T15:$X15)&gt;0,$T15:$X15),COLUMN(E:E)),"")</f>
        <v/>
      </c>
      <c r="AZ15" s="7" t="str">
        <f t="array" ref="AZ15">IFERROR(SMALL(IF(COUNTIF($Z$2:$AD$2,$Z15:$AD15)&gt;0,$Z15:$AD15),COLUMN(A:A)),"")</f>
        <v/>
      </c>
      <c r="BA15" s="7" t="str">
        <f t="array" ref="BA15">IFERROR(SMALL(IF(COUNTIF($Z$2:$AD$2,$Z15:$AD15)&gt;0,$Z15:$AD15),COLUMN(B:B)),"")</f>
        <v/>
      </c>
      <c r="BB15" s="7" t="str">
        <f t="array" ref="BB15">IFERROR(SMALL(IF(COUNTIF($Z$2:$AD$2,$Z15:$AD15)&gt;0,$Z15:$AD15),COLUMN(C:C)),"")</f>
        <v/>
      </c>
      <c r="BC15" s="7" t="str">
        <f t="array" ref="BC15">IFERROR(SMALL(IF(COUNTIF($Z$2:$AD$2,$Z15:$AD15)&gt;0,$Z15:$AD15),COLUMN(D:D)),"")</f>
        <v/>
      </c>
      <c r="BD15" s="7" t="str">
        <f t="array" ref="BD15">IFERROR(SMALL(IF(COUNTIF($Z$2:$AD$2,$Z15:$AD15)&gt;0,$Z15:$AD15),COLUMN(E:E)),"")</f>
        <v/>
      </c>
      <c r="BE15" s="4">
        <f t="shared" si="0"/>
        <v>5</v>
      </c>
    </row>
    <row r="16" spans="1:58" ht="19.5" thickBot="1" x14ac:dyDescent="0.3">
      <c r="A16" s="5" t="s">
        <v>14</v>
      </c>
      <c r="B16" s="16">
        <v>1</v>
      </c>
      <c r="C16" s="12">
        <v>24</v>
      </c>
      <c r="D16" s="12">
        <v>28</v>
      </c>
      <c r="E16" s="12">
        <v>30</v>
      </c>
      <c r="F16" s="12">
        <v>44</v>
      </c>
      <c r="G16" s="5" t="s">
        <v>38</v>
      </c>
      <c r="H16" s="29">
        <v>7</v>
      </c>
      <c r="I16" s="12">
        <v>10</v>
      </c>
      <c r="J16" s="30">
        <v>12</v>
      </c>
      <c r="K16" s="12">
        <v>14</v>
      </c>
      <c r="L16" s="23">
        <v>35</v>
      </c>
      <c r="M16" s="5" t="s">
        <v>62</v>
      </c>
      <c r="N16" s="16">
        <v>4</v>
      </c>
      <c r="O16" s="12">
        <v>11</v>
      </c>
      <c r="P16" s="12">
        <v>24</v>
      </c>
      <c r="Q16" s="12">
        <v>35</v>
      </c>
      <c r="R16" s="23">
        <v>38</v>
      </c>
      <c r="S16" s="5" t="s">
        <v>86</v>
      </c>
      <c r="T16" s="29">
        <v>9</v>
      </c>
      <c r="U16" s="12">
        <v>12</v>
      </c>
      <c r="V16" s="27">
        <v>13</v>
      </c>
      <c r="W16" s="12">
        <v>24</v>
      </c>
      <c r="X16" s="23">
        <v>47</v>
      </c>
      <c r="Y16" s="5" t="s">
        <v>110</v>
      </c>
      <c r="Z16" s="16">
        <v>3</v>
      </c>
      <c r="AA16" s="12">
        <v>28</v>
      </c>
      <c r="AB16" s="20">
        <v>33</v>
      </c>
      <c r="AC16" s="12">
        <v>37</v>
      </c>
      <c r="AD16" s="46">
        <v>45</v>
      </c>
      <c r="AF16" s="7" t="str">
        <f t="array" ref="AF16">IFERROR(SMALL(IF(COUNTIF($B$2:$F$2,$B16:$F16)&gt;0,$B16:$F16),COLUMN(A:A)),"")</f>
        <v/>
      </c>
      <c r="AG16" s="7" t="str">
        <f t="array" ref="AG16">IFERROR(SMALL(IF(COUNTIF($B$2:$F$2,$B16:$F16)&gt;0,$B16:$F16),COLUMN(B:B)),"")</f>
        <v/>
      </c>
      <c r="AH16" s="7" t="str">
        <f t="array" ref="AH16">IFERROR(SMALL(IF(COUNTIF($B$2:$F$2,$B16:$F16)&gt;0,$B16:$F16),COLUMN(C:C)),"")</f>
        <v/>
      </c>
      <c r="AI16" s="7" t="str">
        <f t="array" ref="AI16">IFERROR(SMALL(IF(COUNTIF($B$2:$F$2,$B16:$F16)&gt;0,$B16:$F16),COLUMN(D:D)),"")</f>
        <v/>
      </c>
      <c r="AJ16" s="7" t="str">
        <f t="array" ref="AJ16">IFERROR(SMALL(IF(COUNTIF($B$2:$F$2,$B16:$F16)&gt;0,$B16:$F16),COLUMN(E:E)),"")</f>
        <v/>
      </c>
      <c r="AK16" s="7">
        <f t="array" ref="AK16">IFERROR(SMALL(IF(COUNTIF($H$2:$L$2,$H16:$L16)&gt;0,$H16:$L16),COLUMN(A:A)),"")</f>
        <v>7</v>
      </c>
      <c r="AL16" s="7">
        <f t="array" ref="AL16">IFERROR(SMALL(IF(COUNTIF($H$2:$L$2,$H16:$L16)&gt;0,$H16:$L16),COLUMN(B:B)),"")</f>
        <v>12</v>
      </c>
      <c r="AM16" s="7" t="str">
        <f t="array" ref="AM16">IFERROR(SMALL(IF(COUNTIF($H$2:$L$2,$H16:$L16)&gt;0,$H16:$L16),COLUMN(C:C)),"")</f>
        <v/>
      </c>
      <c r="AN16" s="7" t="str">
        <f t="array" ref="AN16">IFERROR(SMALL(IF(COUNTIF($H$2:$L$2,$H16:$L16)&gt;0,$H16:$L16),COLUMN(D:D)),"")</f>
        <v/>
      </c>
      <c r="AO16" s="7" t="str">
        <f t="array" ref="AO16">IFERROR(SMALL(IF(COUNTIF($H$2:$L$2,$H16:$L16)&gt;0,$H16:$L16),COLUMN(E:E)),"")</f>
        <v/>
      </c>
      <c r="AP16" s="7">
        <f t="array" ref="AP16">IFERROR(SMALL(IF(COUNTIF($N$2:$R$2,$N16:$R16)&gt;0,$N15:$R15),COLUMN(A:A)),"")</f>
        <v>24</v>
      </c>
      <c r="AQ16" s="7" t="str">
        <f t="array" ref="AQ16">IFERROR(SMALL(IF(COUNTIF($N$2:$R$2,$N16:$R16)&gt;0,$N15:$R15),COLUMN(B:B)),"")</f>
        <v/>
      </c>
      <c r="AR16" s="7" t="str">
        <f t="array" ref="AR16">IFERROR(SMALL(IF(COUNTIF($N$2:$R$2,$N16:$R16)&gt;0,$N15:$R15),COLUMN(C:C)),"")</f>
        <v/>
      </c>
      <c r="AS16" s="7" t="str">
        <f t="array" ref="AS16">IFERROR(SMALL(IF(COUNTIF($N$2:$R$2,$N16:$R16)&gt;0,$N15:$R15),COLUMN(D:D)),"")</f>
        <v/>
      </c>
      <c r="AT16" s="7" t="str">
        <f t="array" ref="AT16">IFERROR(SMALL(IF(COUNTIF($N$2:$R$2,$N16:$R16)&gt;0,$N15:$R15),COLUMN(E:E)),"")</f>
        <v/>
      </c>
      <c r="AU16" s="7">
        <f t="array" ref="AU16">IFERROR(SMALL(IF(COUNTIF($T$2:$X$2,$T16:$X16)&gt;0,$T16:$X16),COLUMN(A:A)),"")</f>
        <v>9</v>
      </c>
      <c r="AV16" s="7">
        <f t="array" ref="AV16">IFERROR(SMALL(IF(COUNTIF($T$2:$X$2,$T16:$X16)&gt;0,$T16:$X16),COLUMN(B:B)),"")</f>
        <v>47</v>
      </c>
      <c r="AW16" s="7" t="str">
        <f t="array" ref="AW16">IFERROR(SMALL(IF(COUNTIF($T$2:$X$2,$T16:$X16)&gt;0,$T16:$X16),COLUMN(C:C)),"")</f>
        <v/>
      </c>
      <c r="AX16" s="7" t="str">
        <f t="array" ref="AX16">IFERROR(SMALL(IF(COUNTIF($T$2:$X$2,$T16:$X16)&gt;0,$T16:$X16),COLUMN(D:D)),"")</f>
        <v/>
      </c>
      <c r="AY16" s="7" t="str">
        <f t="array" ref="AY16">IFERROR(SMALL(IF(COUNTIF($T$2:$X$2,$T16:$X16)&gt;0,$T16:$X16),COLUMN(E:E)),"")</f>
        <v/>
      </c>
      <c r="AZ16" s="7">
        <f t="array" ref="AZ16">IFERROR(SMALL(IF(COUNTIF($Z$2:$AD$2,$Z16:$AD16)&gt;0,$Z16:$AD16),COLUMN(A:A)),"")</f>
        <v>45</v>
      </c>
      <c r="BA16" s="7" t="str">
        <f t="array" ref="BA16">IFERROR(SMALL(IF(COUNTIF($Z$2:$AD$2,$Z16:$AD16)&gt;0,$Z16:$AD16),COLUMN(B:B)),"")</f>
        <v/>
      </c>
      <c r="BB16" s="7" t="str">
        <f t="array" ref="BB16">IFERROR(SMALL(IF(COUNTIF($Z$2:$AD$2,$Z16:$AD16)&gt;0,$Z16:$AD16),COLUMN(C:C)),"")</f>
        <v/>
      </c>
      <c r="BC16" s="7" t="str">
        <f t="array" ref="BC16">IFERROR(SMALL(IF(COUNTIF($Z$2:$AD$2,$Z16:$AD16)&gt;0,$Z16:$AD16),COLUMN(D:D)),"")</f>
        <v/>
      </c>
      <c r="BD16" s="7" t="str">
        <f t="array" ref="BD16">IFERROR(SMALL(IF(COUNTIF($Z$2:$AD$2,$Z16:$AD16)&gt;0,$Z16:$AD16),COLUMN(E:E)),"")</f>
        <v/>
      </c>
      <c r="BE16" s="4">
        <f t="shared" si="0"/>
        <v>6</v>
      </c>
    </row>
    <row r="17" spans="1:57" ht="19.5" thickBot="1" x14ac:dyDescent="0.3">
      <c r="A17" s="5" t="s">
        <v>15</v>
      </c>
      <c r="B17" s="15">
        <v>7</v>
      </c>
      <c r="C17" s="11">
        <v>22</v>
      </c>
      <c r="D17" s="11">
        <v>24</v>
      </c>
      <c r="E17" s="11">
        <v>34</v>
      </c>
      <c r="F17" s="13">
        <v>39</v>
      </c>
      <c r="G17" s="5" t="s">
        <v>39</v>
      </c>
      <c r="H17" s="15">
        <v>6</v>
      </c>
      <c r="I17" s="11">
        <v>27</v>
      </c>
      <c r="J17" s="22">
        <v>40</v>
      </c>
      <c r="K17" s="20">
        <v>41</v>
      </c>
      <c r="L17" s="28">
        <v>42</v>
      </c>
      <c r="M17" s="5" t="s">
        <v>63</v>
      </c>
      <c r="N17" s="36">
        <v>1</v>
      </c>
      <c r="O17" s="11">
        <v>27</v>
      </c>
      <c r="P17" s="11">
        <v>31</v>
      </c>
      <c r="Q17" s="11">
        <v>42</v>
      </c>
      <c r="R17" s="21">
        <v>48</v>
      </c>
      <c r="S17" s="5" t="s">
        <v>87</v>
      </c>
      <c r="T17" s="38">
        <v>7</v>
      </c>
      <c r="U17" s="11">
        <v>21</v>
      </c>
      <c r="V17" s="11">
        <v>31</v>
      </c>
      <c r="W17" s="11">
        <v>37</v>
      </c>
      <c r="X17" s="21">
        <v>46</v>
      </c>
      <c r="Y17" s="5" t="s">
        <v>111</v>
      </c>
      <c r="Z17" s="15">
        <v>4</v>
      </c>
      <c r="AA17" s="11">
        <v>6</v>
      </c>
      <c r="AB17" s="11">
        <v>18</v>
      </c>
      <c r="AC17" s="11">
        <v>38</v>
      </c>
      <c r="AD17" s="21">
        <v>39</v>
      </c>
      <c r="AF17" s="7">
        <f t="array" ref="AF17">IFERROR(SMALL(IF(COUNTIF($B$2:$F$2,$B17:$F17)&gt;0,$B17:$F17),COLUMN(A:A)),"")</f>
        <v>39</v>
      </c>
      <c r="AG17" s="7" t="str">
        <f t="array" ref="AG17">IFERROR(SMALL(IF(COUNTIF($B$2:$F$2,$B17:$F17)&gt;0,$B17:$F17),COLUMN(B:B)),"")</f>
        <v/>
      </c>
      <c r="AH17" s="7" t="str">
        <f t="array" ref="AH17">IFERROR(SMALL(IF(COUNTIF($B$2:$F$2,$B17:$F17)&gt;0,$B17:$F17),COLUMN(C:C)),"")</f>
        <v/>
      </c>
      <c r="AI17" s="7" t="str">
        <f t="array" ref="AI17">IFERROR(SMALL(IF(COUNTIF($B$2:$F$2,$B17:$F17)&gt;0,$B17:$F17),COLUMN(D:D)),"")</f>
        <v/>
      </c>
      <c r="AJ17" s="7" t="str">
        <f t="array" ref="AJ17">IFERROR(SMALL(IF(COUNTIF($B$2:$F$2,$B17:$F17)&gt;0,$B17:$F17),COLUMN(E:E)),"")</f>
        <v/>
      </c>
      <c r="AK17" s="7">
        <f t="array" ref="AK17">IFERROR(SMALL(IF(COUNTIF($H$2:$L$2,$H17:$L17)&gt;0,$H17:$L17),COLUMN(A:A)),"")</f>
        <v>40</v>
      </c>
      <c r="AL17" s="7">
        <f t="array" ref="AL17">IFERROR(SMALL(IF(COUNTIF($H$2:$L$2,$H17:$L17)&gt;0,$H17:$L17),COLUMN(B:B)),"")</f>
        <v>41</v>
      </c>
      <c r="AM17" s="7">
        <f t="array" ref="AM17">IFERROR(SMALL(IF(COUNTIF($H$2:$L$2,$H17:$L17)&gt;0,$H17:$L17),COLUMN(C:C)),"")</f>
        <v>42</v>
      </c>
      <c r="AN17" s="7" t="str">
        <f t="array" ref="AN17">IFERROR(SMALL(IF(COUNTIF($H$2:$L$2,$H17:$L17)&gt;0,$H17:$L17),COLUMN(D:D)),"")</f>
        <v/>
      </c>
      <c r="AO17" s="7" t="str">
        <f t="array" ref="AO17">IFERROR(SMALL(IF(COUNTIF($H$2:$L$2,$H17:$L17)&gt;0,$H17:$L17),COLUMN(E:E)),"")</f>
        <v/>
      </c>
      <c r="AP17" s="7" t="str">
        <f t="array" ref="AP17">IFERROR(SMALL(IF(COUNTIF($N$2:$R$2,$N17:$R17)&gt;0,$N16:$R16),COLUMN(A:A)),"")</f>
        <v/>
      </c>
      <c r="AQ17" s="7" t="str">
        <f t="array" ref="AQ17">IFERROR(SMALL(IF(COUNTIF($N$2:$R$2,$N17:$R17)&gt;0,$N16:$R16),COLUMN(B:B)),"")</f>
        <v/>
      </c>
      <c r="AR17" s="7" t="str">
        <f t="array" ref="AR17">IFERROR(SMALL(IF(COUNTIF($N$2:$R$2,$N17:$R17)&gt;0,$N16:$R16),COLUMN(C:C)),"")</f>
        <v/>
      </c>
      <c r="AS17" s="7" t="str">
        <f t="array" ref="AS17">IFERROR(SMALL(IF(COUNTIF($N$2:$R$2,$N17:$R17)&gt;0,$N16:$R16),COLUMN(D:D)),"")</f>
        <v/>
      </c>
      <c r="AT17" s="7" t="str">
        <f t="array" ref="AT17">IFERROR(SMALL(IF(COUNTIF($N$2:$R$2,$N17:$R17)&gt;0,$N16:$R16),COLUMN(E:E)),"")</f>
        <v/>
      </c>
      <c r="AU17" s="7">
        <f t="array" ref="AU17">IFERROR(SMALL(IF(COUNTIF($T$2:$X$2,$T17:$X17)&gt;0,$T17:$X17),COLUMN(A:A)),"")</f>
        <v>7</v>
      </c>
      <c r="AV17" s="7" t="str">
        <f t="array" ref="AV17">IFERROR(SMALL(IF(COUNTIF($T$2:$X$2,$T17:$X17)&gt;0,$T17:$X17),COLUMN(B:B)),"")</f>
        <v/>
      </c>
      <c r="AW17" s="7" t="str">
        <f t="array" ref="AW17">IFERROR(SMALL(IF(COUNTIF($T$2:$X$2,$T17:$X17)&gt;0,$T17:$X17),COLUMN(C:C)),"")</f>
        <v/>
      </c>
      <c r="AX17" s="7" t="str">
        <f t="array" ref="AX17">IFERROR(SMALL(IF(COUNTIF($T$2:$X$2,$T17:$X17)&gt;0,$T17:$X17),COLUMN(D:D)),"")</f>
        <v/>
      </c>
      <c r="AY17" s="7" t="str">
        <f t="array" ref="AY17">IFERROR(SMALL(IF(COUNTIF($T$2:$X$2,$T17:$X17)&gt;0,$T17:$X17),COLUMN(E:E)),"")</f>
        <v/>
      </c>
      <c r="AZ17" s="7" t="str">
        <f t="array" ref="AZ17">IFERROR(SMALL(IF(COUNTIF($Z$2:$AD$2,$Z17:$AD17)&gt;0,$Z17:$AD17),COLUMN(A:A)),"")</f>
        <v/>
      </c>
      <c r="BA17" s="7" t="str">
        <f t="array" ref="BA17">IFERROR(SMALL(IF(COUNTIF($Z$2:$AD$2,$Z17:$AD17)&gt;0,$Z17:$AD17),COLUMN(B:B)),"")</f>
        <v/>
      </c>
      <c r="BB17" s="7" t="str">
        <f t="array" ref="BB17">IFERROR(SMALL(IF(COUNTIF($Z$2:$AD$2,$Z17:$AD17)&gt;0,$Z17:$AD17),COLUMN(C:C)),"")</f>
        <v/>
      </c>
      <c r="BC17" s="7" t="str">
        <f t="array" ref="BC17">IFERROR(SMALL(IF(COUNTIF($Z$2:$AD$2,$Z17:$AD17)&gt;0,$Z17:$AD17),COLUMN(D:D)),"")</f>
        <v/>
      </c>
      <c r="BD17" s="7" t="str">
        <f t="array" ref="BD17">IFERROR(SMALL(IF(COUNTIF($Z$2:$AD$2,$Z17:$AD17)&gt;0,$Z17:$AD17),COLUMN(E:E)),"")</f>
        <v/>
      </c>
      <c r="BE17" s="4">
        <f t="shared" si="0"/>
        <v>5</v>
      </c>
    </row>
    <row r="18" spans="1:57" ht="19.5" thickBot="1" x14ac:dyDescent="0.3">
      <c r="A18" s="5" t="s">
        <v>16</v>
      </c>
      <c r="B18" s="17">
        <v>2</v>
      </c>
      <c r="C18" s="12">
        <v>16</v>
      </c>
      <c r="D18" s="12">
        <v>18</v>
      </c>
      <c r="E18" s="12">
        <v>21</v>
      </c>
      <c r="F18" s="12">
        <v>30</v>
      </c>
      <c r="G18" s="5" t="s">
        <v>40</v>
      </c>
      <c r="H18" s="16">
        <v>1</v>
      </c>
      <c r="I18" s="12">
        <v>14</v>
      </c>
      <c r="J18" s="12">
        <v>24</v>
      </c>
      <c r="K18" s="12">
        <v>28</v>
      </c>
      <c r="L18" s="23">
        <v>38</v>
      </c>
      <c r="M18" s="5" t="s">
        <v>64</v>
      </c>
      <c r="N18" s="16">
        <v>4</v>
      </c>
      <c r="O18" s="12">
        <v>6</v>
      </c>
      <c r="P18" s="12">
        <v>9</v>
      </c>
      <c r="Q18" s="13">
        <v>33</v>
      </c>
      <c r="R18" s="23">
        <v>38</v>
      </c>
      <c r="S18" s="5" t="s">
        <v>88</v>
      </c>
      <c r="T18" s="16">
        <v>18</v>
      </c>
      <c r="U18" s="42">
        <v>20</v>
      </c>
      <c r="V18" s="12">
        <v>24</v>
      </c>
      <c r="W18" s="12">
        <v>34</v>
      </c>
      <c r="X18" s="23">
        <v>38</v>
      </c>
      <c r="Y18" s="5" t="s">
        <v>112</v>
      </c>
      <c r="Z18" s="47">
        <v>11</v>
      </c>
      <c r="AA18" s="43">
        <v>24</v>
      </c>
      <c r="AB18" s="20">
        <v>33</v>
      </c>
      <c r="AC18" s="12">
        <v>36</v>
      </c>
      <c r="AD18" s="26">
        <v>48</v>
      </c>
      <c r="AF18" s="7">
        <f t="array" ref="AF18">IFERROR(SMALL(IF(COUNTIF($B$2:$F$2,$B18:$F18)&gt;0,$B18:$F18),COLUMN(A:A)),"")</f>
        <v>2</v>
      </c>
      <c r="AG18" s="7">
        <f t="array" ref="AG18">IFERROR(SMALL(IF(COUNTIF($B$2:$F$2,$B18:$F18)&gt;0,$B18:$F18),COLUMN(B:B)),"")</f>
        <v>16</v>
      </c>
      <c r="AH18" s="7" t="str">
        <f t="array" ref="AH18">IFERROR(SMALL(IF(COUNTIF($B$2:$F$2,$B18:$F18)&gt;0,$B18:$F18),COLUMN(C:C)),"")</f>
        <v/>
      </c>
      <c r="AI18" s="7" t="str">
        <f t="array" ref="AI18">IFERROR(SMALL(IF(COUNTIF($B$2:$F$2,$B18:$F18)&gt;0,$B18:$F18),COLUMN(D:D)),"")</f>
        <v/>
      </c>
      <c r="AJ18" s="7" t="str">
        <f t="array" ref="AJ18">IFERROR(SMALL(IF(COUNTIF($B$2:$F$2,$B18:$F18)&gt;0,$B18:$F18),COLUMN(E:E)),"")</f>
        <v/>
      </c>
      <c r="AK18" s="7" t="str">
        <f t="array" ref="AK18">IFERROR(SMALL(IF(COUNTIF($H$2:$L$2,$H18:$L18)&gt;0,$H18:$L18),COLUMN(A:A)),"")</f>
        <v/>
      </c>
      <c r="AL18" s="7" t="str">
        <f t="array" ref="AL18">IFERROR(SMALL(IF(COUNTIF($H$2:$L$2,$H18:$L18)&gt;0,$H18:$L18),COLUMN(B:B)),"")</f>
        <v/>
      </c>
      <c r="AM18" s="7" t="str">
        <f t="array" ref="AM18">IFERROR(SMALL(IF(COUNTIF($H$2:$L$2,$H18:$L18)&gt;0,$H18:$L18),COLUMN(C:C)),"")</f>
        <v/>
      </c>
      <c r="AN18" s="7" t="str">
        <f t="array" ref="AN18">IFERROR(SMALL(IF(COUNTIF($H$2:$L$2,$H18:$L18)&gt;0,$H18:$L18),COLUMN(D:D)),"")</f>
        <v/>
      </c>
      <c r="AO18" s="7" t="str">
        <f t="array" ref="AO18">IFERROR(SMALL(IF(COUNTIF($H$2:$L$2,$H18:$L18)&gt;0,$H18:$L18),COLUMN(E:E)),"")</f>
        <v/>
      </c>
      <c r="AP18" s="7">
        <f t="array" ref="AP18">IFERROR(SMALL(IF(COUNTIF($N$2:$R$2,$N18:$R18)&gt;0,$N17:$R17),COLUMN(A:A)),"")</f>
        <v>42</v>
      </c>
      <c r="AQ18" s="7" t="str">
        <f t="array" ref="AQ18">IFERROR(SMALL(IF(COUNTIF($N$2:$R$2,$N18:$R18)&gt;0,$N17:$R17),COLUMN(B:B)),"")</f>
        <v/>
      </c>
      <c r="AR18" s="7" t="str">
        <f t="array" ref="AR18">IFERROR(SMALL(IF(COUNTIF($N$2:$R$2,$N18:$R18)&gt;0,$N17:$R17),COLUMN(C:C)),"")</f>
        <v/>
      </c>
      <c r="AS18" s="7" t="str">
        <f t="array" ref="AS18">IFERROR(SMALL(IF(COUNTIF($N$2:$R$2,$N18:$R18)&gt;0,$N17:$R17),COLUMN(D:D)),"")</f>
        <v/>
      </c>
      <c r="AT18" s="7" t="str">
        <f t="array" ref="AT18">IFERROR(SMALL(IF(COUNTIF($N$2:$R$2,$N18:$R18)&gt;0,$N17:$R17),COLUMN(E:E)),"")</f>
        <v/>
      </c>
      <c r="AU18" s="7">
        <f t="array" ref="AU18">IFERROR(SMALL(IF(COUNTIF($T$2:$X$2,$T18:$X18)&gt;0,$T18:$X18),COLUMN(A:A)),"")</f>
        <v>20</v>
      </c>
      <c r="AV18" s="7" t="str">
        <f t="array" ref="AV18">IFERROR(SMALL(IF(COUNTIF($T$2:$X$2,$T18:$X18)&gt;0,$T18:$X18),COLUMN(B:B)),"")</f>
        <v/>
      </c>
      <c r="AW18" s="7" t="str">
        <f t="array" ref="AW18">IFERROR(SMALL(IF(COUNTIF($T$2:$X$2,$T18:$X18)&gt;0,$T18:$X18),COLUMN(C:C)),"")</f>
        <v/>
      </c>
      <c r="AX18" s="7" t="str">
        <f t="array" ref="AX18">IFERROR(SMALL(IF(COUNTIF($T$2:$X$2,$T18:$X18)&gt;0,$T18:$X18),COLUMN(D:D)),"")</f>
        <v/>
      </c>
      <c r="AY18" s="7" t="str">
        <f t="array" ref="AY18">IFERROR(SMALL(IF(COUNTIF($T$2:$X$2,$T18:$X18)&gt;0,$T18:$X18),COLUMN(E:E)),"")</f>
        <v/>
      </c>
      <c r="AZ18" s="7">
        <f t="array" ref="AZ18">IFERROR(SMALL(IF(COUNTIF($Z$2:$AD$2,$Z18:$AD18)&gt;0,$Z18:$AD18),COLUMN(A:A)),"")</f>
        <v>11</v>
      </c>
      <c r="BA18" s="7">
        <f t="array" ref="BA18">IFERROR(SMALL(IF(COUNTIF($Z$2:$AD$2,$Z18:$AD18)&gt;0,$Z18:$AD18),COLUMN(B:B)),"")</f>
        <v>24</v>
      </c>
      <c r="BB18" s="7">
        <f t="array" ref="BB18">IFERROR(SMALL(IF(COUNTIF($Z$2:$AD$2,$Z18:$AD18)&gt;0,$Z18:$AD18),COLUMN(C:C)),"")</f>
        <v>48</v>
      </c>
      <c r="BC18" s="7" t="str">
        <f t="array" ref="BC18">IFERROR(SMALL(IF(COUNTIF($Z$2:$AD$2,$Z18:$AD18)&gt;0,$Z18:$AD18),COLUMN(D:D)),"")</f>
        <v/>
      </c>
      <c r="BD18" s="7" t="str">
        <f t="array" ref="BD18">IFERROR(SMALL(IF(COUNTIF($Z$2:$AD$2,$Z18:$AD18)&gt;0,$Z18:$AD18),COLUMN(E:E)),"")</f>
        <v/>
      </c>
      <c r="BE18" s="4">
        <f t="shared" si="0"/>
        <v>7</v>
      </c>
    </row>
    <row r="19" spans="1:57" ht="19.5" thickBot="1" x14ac:dyDescent="0.3">
      <c r="A19" s="5" t="s">
        <v>17</v>
      </c>
      <c r="B19" s="17">
        <v>2</v>
      </c>
      <c r="C19" s="11">
        <v>11</v>
      </c>
      <c r="D19" s="11">
        <v>29</v>
      </c>
      <c r="E19" s="11">
        <v>32</v>
      </c>
      <c r="F19" s="14">
        <v>45</v>
      </c>
      <c r="G19" s="5" t="s">
        <v>41</v>
      </c>
      <c r="H19" s="15">
        <v>1</v>
      </c>
      <c r="I19" s="11">
        <v>13</v>
      </c>
      <c r="J19" s="11">
        <v>23</v>
      </c>
      <c r="K19" s="11">
        <v>25</v>
      </c>
      <c r="L19" s="21">
        <v>34</v>
      </c>
      <c r="M19" s="5" t="s">
        <v>65</v>
      </c>
      <c r="N19" s="35">
        <v>2</v>
      </c>
      <c r="O19" s="10">
        <v>5</v>
      </c>
      <c r="P19" s="11">
        <v>7</v>
      </c>
      <c r="Q19" s="11">
        <v>13</v>
      </c>
      <c r="R19" s="31">
        <v>43</v>
      </c>
      <c r="S19" s="5" t="s">
        <v>89</v>
      </c>
      <c r="T19" s="15">
        <v>10</v>
      </c>
      <c r="U19" s="42">
        <v>20</v>
      </c>
      <c r="V19" s="11">
        <v>24</v>
      </c>
      <c r="W19" s="11">
        <v>30</v>
      </c>
      <c r="X19" s="21">
        <v>43</v>
      </c>
      <c r="Y19" s="5" t="s">
        <v>113</v>
      </c>
      <c r="Z19" s="37">
        <v>9</v>
      </c>
      <c r="AA19" s="11">
        <v>31</v>
      </c>
      <c r="AB19" s="11">
        <v>32</v>
      </c>
      <c r="AC19" s="13">
        <v>47</v>
      </c>
      <c r="AD19" s="26">
        <v>48</v>
      </c>
      <c r="AF19" s="7">
        <f t="array" ref="AF19">IFERROR(SMALL(IF(COUNTIF($B$2:$F$2,$B19:$F19)&gt;0,$B19:$F19),COLUMN(A:A)),"")</f>
        <v>2</v>
      </c>
      <c r="AG19" s="7">
        <f t="array" ref="AG19">IFERROR(SMALL(IF(COUNTIF($B$2:$F$2,$B19:$F19)&gt;0,$B19:$F19),COLUMN(B:B)),"")</f>
        <v>45</v>
      </c>
      <c r="AH19" s="7" t="str">
        <f t="array" ref="AH19">IFERROR(SMALL(IF(COUNTIF($B$2:$F$2,$B19:$F19)&gt;0,$B19:$F19),COLUMN(C:C)),"")</f>
        <v/>
      </c>
      <c r="AI19" s="7" t="str">
        <f t="array" ref="AI19">IFERROR(SMALL(IF(COUNTIF($B$2:$F$2,$B19:$F19)&gt;0,$B19:$F19),COLUMN(D:D)),"")</f>
        <v/>
      </c>
      <c r="AJ19" s="7" t="str">
        <f t="array" ref="AJ19">IFERROR(SMALL(IF(COUNTIF($B$2:$F$2,$B19:$F19)&gt;0,$B19:$F19),COLUMN(E:E)),"")</f>
        <v/>
      </c>
      <c r="AK19" s="7" t="str">
        <f t="array" ref="AK19">IFERROR(SMALL(IF(COUNTIF($H$2:$L$2,$H19:$L19)&gt;0,$H19:$L19),COLUMN(A:A)),"")</f>
        <v/>
      </c>
      <c r="AL19" s="7" t="str">
        <f t="array" ref="AL19">IFERROR(SMALL(IF(COUNTIF($H$2:$L$2,$H19:$L19)&gt;0,$H19:$L19),COLUMN(B:B)),"")</f>
        <v/>
      </c>
      <c r="AM19" s="7" t="str">
        <f t="array" ref="AM19">IFERROR(SMALL(IF(COUNTIF($H$2:$L$2,$H19:$L19)&gt;0,$H19:$L19),COLUMN(C:C)),"")</f>
        <v/>
      </c>
      <c r="AN19" s="7" t="str">
        <f t="array" ref="AN19">IFERROR(SMALL(IF(COUNTIF($H$2:$L$2,$H19:$L19)&gt;0,$H19:$L19),COLUMN(D:D)),"")</f>
        <v/>
      </c>
      <c r="AO19" s="7" t="str">
        <f t="array" ref="AO19">IFERROR(SMALL(IF(COUNTIF($H$2:$L$2,$H19:$L19)&gt;0,$H19:$L19),COLUMN(E:E)),"")</f>
        <v/>
      </c>
      <c r="AP19" s="7">
        <f t="array" ref="AP19">IFERROR(SMALL(IF(COUNTIF($N$2:$R$2,$N19:$R19)&gt;0,$N18:$R18),COLUMN(A:A)),"")</f>
        <v>6</v>
      </c>
      <c r="AQ19" s="7">
        <f t="array" ref="AQ19">IFERROR(SMALL(IF(COUNTIF($N$2:$R$2,$N19:$R19)&gt;0,$N18:$R18),COLUMN(B:B)),"")</f>
        <v>38</v>
      </c>
      <c r="AR19" s="7" t="str">
        <f t="array" ref="AR19">IFERROR(SMALL(IF(COUNTIF($N$2:$R$2,$N19:$R19)&gt;0,$N18:$R18),COLUMN(C:C)),"")</f>
        <v/>
      </c>
      <c r="AS19" s="7" t="str">
        <f t="array" ref="AS19">IFERROR(SMALL(IF(COUNTIF($N$2:$R$2,$N19:$R19)&gt;0,$N18:$R18),COLUMN(D:D)),"")</f>
        <v/>
      </c>
      <c r="AT19" s="7" t="str">
        <f t="array" ref="AT19">IFERROR(SMALL(IF(COUNTIF($N$2:$R$2,$N19:$R19)&gt;0,$N18:$R18),COLUMN(E:E)),"")</f>
        <v/>
      </c>
      <c r="AU19" s="7">
        <f t="array" ref="AU19">IFERROR(SMALL(IF(COUNTIF($T$2:$X$2,$T19:$X19)&gt;0,$T19:$X19),COLUMN(A:A)),"")</f>
        <v>20</v>
      </c>
      <c r="AV19" s="7" t="str">
        <f t="array" ref="AV19">IFERROR(SMALL(IF(COUNTIF($T$2:$X$2,$T19:$X19)&gt;0,$T19:$X19),COLUMN(B:B)),"")</f>
        <v/>
      </c>
      <c r="AW19" s="7" t="str">
        <f t="array" ref="AW19">IFERROR(SMALL(IF(COUNTIF($T$2:$X$2,$T19:$X19)&gt;0,$T19:$X19),COLUMN(C:C)),"")</f>
        <v/>
      </c>
      <c r="AX19" s="7" t="str">
        <f t="array" ref="AX19">IFERROR(SMALL(IF(COUNTIF($T$2:$X$2,$T19:$X19)&gt;0,$T19:$X19),COLUMN(D:D)),"")</f>
        <v/>
      </c>
      <c r="AY19" s="7" t="str">
        <f t="array" ref="AY19">IFERROR(SMALL(IF(COUNTIF($T$2:$X$2,$T19:$X19)&gt;0,$T19:$X19),COLUMN(E:E)),"")</f>
        <v/>
      </c>
      <c r="AZ19" s="7">
        <f t="array" ref="AZ19">IFERROR(SMALL(IF(COUNTIF($Z$2:$AD$2,$Z19:$AD19)&gt;0,$Z19:$AD19),COLUMN(A:A)),"")</f>
        <v>47</v>
      </c>
      <c r="BA19" s="7">
        <f t="array" ref="BA19">IFERROR(SMALL(IF(COUNTIF($Z$2:$AD$2,$Z19:$AD19)&gt;0,$Z19:$AD19),COLUMN(B:B)),"")</f>
        <v>48</v>
      </c>
      <c r="BB19" s="7" t="str">
        <f t="array" ref="BB19">IFERROR(SMALL(IF(COUNTIF($Z$2:$AD$2,$Z19:$AD19)&gt;0,$Z19:$AD19),COLUMN(C:C)),"")</f>
        <v/>
      </c>
      <c r="BC19" s="7" t="str">
        <f t="array" ref="BC19">IFERROR(SMALL(IF(COUNTIF($Z$2:$AD$2,$Z19:$AD19)&gt;0,$Z19:$AD19),COLUMN(D:D)),"")</f>
        <v/>
      </c>
      <c r="BD19" s="7" t="str">
        <f t="array" ref="BD19">IFERROR(SMALL(IF(COUNTIF($Z$2:$AD$2,$Z19:$AD19)&gt;0,$Z19:$AD19),COLUMN(E:E)),"")</f>
        <v/>
      </c>
      <c r="BE19" s="4">
        <f t="shared" si="0"/>
        <v>7</v>
      </c>
    </row>
    <row r="20" spans="1:57" ht="19.5" thickBot="1" x14ac:dyDescent="0.3">
      <c r="A20" s="5" t="s">
        <v>18</v>
      </c>
      <c r="B20" s="16">
        <v>5</v>
      </c>
      <c r="C20" s="12">
        <v>21</v>
      </c>
      <c r="D20" s="12">
        <v>25</v>
      </c>
      <c r="E20" s="12">
        <v>31</v>
      </c>
      <c r="F20" s="12">
        <v>37</v>
      </c>
      <c r="G20" s="5" t="s">
        <v>42</v>
      </c>
      <c r="H20" s="16">
        <v>2</v>
      </c>
      <c r="I20" s="12">
        <v>4</v>
      </c>
      <c r="J20" s="12">
        <v>9</v>
      </c>
      <c r="K20" s="12">
        <v>32</v>
      </c>
      <c r="L20" s="23">
        <v>43</v>
      </c>
      <c r="M20" s="5" t="s">
        <v>66</v>
      </c>
      <c r="N20" s="36">
        <v>1</v>
      </c>
      <c r="O20" s="12">
        <v>10</v>
      </c>
      <c r="P20" s="12">
        <v>19</v>
      </c>
      <c r="Q20" s="12">
        <v>24</v>
      </c>
      <c r="R20" s="23">
        <v>29</v>
      </c>
      <c r="S20" s="5" t="s">
        <v>90</v>
      </c>
      <c r="T20" s="16">
        <v>4</v>
      </c>
      <c r="U20" s="40">
        <v>7</v>
      </c>
      <c r="V20" s="12">
        <v>8</v>
      </c>
      <c r="W20" s="24">
        <v>9</v>
      </c>
      <c r="X20" s="23">
        <v>23</v>
      </c>
      <c r="Y20" s="5" t="s">
        <v>114</v>
      </c>
      <c r="Z20" s="16">
        <v>1</v>
      </c>
      <c r="AA20" s="12">
        <v>15</v>
      </c>
      <c r="AB20" s="12">
        <v>29</v>
      </c>
      <c r="AC20" s="12">
        <v>36</v>
      </c>
      <c r="AD20" s="23">
        <v>41</v>
      </c>
      <c r="AF20" s="7" t="str">
        <f t="array" ref="AF20">IFERROR(SMALL(IF(COUNTIF($B$2:$F$2,$B20:$F20)&gt;0,$B20:$F20),COLUMN(A:A)),"")</f>
        <v/>
      </c>
      <c r="AG20" s="7" t="str">
        <f t="array" ref="AG20">IFERROR(SMALL(IF(COUNTIF($B$2:$F$2,$B20:$F20)&gt;0,$B20:$F20),COLUMN(B:B)),"")</f>
        <v/>
      </c>
      <c r="AH20" s="7" t="str">
        <f t="array" ref="AH20">IFERROR(SMALL(IF(COUNTIF($B$2:$F$2,$B20:$F20)&gt;0,$B20:$F20),COLUMN(C:C)),"")</f>
        <v/>
      </c>
      <c r="AI20" s="7" t="str">
        <f t="array" ref="AI20">IFERROR(SMALL(IF(COUNTIF($B$2:$F$2,$B20:$F20)&gt;0,$B20:$F20),COLUMN(D:D)),"")</f>
        <v/>
      </c>
      <c r="AJ20" s="7" t="str">
        <f t="array" ref="AJ20">IFERROR(SMALL(IF(COUNTIF($B$2:$F$2,$B20:$F20)&gt;0,$B20:$F20),COLUMN(E:E)),"")</f>
        <v/>
      </c>
      <c r="AK20" s="7" t="str">
        <f t="array" ref="AK20">IFERROR(SMALL(IF(COUNTIF($H$2:$L$2,$H20:$L20)&gt;0,$H20:$L20),COLUMN(A:A)),"")</f>
        <v/>
      </c>
      <c r="AL20" s="7" t="str">
        <f t="array" ref="AL20">IFERROR(SMALL(IF(COUNTIF($H$2:$L$2,$H20:$L20)&gt;0,$H20:$L20),COLUMN(B:B)),"")</f>
        <v/>
      </c>
      <c r="AM20" s="7" t="str">
        <f t="array" ref="AM20">IFERROR(SMALL(IF(COUNTIF($H$2:$L$2,$H20:$L20)&gt;0,$H20:$L20),COLUMN(C:C)),"")</f>
        <v/>
      </c>
      <c r="AN20" s="7" t="str">
        <f t="array" ref="AN20">IFERROR(SMALL(IF(COUNTIF($H$2:$L$2,$H20:$L20)&gt;0,$H20:$L20),COLUMN(D:D)),"")</f>
        <v/>
      </c>
      <c r="AO20" s="7" t="str">
        <f t="array" ref="AO20">IFERROR(SMALL(IF(COUNTIF($H$2:$L$2,$H20:$L20)&gt;0,$H20:$L20),COLUMN(E:E)),"")</f>
        <v/>
      </c>
      <c r="AP20" s="7">
        <f t="array" ref="AP20">IFERROR(SMALL(IF(COUNTIF($N$2:$R$2,$N20:$R20)&gt;0,$N19:$R19),COLUMN(A:A)),"")</f>
        <v>5</v>
      </c>
      <c r="AQ20" s="7">
        <f t="array" ref="AQ20">IFERROR(SMALL(IF(COUNTIF($N$2:$R$2,$N20:$R20)&gt;0,$N19:$R19),COLUMN(B:B)),"")</f>
        <v>13</v>
      </c>
      <c r="AR20" s="7" t="str">
        <f t="array" ref="AR20">IFERROR(SMALL(IF(COUNTIF($N$2:$R$2,$N20:$R20)&gt;0,$N19:$R19),COLUMN(C:C)),"")</f>
        <v/>
      </c>
      <c r="AS20" s="7" t="str">
        <f t="array" ref="AS20">IFERROR(SMALL(IF(COUNTIF($N$2:$R$2,$N20:$R20)&gt;0,$N19:$R19),COLUMN(D:D)),"")</f>
        <v/>
      </c>
      <c r="AT20" s="7" t="str">
        <f t="array" ref="AT20">IFERROR(SMALL(IF(COUNTIF($N$2:$R$2,$N20:$R20)&gt;0,$N19:$R19),COLUMN(E:E)),"")</f>
        <v/>
      </c>
      <c r="AU20" s="7">
        <f t="array" ref="AU20">IFERROR(SMALL(IF(COUNTIF($T$2:$X$2,$T20:$X20)&gt;0,$T20:$X20),COLUMN(A:A)),"")</f>
        <v>7</v>
      </c>
      <c r="AV20" s="7">
        <f t="array" ref="AV20">IFERROR(SMALL(IF(COUNTIF($T$2:$X$2,$T20:$X20)&gt;0,$T20:$X20),COLUMN(B:B)),"")</f>
        <v>9</v>
      </c>
      <c r="AW20" s="7" t="str">
        <f t="array" ref="AW20">IFERROR(SMALL(IF(COUNTIF($T$2:$X$2,$T20:$X20)&gt;0,$T20:$X20),COLUMN(C:C)),"")</f>
        <v/>
      </c>
      <c r="AX20" s="7" t="str">
        <f t="array" ref="AX20">IFERROR(SMALL(IF(COUNTIF($T$2:$X$2,$T20:$X20)&gt;0,$T20:$X20),COLUMN(D:D)),"")</f>
        <v/>
      </c>
      <c r="AY20" s="7" t="str">
        <f t="array" ref="AY20">IFERROR(SMALL(IF(COUNTIF($T$2:$X$2,$T20:$X20)&gt;0,$T20:$X20),COLUMN(E:E)),"")</f>
        <v/>
      </c>
      <c r="AZ20" s="7" t="str">
        <f t="array" ref="AZ20">IFERROR(SMALL(IF(COUNTIF($Z$2:$AD$2,$Z20:$AD20)&gt;0,$Z20:$AD20),COLUMN(A:A)),"")</f>
        <v/>
      </c>
      <c r="BA20" s="7" t="str">
        <f t="array" ref="BA20">IFERROR(SMALL(IF(COUNTIF($Z$2:$AD$2,$Z20:$AD20)&gt;0,$Z20:$AD20),COLUMN(B:B)),"")</f>
        <v/>
      </c>
      <c r="BB20" s="7" t="str">
        <f t="array" ref="BB20">IFERROR(SMALL(IF(COUNTIF($Z$2:$AD$2,$Z20:$AD20)&gt;0,$Z20:$AD20),COLUMN(C:C)),"")</f>
        <v/>
      </c>
      <c r="BC20" s="7" t="str">
        <f t="array" ref="BC20">IFERROR(SMALL(IF(COUNTIF($Z$2:$AD$2,$Z20:$AD20)&gt;0,$Z20:$AD20),COLUMN(D:D)),"")</f>
        <v/>
      </c>
      <c r="BD20" s="7" t="str">
        <f t="array" ref="BD20">IFERROR(SMALL(IF(COUNTIF($Z$2:$AD$2,$Z20:$AD20)&gt;0,$Z20:$AD20),COLUMN(E:E)),"")</f>
        <v/>
      </c>
      <c r="BE20" s="4">
        <f t="shared" si="0"/>
        <v>4</v>
      </c>
    </row>
    <row r="21" spans="1:57" ht="19.5" thickBot="1" x14ac:dyDescent="0.3">
      <c r="A21" s="5" t="s">
        <v>19</v>
      </c>
      <c r="B21" s="17">
        <v>2</v>
      </c>
      <c r="C21" s="11">
        <v>5</v>
      </c>
      <c r="D21" s="11">
        <v>26</v>
      </c>
      <c r="E21" s="11">
        <v>29</v>
      </c>
      <c r="F21" s="11">
        <v>47</v>
      </c>
      <c r="G21" s="5" t="s">
        <v>43</v>
      </c>
      <c r="H21" s="15">
        <v>1</v>
      </c>
      <c r="I21" s="11">
        <v>20</v>
      </c>
      <c r="J21" s="11">
        <v>22</v>
      </c>
      <c r="K21" s="32">
        <v>42</v>
      </c>
      <c r="L21" s="21">
        <v>47</v>
      </c>
      <c r="M21" s="5" t="s">
        <v>67</v>
      </c>
      <c r="N21" s="15">
        <v>4</v>
      </c>
      <c r="O21" s="11">
        <v>8</v>
      </c>
      <c r="P21" s="11">
        <v>25</v>
      </c>
      <c r="Q21" s="11">
        <v>31</v>
      </c>
      <c r="R21" s="21">
        <v>45</v>
      </c>
      <c r="S21" s="5" t="s">
        <v>91</v>
      </c>
      <c r="T21" s="15">
        <v>2</v>
      </c>
      <c r="U21" s="11">
        <v>12</v>
      </c>
      <c r="V21" s="42">
        <v>20</v>
      </c>
      <c r="W21" s="11">
        <v>28</v>
      </c>
      <c r="X21" s="21">
        <v>44</v>
      </c>
      <c r="Y21" s="5" t="s">
        <v>115</v>
      </c>
      <c r="Z21" s="37">
        <v>9</v>
      </c>
      <c r="AA21" s="11">
        <v>12</v>
      </c>
      <c r="AB21" s="43">
        <v>24</v>
      </c>
      <c r="AC21" s="11">
        <v>30</v>
      </c>
      <c r="AD21" s="21">
        <v>40</v>
      </c>
      <c r="AF21" s="7">
        <f t="array" ref="AF21">IFERROR(SMALL(IF(COUNTIF($B$2:$F$2,$B21:$F21)&gt;0,$B21:$F21),COLUMN(A:A)),"")</f>
        <v>2</v>
      </c>
      <c r="AG21" s="7" t="str">
        <f t="array" ref="AG21">IFERROR(SMALL(IF(COUNTIF($B$2:$F$2,$B21:$F21)&gt;0,$B21:$F21),COLUMN(B:B)),"")</f>
        <v/>
      </c>
      <c r="AH21" s="7" t="str">
        <f t="array" ref="AH21">IFERROR(SMALL(IF(COUNTIF($B$2:$F$2,$B21:$F21)&gt;0,$B21:$F21),COLUMN(C:C)),"")</f>
        <v/>
      </c>
      <c r="AI21" s="7" t="str">
        <f t="array" ref="AI21">IFERROR(SMALL(IF(COUNTIF($B$2:$F$2,$B21:$F21)&gt;0,$B21:$F21),COLUMN(D:D)),"")</f>
        <v/>
      </c>
      <c r="AJ21" s="7" t="str">
        <f t="array" ref="AJ21">IFERROR(SMALL(IF(COUNTIF($B$2:$F$2,$B21:$F21)&gt;0,$B21:$F21),COLUMN(E:E)),"")</f>
        <v/>
      </c>
      <c r="AK21" s="7">
        <f t="array" ref="AK21">IFERROR(SMALL(IF(COUNTIF($H$2:$L$2,$H21:$L21)&gt;0,$H21:$L21),COLUMN(A:A)),"")</f>
        <v>42</v>
      </c>
      <c r="AL21" s="7" t="str">
        <f t="array" ref="AL21">IFERROR(SMALL(IF(COUNTIF($H$2:$L$2,$H21:$L21)&gt;0,$H21:$L21),COLUMN(B:B)),"")</f>
        <v/>
      </c>
      <c r="AM21" s="7" t="str">
        <f t="array" ref="AM21">IFERROR(SMALL(IF(COUNTIF($H$2:$L$2,$H21:$L21)&gt;0,$H21:$L21),COLUMN(C:C)),"")</f>
        <v/>
      </c>
      <c r="AN21" s="7" t="str">
        <f t="array" ref="AN21">IFERROR(SMALL(IF(COUNTIF($H$2:$L$2,$H21:$L21)&gt;0,$H21:$L21),COLUMN(D:D)),"")</f>
        <v/>
      </c>
      <c r="AO21" s="7" t="str">
        <f t="array" ref="AO21">IFERROR(SMALL(IF(COUNTIF($H$2:$L$2,$H21:$L21)&gt;0,$H21:$L21),COLUMN(E:E)),"")</f>
        <v/>
      </c>
      <c r="AP21" s="7" t="str">
        <f t="array" ref="AP21">IFERROR(SMALL(IF(COUNTIF($N$2:$R$2,$N21:$R21)&gt;0,$N20:$R20),COLUMN(A:A)),"")</f>
        <v/>
      </c>
      <c r="AQ21" s="7" t="str">
        <f t="array" ref="AQ21">IFERROR(SMALL(IF(COUNTIF($N$2:$R$2,$N21:$R21)&gt;0,$N20:$R20),COLUMN(B:B)),"")</f>
        <v/>
      </c>
      <c r="AR21" s="7" t="str">
        <f t="array" ref="AR21">IFERROR(SMALL(IF(COUNTIF($N$2:$R$2,$N21:$R21)&gt;0,$N20:$R20),COLUMN(C:C)),"")</f>
        <v/>
      </c>
      <c r="AS21" s="7" t="str">
        <f t="array" ref="AS21">IFERROR(SMALL(IF(COUNTIF($N$2:$R$2,$N21:$R21)&gt;0,$N20:$R20),COLUMN(D:D)),"")</f>
        <v/>
      </c>
      <c r="AT21" s="7" t="str">
        <f t="array" ref="AT21">IFERROR(SMALL(IF(COUNTIF($N$2:$R$2,$N21:$R21)&gt;0,$N20:$R20),COLUMN(E:E)),"")</f>
        <v/>
      </c>
      <c r="AU21" s="7">
        <f t="array" ref="AU21">IFERROR(SMALL(IF(COUNTIF($T$2:$X$2,$T21:$X21)&gt;0,$T21:$X21),COLUMN(A:A)),"")</f>
        <v>20</v>
      </c>
      <c r="AV21" s="7" t="str">
        <f t="array" ref="AV21">IFERROR(SMALL(IF(COUNTIF($T$2:$X$2,$T21:$X21)&gt;0,$T21:$X21),COLUMN(B:B)),"")</f>
        <v/>
      </c>
      <c r="AW21" s="7" t="str">
        <f t="array" ref="AW21">IFERROR(SMALL(IF(COUNTIF($T$2:$X$2,$T21:$X21)&gt;0,$T21:$X21),COLUMN(C:C)),"")</f>
        <v/>
      </c>
      <c r="AX21" s="7" t="str">
        <f t="array" ref="AX21">IFERROR(SMALL(IF(COUNTIF($T$2:$X$2,$T21:$X21)&gt;0,$T21:$X21),COLUMN(D:D)),"")</f>
        <v/>
      </c>
      <c r="AY21" s="7" t="str">
        <f t="array" ref="AY21">IFERROR(SMALL(IF(COUNTIF($T$2:$X$2,$T21:$X21)&gt;0,$T21:$X21),COLUMN(E:E)),"")</f>
        <v/>
      </c>
      <c r="AZ21" s="7">
        <f t="array" ref="AZ21">IFERROR(SMALL(IF(COUNTIF($Z$2:$AD$2,$Z21:$AD21)&gt;0,$Z21:$AD21),COLUMN(A:A)),"")</f>
        <v>24</v>
      </c>
      <c r="BA21" s="7" t="str">
        <f t="array" ref="BA21">IFERROR(SMALL(IF(COUNTIF($Z$2:$AD$2,$Z21:$AD21)&gt;0,$Z21:$AD21),COLUMN(B:B)),"")</f>
        <v/>
      </c>
      <c r="BB21" s="7" t="str">
        <f t="array" ref="BB21">IFERROR(SMALL(IF(COUNTIF($Z$2:$AD$2,$Z21:$AD21)&gt;0,$Z21:$AD21),COLUMN(C:C)),"")</f>
        <v/>
      </c>
      <c r="BC21" s="7" t="str">
        <f t="array" ref="BC21">IFERROR(SMALL(IF(COUNTIF($Z$2:$AD$2,$Z21:$AD21)&gt;0,$Z21:$AD21),COLUMN(D:D)),"")</f>
        <v/>
      </c>
      <c r="BD21" s="7" t="str">
        <f t="array" ref="BD21">IFERROR(SMALL(IF(COUNTIF($Z$2:$AD$2,$Z21:$AD21)&gt;0,$Z21:$AD21),COLUMN(E:E)),"")</f>
        <v/>
      </c>
      <c r="BE21" s="4">
        <f t="shared" si="0"/>
        <v>4</v>
      </c>
    </row>
    <row r="22" spans="1:57" ht="19.5" thickBot="1" x14ac:dyDescent="0.3">
      <c r="A22" s="5" t="s">
        <v>20</v>
      </c>
      <c r="B22" s="16">
        <v>16</v>
      </c>
      <c r="C22" s="12">
        <v>20</v>
      </c>
      <c r="D22" s="12">
        <v>25</v>
      </c>
      <c r="E22" s="14">
        <v>45</v>
      </c>
      <c r="F22" s="12">
        <v>46</v>
      </c>
      <c r="G22" s="5" t="s">
        <v>44</v>
      </c>
      <c r="H22" s="16">
        <v>6</v>
      </c>
      <c r="I22" s="24">
        <v>7</v>
      </c>
      <c r="J22" s="12">
        <v>11</v>
      </c>
      <c r="K22" s="12">
        <v>15</v>
      </c>
      <c r="L22" s="23">
        <v>25</v>
      </c>
      <c r="M22" s="5" t="s">
        <v>68</v>
      </c>
      <c r="N22" s="10">
        <v>5</v>
      </c>
      <c r="O22" s="12">
        <v>9</v>
      </c>
      <c r="P22" s="12">
        <v>10</v>
      </c>
      <c r="Q22" s="12">
        <v>12</v>
      </c>
      <c r="R22" s="23">
        <v>36</v>
      </c>
      <c r="S22" s="5" t="s">
        <v>92</v>
      </c>
      <c r="T22" s="29">
        <v>9</v>
      </c>
      <c r="U22" s="12">
        <v>18</v>
      </c>
      <c r="V22" s="12">
        <v>19</v>
      </c>
      <c r="W22" s="37">
        <v>22</v>
      </c>
      <c r="X22" s="23">
        <v>30</v>
      </c>
      <c r="Y22" s="5" t="s">
        <v>116</v>
      </c>
      <c r="Z22" s="16">
        <v>23</v>
      </c>
      <c r="AA22" s="12">
        <v>27</v>
      </c>
      <c r="AB22" s="12">
        <v>39</v>
      </c>
      <c r="AC22" s="12">
        <v>44</v>
      </c>
      <c r="AD22" s="26">
        <v>48</v>
      </c>
      <c r="AF22" s="7">
        <f t="array" ref="AF22">IFERROR(SMALL(IF(COUNTIF($B$2:$F$2,$B22:$F22)&gt;0,$B22:$F22),COLUMN(A:A)),"")</f>
        <v>16</v>
      </c>
      <c r="AG22" s="7">
        <f t="array" ref="AG22">IFERROR(SMALL(IF(COUNTIF($B$2:$F$2,$B22:$F22)&gt;0,$B22:$F22),COLUMN(B:B)),"")</f>
        <v>45</v>
      </c>
      <c r="AH22" s="7" t="str">
        <f t="array" ref="AH22">IFERROR(SMALL(IF(COUNTIF($B$2:$F$2,$B22:$F22)&gt;0,$B22:$F22),COLUMN(C:C)),"")</f>
        <v/>
      </c>
      <c r="AI22" s="7" t="str">
        <f t="array" ref="AI22">IFERROR(SMALL(IF(COUNTIF($B$2:$F$2,$B22:$F22)&gt;0,$B22:$F22),COLUMN(D:D)),"")</f>
        <v/>
      </c>
      <c r="AJ22" s="7" t="str">
        <f t="array" ref="AJ22">IFERROR(SMALL(IF(COUNTIF($B$2:$F$2,$B22:$F22)&gt;0,$B22:$F22),COLUMN(E:E)),"")</f>
        <v/>
      </c>
      <c r="AK22" s="7">
        <f t="array" ref="AK22">IFERROR(SMALL(IF(COUNTIF($H$2:$L$2,$H22:$L22)&gt;0,$H22:$L22),COLUMN(A:A)),"")</f>
        <v>7</v>
      </c>
      <c r="AL22" s="7" t="str">
        <f t="array" ref="AL22">IFERROR(SMALL(IF(COUNTIF($H$2:$L$2,$H22:$L22)&gt;0,$H22:$L22),COLUMN(B:B)),"")</f>
        <v/>
      </c>
      <c r="AM22" s="7" t="str">
        <f t="array" ref="AM22">IFERROR(SMALL(IF(COUNTIF($H$2:$L$2,$H22:$L22)&gt;0,$H22:$L22),COLUMN(C:C)),"")</f>
        <v/>
      </c>
      <c r="AN22" s="7" t="str">
        <f t="array" ref="AN22">IFERROR(SMALL(IF(COUNTIF($H$2:$L$2,$H22:$L22)&gt;0,$H22:$L22),COLUMN(D:D)),"")</f>
        <v/>
      </c>
      <c r="AO22" s="7" t="str">
        <f t="array" ref="AO22">IFERROR(SMALL(IF(COUNTIF($H$2:$L$2,$H22:$L22)&gt;0,$H22:$L22),COLUMN(E:E)),"")</f>
        <v/>
      </c>
      <c r="AP22" s="7">
        <f t="array" ref="AP22">IFERROR(SMALL(IF(COUNTIF($N$2:$R$2,$N22:$R22)&gt;0,$N21:$R21),COLUMN(A:A)),"")</f>
        <v>4</v>
      </c>
      <c r="AQ22" s="7">
        <f t="array" ref="AQ22">IFERROR(SMALL(IF(COUNTIF($N$2:$R$2,$N22:$R22)&gt;0,$N21:$R21),COLUMN(B:B)),"")</f>
        <v>25</v>
      </c>
      <c r="AR22" s="7" t="str">
        <f t="array" ref="AR22">IFERROR(SMALL(IF(COUNTIF($N$2:$R$2,$N22:$R22)&gt;0,$N21:$R21),COLUMN(C:C)),"")</f>
        <v/>
      </c>
      <c r="AS22" s="7" t="str">
        <f t="array" ref="AS22">IFERROR(SMALL(IF(COUNTIF($N$2:$R$2,$N22:$R22)&gt;0,$N21:$R21),COLUMN(D:D)),"")</f>
        <v/>
      </c>
      <c r="AT22" s="7" t="str">
        <f t="array" ref="AT22">IFERROR(SMALL(IF(COUNTIF($N$2:$R$2,$N22:$R22)&gt;0,$N21:$R21),COLUMN(E:E)),"")</f>
        <v/>
      </c>
      <c r="AU22" s="7">
        <f t="array" ref="AU22">IFERROR(SMALL(IF(COUNTIF($T$2:$X$2,$T22:$X22)&gt;0,$T22:$X22),COLUMN(A:A)),"")</f>
        <v>9</v>
      </c>
      <c r="AV22" s="7">
        <f t="array" ref="AV22">IFERROR(SMALL(IF(COUNTIF($T$2:$X$2,$T22:$X22)&gt;0,$T22:$X22),COLUMN(B:B)),"")</f>
        <v>22</v>
      </c>
      <c r="AW22" s="7" t="str">
        <f t="array" ref="AW22">IFERROR(SMALL(IF(COUNTIF($T$2:$X$2,$T22:$X22)&gt;0,$T22:$X22),COLUMN(C:C)),"")</f>
        <v/>
      </c>
      <c r="AX22" s="7" t="str">
        <f t="array" ref="AX22">IFERROR(SMALL(IF(COUNTIF($T$2:$X$2,$T22:$X22)&gt;0,$T22:$X22),COLUMN(D:D)),"")</f>
        <v/>
      </c>
      <c r="AY22" s="7" t="str">
        <f t="array" ref="AY22">IFERROR(SMALL(IF(COUNTIF($T$2:$X$2,$T22:$X22)&gt;0,$T22:$X22),COLUMN(E:E)),"")</f>
        <v/>
      </c>
      <c r="AZ22" s="7">
        <f t="array" ref="AZ22">IFERROR(SMALL(IF(COUNTIF($Z$2:$AD$2,$Z22:$AD22)&gt;0,$Z22:$AD22),COLUMN(A:A)),"")</f>
        <v>48</v>
      </c>
      <c r="BA22" s="7" t="str">
        <f t="array" ref="BA22">IFERROR(SMALL(IF(COUNTIF($Z$2:$AD$2,$Z22:$AD22)&gt;0,$Z22:$AD22),COLUMN(B:B)),"")</f>
        <v/>
      </c>
      <c r="BB22" s="7" t="str">
        <f t="array" ref="BB22">IFERROR(SMALL(IF(COUNTIF($Z$2:$AD$2,$Z22:$AD22)&gt;0,$Z22:$AD22),COLUMN(C:C)),"")</f>
        <v/>
      </c>
      <c r="BC22" s="7" t="str">
        <f t="array" ref="BC22">IFERROR(SMALL(IF(COUNTIF($Z$2:$AD$2,$Z22:$AD22)&gt;0,$Z22:$AD22),COLUMN(D:D)),"")</f>
        <v/>
      </c>
      <c r="BD22" s="7" t="str">
        <f t="array" ref="BD22">IFERROR(SMALL(IF(COUNTIF($Z$2:$AD$2,$Z22:$AD22)&gt;0,$Z22:$AD22),COLUMN(E:E)),"")</f>
        <v/>
      </c>
      <c r="BE22" s="4">
        <f t="shared" si="0"/>
        <v>8</v>
      </c>
    </row>
    <row r="23" spans="1:57" ht="19.5" thickBot="1" x14ac:dyDescent="0.3">
      <c r="A23" s="5" t="s">
        <v>21</v>
      </c>
      <c r="B23" s="15">
        <v>7</v>
      </c>
      <c r="C23" s="11">
        <v>16</v>
      </c>
      <c r="D23" s="11">
        <v>27</v>
      </c>
      <c r="E23" s="11">
        <v>41</v>
      </c>
      <c r="F23" s="11">
        <v>43</v>
      </c>
      <c r="G23" s="5" t="s">
        <v>45</v>
      </c>
      <c r="H23" s="30">
        <v>12</v>
      </c>
      <c r="I23" s="11">
        <v>18</v>
      </c>
      <c r="J23" s="11">
        <v>27</v>
      </c>
      <c r="K23" s="11">
        <v>35</v>
      </c>
      <c r="L23" s="21">
        <v>46</v>
      </c>
      <c r="M23" s="5" t="s">
        <v>69</v>
      </c>
      <c r="N23" s="15">
        <v>18</v>
      </c>
      <c r="O23" s="11">
        <v>24</v>
      </c>
      <c r="P23" s="13">
        <v>33</v>
      </c>
      <c r="Q23" s="11">
        <v>39</v>
      </c>
      <c r="R23" s="21">
        <v>40</v>
      </c>
      <c r="S23" s="5" t="s">
        <v>93</v>
      </c>
      <c r="T23" s="15">
        <v>11</v>
      </c>
      <c r="U23" s="11">
        <v>18</v>
      </c>
      <c r="V23" s="11">
        <v>36</v>
      </c>
      <c r="W23" s="11">
        <v>44</v>
      </c>
      <c r="X23" s="21">
        <v>46</v>
      </c>
      <c r="Y23" s="5" t="s">
        <v>117</v>
      </c>
      <c r="Z23" s="37">
        <v>9</v>
      </c>
      <c r="AA23" s="11">
        <v>15</v>
      </c>
      <c r="AB23" s="11">
        <v>29</v>
      </c>
      <c r="AC23" s="11">
        <v>42</v>
      </c>
      <c r="AD23" s="21">
        <v>49</v>
      </c>
      <c r="AF23" s="7">
        <f t="array" ref="AF23">IFERROR(SMALL(IF(COUNTIF($B$2:$F$2,$B23:$F23)&gt;0,$B23:$F23),COLUMN(A:A)),"")</f>
        <v>16</v>
      </c>
      <c r="AG23" s="7" t="str">
        <f t="array" ref="AG23">IFERROR(SMALL(IF(COUNTIF($B$2:$F$2,$B23:$F23)&gt;0,$B23:$F23),COLUMN(B:B)),"")</f>
        <v/>
      </c>
      <c r="AH23" s="7" t="str">
        <f t="array" ref="AH23">IFERROR(SMALL(IF(COUNTIF($B$2:$F$2,$B23:$F23)&gt;0,$B23:$F23),COLUMN(C:C)),"")</f>
        <v/>
      </c>
      <c r="AI23" s="7" t="str">
        <f t="array" ref="AI23">IFERROR(SMALL(IF(COUNTIF($B$2:$F$2,$B23:$F23)&gt;0,$B23:$F23),COLUMN(D:D)),"")</f>
        <v/>
      </c>
      <c r="AJ23" s="7" t="str">
        <f t="array" ref="AJ23">IFERROR(SMALL(IF(COUNTIF($B$2:$F$2,$B23:$F23)&gt;0,$B23:$F23),COLUMN(E:E)),"")</f>
        <v/>
      </c>
      <c r="AK23" s="7">
        <f t="array" ref="AK23">IFERROR(SMALL(IF(COUNTIF($H$2:$L$2,$H23:$L23)&gt;0,$H23:$L23),COLUMN(A:A)),"")</f>
        <v>12</v>
      </c>
      <c r="AL23" s="7" t="str">
        <f t="array" ref="AL23">IFERROR(SMALL(IF(COUNTIF($H$2:$L$2,$H23:$L23)&gt;0,$H23:$L23),COLUMN(B:B)),"")</f>
        <v/>
      </c>
      <c r="AM23" s="7" t="str">
        <f t="array" ref="AM23">IFERROR(SMALL(IF(COUNTIF($H$2:$L$2,$H23:$L23)&gt;0,$H23:$L23),COLUMN(C:C)),"")</f>
        <v/>
      </c>
      <c r="AN23" s="7" t="str">
        <f t="array" ref="AN23">IFERROR(SMALL(IF(COUNTIF($H$2:$L$2,$H23:$L23)&gt;0,$H23:$L23),COLUMN(D:D)),"")</f>
        <v/>
      </c>
      <c r="AO23" s="7" t="str">
        <f t="array" ref="AO23">IFERROR(SMALL(IF(COUNTIF($H$2:$L$2,$H23:$L23)&gt;0,$H23:$L23),COLUMN(E:E)),"")</f>
        <v/>
      </c>
      <c r="AP23" s="7">
        <f t="array" ref="AP23">IFERROR(SMALL(IF(COUNTIF($N$2:$R$2,$N23:$R23)&gt;0,$N22:$R22),COLUMN(A:A)),"")</f>
        <v>9</v>
      </c>
      <c r="AQ23" s="7">
        <f t="array" ref="AQ23">IFERROR(SMALL(IF(COUNTIF($N$2:$R$2,$N23:$R23)&gt;0,$N22:$R22),COLUMN(B:B)),"")</f>
        <v>10</v>
      </c>
      <c r="AR23" s="7" t="str">
        <f t="array" ref="AR23">IFERROR(SMALL(IF(COUNTIF($N$2:$R$2,$N23:$R23)&gt;0,$N22:$R22),COLUMN(C:C)),"")</f>
        <v/>
      </c>
      <c r="AS23" s="7" t="str">
        <f t="array" ref="AS23">IFERROR(SMALL(IF(COUNTIF($N$2:$R$2,$N23:$R23)&gt;0,$N22:$R22),COLUMN(D:D)),"")</f>
        <v/>
      </c>
      <c r="AT23" s="7" t="str">
        <f t="array" ref="AT23">IFERROR(SMALL(IF(COUNTIF($N$2:$R$2,$N23:$R23)&gt;0,$N22:$R22),COLUMN(E:E)),"")</f>
        <v/>
      </c>
      <c r="AU23" s="7" t="str">
        <f t="array" ref="AU23">IFERROR(SMALL(IF(COUNTIF($T$2:$X$2,$T23:$X23)&gt;0,$T23:$X23),COLUMN(A:A)),"")</f>
        <v/>
      </c>
      <c r="AV23" s="7" t="str">
        <f t="array" ref="AV23">IFERROR(SMALL(IF(COUNTIF($T$2:$X$2,$T23:$X23)&gt;0,$T23:$X23),COLUMN(B:B)),"")</f>
        <v/>
      </c>
      <c r="AW23" s="7" t="str">
        <f t="array" ref="AW23">IFERROR(SMALL(IF(COUNTIF($T$2:$X$2,$T23:$X23)&gt;0,$T23:$X23),COLUMN(C:C)),"")</f>
        <v/>
      </c>
      <c r="AX23" s="7" t="str">
        <f t="array" ref="AX23">IFERROR(SMALL(IF(COUNTIF($T$2:$X$2,$T23:$X23)&gt;0,$T23:$X23),COLUMN(D:D)),"")</f>
        <v/>
      </c>
      <c r="AY23" s="7" t="str">
        <f t="array" ref="AY23">IFERROR(SMALL(IF(COUNTIF($T$2:$X$2,$T23:$X23)&gt;0,$T23:$X23),COLUMN(E:E)),"")</f>
        <v/>
      </c>
      <c r="AZ23" s="7" t="str">
        <f t="array" ref="AZ23">IFERROR(SMALL(IF(COUNTIF($Z$2:$AD$2,$Z23:$AD23)&gt;0,$Z23:$AD23),COLUMN(A:A)),"")</f>
        <v/>
      </c>
      <c r="BA23" s="7" t="str">
        <f t="array" ref="BA23">IFERROR(SMALL(IF(COUNTIF($Z$2:$AD$2,$Z23:$AD23)&gt;0,$Z23:$AD23),COLUMN(B:B)),"")</f>
        <v/>
      </c>
      <c r="BB23" s="7" t="str">
        <f t="array" ref="BB23">IFERROR(SMALL(IF(COUNTIF($Z$2:$AD$2,$Z23:$AD23)&gt;0,$Z23:$AD23),COLUMN(C:C)),"")</f>
        <v/>
      </c>
      <c r="BC23" s="7" t="str">
        <f t="array" ref="BC23">IFERROR(SMALL(IF(COUNTIF($Z$2:$AD$2,$Z23:$AD23)&gt;0,$Z23:$AD23),COLUMN(D:D)),"")</f>
        <v/>
      </c>
      <c r="BD23" s="7" t="str">
        <f t="array" ref="BD23">IFERROR(SMALL(IF(COUNTIF($Z$2:$AD$2,$Z23:$AD23)&gt;0,$Z23:$AD23),COLUMN(E:E)),"")</f>
        <v/>
      </c>
      <c r="BE23" s="4">
        <f t="shared" si="0"/>
        <v>4</v>
      </c>
    </row>
    <row r="24" spans="1:57" ht="19.5" thickBot="1" x14ac:dyDescent="0.3">
      <c r="A24" s="5" t="s">
        <v>22</v>
      </c>
      <c r="B24" s="16">
        <v>1</v>
      </c>
      <c r="C24" s="17">
        <v>2</v>
      </c>
      <c r="D24" s="19">
        <v>6</v>
      </c>
      <c r="E24" s="12">
        <v>41</v>
      </c>
      <c r="F24" s="12">
        <v>49</v>
      </c>
      <c r="G24" s="5" t="s">
        <v>46</v>
      </c>
      <c r="H24" s="16">
        <v>3</v>
      </c>
      <c r="I24" s="12">
        <v>14</v>
      </c>
      <c r="J24" s="12">
        <v>15</v>
      </c>
      <c r="K24" s="12">
        <v>35</v>
      </c>
      <c r="L24" s="22">
        <v>40</v>
      </c>
      <c r="M24" s="5" t="s">
        <v>70</v>
      </c>
      <c r="N24" s="10">
        <v>5</v>
      </c>
      <c r="O24" s="12">
        <v>18</v>
      </c>
      <c r="P24" s="12">
        <v>41</v>
      </c>
      <c r="Q24" s="12">
        <v>42</v>
      </c>
      <c r="R24" s="23">
        <v>47</v>
      </c>
      <c r="S24" s="5" t="s">
        <v>94</v>
      </c>
      <c r="T24" s="16">
        <v>14</v>
      </c>
      <c r="U24" s="42">
        <v>20</v>
      </c>
      <c r="V24" s="12">
        <v>36</v>
      </c>
      <c r="W24" s="12">
        <v>39</v>
      </c>
      <c r="X24" s="23">
        <v>47</v>
      </c>
      <c r="Y24" s="5" t="s">
        <v>118</v>
      </c>
      <c r="Z24" s="16">
        <v>5</v>
      </c>
      <c r="AA24" s="12">
        <v>15</v>
      </c>
      <c r="AB24" s="12">
        <v>21</v>
      </c>
      <c r="AC24" s="12">
        <v>25</v>
      </c>
      <c r="AD24" s="23">
        <v>41</v>
      </c>
      <c r="AF24" s="7">
        <f t="array" ref="AF24">IFERROR(SMALL(IF(COUNTIF($B$2:$F$2,$B24:$F24)&gt;0,$B24:$F24),COLUMN(A:A)),"")</f>
        <v>2</v>
      </c>
      <c r="AG24" s="7">
        <f t="array" ref="AG24">IFERROR(SMALL(IF(COUNTIF($B$2:$F$2,$B24:$F24)&gt;0,$B24:$F24),COLUMN(B:B)),"")</f>
        <v>6</v>
      </c>
      <c r="AH24" s="7" t="str">
        <f t="array" ref="AH24">IFERROR(SMALL(IF(COUNTIF($B$2:$F$2,$B24:$F24)&gt;0,$B24:$F24),COLUMN(C:C)),"")</f>
        <v/>
      </c>
      <c r="AI24" s="7" t="str">
        <f t="array" ref="AI24">IFERROR(SMALL(IF(COUNTIF($B$2:$F$2,$B24:$F24)&gt;0,$B24:$F24),COLUMN(D:D)),"")</f>
        <v/>
      </c>
      <c r="AJ24" s="7" t="str">
        <f t="array" ref="AJ24">IFERROR(SMALL(IF(COUNTIF($B$2:$F$2,$B24:$F24)&gt;0,$B24:$F24),COLUMN(E:E)),"")</f>
        <v/>
      </c>
      <c r="AK24" s="7">
        <f t="array" ref="AK24">IFERROR(SMALL(IF(COUNTIF($H$2:$L$2,$H24:$L24)&gt;0,$H24:$L24),COLUMN(A:A)),"")</f>
        <v>40</v>
      </c>
      <c r="AL24" s="7" t="str">
        <f t="array" ref="AL24">IFERROR(SMALL(IF(COUNTIF($H$2:$L$2,$H24:$L24)&gt;0,$H24:$L24),COLUMN(B:B)),"")</f>
        <v/>
      </c>
      <c r="AM24" s="7" t="str">
        <f t="array" ref="AM24">IFERROR(SMALL(IF(COUNTIF($H$2:$L$2,$H24:$L24)&gt;0,$H24:$L24),COLUMN(C:C)),"")</f>
        <v/>
      </c>
      <c r="AN24" s="7" t="str">
        <f t="array" ref="AN24">IFERROR(SMALL(IF(COUNTIF($H$2:$L$2,$H24:$L24)&gt;0,$H24:$L24),COLUMN(D:D)),"")</f>
        <v/>
      </c>
      <c r="AO24" s="7" t="str">
        <f t="array" ref="AO24">IFERROR(SMALL(IF(COUNTIF($H$2:$L$2,$H24:$L24)&gt;0,$H24:$L24),COLUMN(E:E)),"")</f>
        <v/>
      </c>
      <c r="AP24" s="7">
        <f t="array" ref="AP24">IFERROR(SMALL(IF(COUNTIF($N$2:$R$2,$N24:$R24)&gt;0,$N23:$R23),COLUMN(A:A)),"")</f>
        <v>18</v>
      </c>
      <c r="AQ24" s="7" t="str">
        <f t="array" ref="AQ24">IFERROR(SMALL(IF(COUNTIF($N$2:$R$2,$N24:$R24)&gt;0,$N23:$R23),COLUMN(B:B)),"")</f>
        <v/>
      </c>
      <c r="AR24" s="7" t="str">
        <f t="array" ref="AR24">IFERROR(SMALL(IF(COUNTIF($N$2:$R$2,$N24:$R24)&gt;0,$N23:$R23),COLUMN(C:C)),"")</f>
        <v/>
      </c>
      <c r="AS24" s="7" t="str">
        <f t="array" ref="AS24">IFERROR(SMALL(IF(COUNTIF($N$2:$R$2,$N24:$R24)&gt;0,$N23:$R23),COLUMN(D:D)),"")</f>
        <v/>
      </c>
      <c r="AT24" s="7" t="str">
        <f t="array" ref="AT24">IFERROR(SMALL(IF(COUNTIF($N$2:$R$2,$N24:$R24)&gt;0,$N23:$R23),COLUMN(E:E)),"")</f>
        <v/>
      </c>
      <c r="AU24" s="7">
        <f t="array" ref="AU24">IFERROR(SMALL(IF(COUNTIF($T$2:$X$2,$T24:$X24)&gt;0,$T24:$X24),COLUMN(A:A)),"")</f>
        <v>20</v>
      </c>
      <c r="AV24" s="7">
        <f t="array" ref="AV24">IFERROR(SMALL(IF(COUNTIF($T$2:$X$2,$T24:$X24)&gt;0,$T24:$X24),COLUMN(B:B)),"")</f>
        <v>47</v>
      </c>
      <c r="AW24" s="7" t="str">
        <f t="array" ref="AW24">IFERROR(SMALL(IF(COUNTIF($T$2:$X$2,$T24:$X24)&gt;0,$T24:$X24),COLUMN(C:C)),"")</f>
        <v/>
      </c>
      <c r="AX24" s="7" t="str">
        <f t="array" ref="AX24">IFERROR(SMALL(IF(COUNTIF($T$2:$X$2,$T24:$X24)&gt;0,$T24:$X24),COLUMN(D:D)),"")</f>
        <v/>
      </c>
      <c r="AY24" s="7" t="str">
        <f t="array" ref="AY24">IFERROR(SMALL(IF(COUNTIF($T$2:$X$2,$T24:$X24)&gt;0,$T24:$X24),COLUMN(E:E)),"")</f>
        <v/>
      </c>
      <c r="AZ24" s="7" t="str">
        <f t="array" ref="AZ24">IFERROR(SMALL(IF(COUNTIF($Z$2:$AD$2,$Z24:$AD24)&gt;0,$Z24:$AD24),COLUMN(A:A)),"")</f>
        <v/>
      </c>
      <c r="BA24" s="7" t="str">
        <f t="array" ref="BA24">IFERROR(SMALL(IF(COUNTIF($Z$2:$AD$2,$Z24:$AD24)&gt;0,$Z24:$AD24),COLUMN(B:B)),"")</f>
        <v/>
      </c>
      <c r="BB24" s="7" t="str">
        <f t="array" ref="BB24">IFERROR(SMALL(IF(COUNTIF($Z$2:$AD$2,$Z24:$AD24)&gt;0,$Z24:$AD24),COLUMN(C:C)),"")</f>
        <v/>
      </c>
      <c r="BC24" s="7" t="str">
        <f t="array" ref="BC24">IFERROR(SMALL(IF(COUNTIF($Z$2:$AD$2,$Z24:$AD24)&gt;0,$Z24:$AD24),COLUMN(D:D)),"")</f>
        <v/>
      </c>
      <c r="BD24" s="7" t="str">
        <f t="array" ref="BD24">IFERROR(SMALL(IF(COUNTIF($Z$2:$AD$2,$Z24:$AD24)&gt;0,$Z24:$AD24),COLUMN(E:E)),"")</f>
        <v/>
      </c>
      <c r="BE24" s="4">
        <f t="shared" si="0"/>
        <v>6</v>
      </c>
    </row>
    <row r="25" spans="1:57" ht="19.5" thickBot="1" x14ac:dyDescent="0.3">
      <c r="A25" s="5" t="s">
        <v>23</v>
      </c>
      <c r="B25" s="10">
        <v>6</v>
      </c>
      <c r="C25" s="11">
        <v>19</v>
      </c>
      <c r="D25" s="11">
        <v>24</v>
      </c>
      <c r="E25" s="11">
        <v>32</v>
      </c>
      <c r="F25" s="11">
        <v>42</v>
      </c>
      <c r="G25" s="5" t="s">
        <v>47</v>
      </c>
      <c r="H25" s="15">
        <v>2</v>
      </c>
      <c r="I25" s="11">
        <v>6</v>
      </c>
      <c r="J25" s="24">
        <v>7</v>
      </c>
      <c r="K25" s="11">
        <v>9</v>
      </c>
      <c r="L25" s="21">
        <v>14</v>
      </c>
      <c r="M25" s="5" t="s">
        <v>71</v>
      </c>
      <c r="N25" s="15">
        <v>3</v>
      </c>
      <c r="O25" s="11">
        <v>8</v>
      </c>
      <c r="P25" s="11">
        <v>10</v>
      </c>
      <c r="Q25" s="11">
        <v>24</v>
      </c>
      <c r="R25" s="21">
        <v>36</v>
      </c>
      <c r="S25" s="5" t="s">
        <v>95</v>
      </c>
      <c r="T25" s="15">
        <v>6</v>
      </c>
      <c r="U25" s="24">
        <v>9</v>
      </c>
      <c r="V25" s="11">
        <v>11</v>
      </c>
      <c r="W25" s="11">
        <v>37</v>
      </c>
      <c r="X25" s="21">
        <v>39</v>
      </c>
      <c r="Y25" s="5" t="s">
        <v>119</v>
      </c>
      <c r="Z25" s="15">
        <v>40</v>
      </c>
      <c r="AA25" s="11">
        <v>41</v>
      </c>
      <c r="AB25" s="11">
        <v>42</v>
      </c>
      <c r="AC25" s="11">
        <v>43</v>
      </c>
      <c r="AD25" s="21">
        <v>44</v>
      </c>
      <c r="AF25" s="7">
        <f t="array" ref="AF25">IFERROR(SMALL(IF(COUNTIF($B$2:$F$2,$B25:$F25)&gt;0,$B25:$F25),COLUMN(A:A)),"")</f>
        <v>6</v>
      </c>
      <c r="AG25" s="7" t="str">
        <f t="array" ref="AG25">IFERROR(SMALL(IF(COUNTIF($B$2:$F$2,$B25:$F25)&gt;0,$B25:$F25),COLUMN(B:B)),"")</f>
        <v/>
      </c>
      <c r="AH25" s="7" t="str">
        <f t="array" ref="AH25">IFERROR(SMALL(IF(COUNTIF($B$2:$F$2,$B25:$F25)&gt;0,$B25:$F25),COLUMN(C:C)),"")</f>
        <v/>
      </c>
      <c r="AI25" s="7" t="str">
        <f t="array" ref="AI25">IFERROR(SMALL(IF(COUNTIF($B$2:$F$2,$B25:$F25)&gt;0,$B25:$F25),COLUMN(D:D)),"")</f>
        <v/>
      </c>
      <c r="AJ25" s="7" t="str">
        <f t="array" ref="AJ25">IFERROR(SMALL(IF(COUNTIF($B$2:$F$2,$B25:$F25)&gt;0,$B25:$F25),COLUMN(E:E)),"")</f>
        <v/>
      </c>
      <c r="AK25" s="7">
        <f t="array" ref="AK25">IFERROR(SMALL(IF(COUNTIF($H$2:$L$2,$H25:$L25)&gt;0,$H25:$L25),COLUMN(A:A)),"")</f>
        <v>7</v>
      </c>
      <c r="AL25" s="7" t="str">
        <f t="array" ref="AL25">IFERROR(SMALL(IF(COUNTIF($H$2:$L$2,$H25:$L25)&gt;0,$H25:$L25),COLUMN(B:B)),"")</f>
        <v/>
      </c>
      <c r="AM25" s="7" t="str">
        <f t="array" ref="AM25">IFERROR(SMALL(IF(COUNTIF($H$2:$L$2,$H25:$L25)&gt;0,$H25:$L25),COLUMN(C:C)),"")</f>
        <v/>
      </c>
      <c r="AN25" s="7" t="str">
        <f t="array" ref="AN25">IFERROR(SMALL(IF(COUNTIF($H$2:$L$2,$H25:$L25)&gt;0,$H25:$L25),COLUMN(D:D)),"")</f>
        <v/>
      </c>
      <c r="AO25" s="7" t="str">
        <f t="array" ref="AO25">IFERROR(SMALL(IF(COUNTIF($H$2:$L$2,$H25:$L25)&gt;0,$H25:$L25),COLUMN(E:E)),"")</f>
        <v/>
      </c>
      <c r="AP25" s="7">
        <f t="array" ref="AP25">IFERROR(SMALL(IF(COUNTIF($N$2:$R$2,$N25:$R25)&gt;0,$N24:$R24),COLUMN(A:A)),"")</f>
        <v>41</v>
      </c>
      <c r="AQ25" s="7">
        <f t="array" ref="AQ25">IFERROR(SMALL(IF(COUNTIF($N$2:$R$2,$N25:$R25)&gt;0,$N24:$R24),COLUMN(B:B)),"")</f>
        <v>42</v>
      </c>
      <c r="AR25" s="7" t="str">
        <f t="array" ref="AR25">IFERROR(SMALL(IF(COUNTIF($N$2:$R$2,$N25:$R25)&gt;0,$N24:$R24),COLUMN(C:C)),"")</f>
        <v/>
      </c>
      <c r="AS25" s="7" t="str">
        <f t="array" ref="AS25">IFERROR(SMALL(IF(COUNTIF($N$2:$R$2,$N25:$R25)&gt;0,$N24:$R24),COLUMN(D:D)),"")</f>
        <v/>
      </c>
      <c r="AT25" s="7" t="str">
        <f t="array" ref="AT25">IFERROR(SMALL(IF(COUNTIF($N$2:$R$2,$N25:$R25)&gt;0,$N24:$R24),COLUMN(E:E)),"")</f>
        <v/>
      </c>
      <c r="AU25" s="7">
        <f t="array" ref="AU25">IFERROR(SMALL(IF(COUNTIF($T$2:$X$2,$T25:$X25)&gt;0,$T25:$X25),COLUMN(A:A)),"")</f>
        <v>9</v>
      </c>
      <c r="AV25" s="7" t="str">
        <f t="array" ref="AV25">IFERROR(SMALL(IF(COUNTIF($T$2:$X$2,$T25:$X25)&gt;0,$T25:$X25),COLUMN(B:B)),"")</f>
        <v/>
      </c>
      <c r="AW25" s="7" t="str">
        <f t="array" ref="AW25">IFERROR(SMALL(IF(COUNTIF($T$2:$X$2,$T25:$X25)&gt;0,$T25:$X25),COLUMN(C:C)),"")</f>
        <v/>
      </c>
      <c r="AX25" s="7" t="str">
        <f t="array" ref="AX25">IFERROR(SMALL(IF(COUNTIF($T$2:$X$2,$T25:$X25)&gt;0,$T25:$X25),COLUMN(D:D)),"")</f>
        <v/>
      </c>
      <c r="AY25" s="7" t="str">
        <f t="array" ref="AY25">IFERROR(SMALL(IF(COUNTIF($T$2:$X$2,$T25:$X25)&gt;0,$T25:$X25),COLUMN(E:E)),"")</f>
        <v/>
      </c>
      <c r="AZ25" s="7" t="str">
        <f t="array" ref="AZ25">IFERROR(SMALL(IF(COUNTIF($Z$2:$AD$2,$Z25:$AD25)&gt;0,$Z25:$AD25),COLUMN(A:A)),"")</f>
        <v/>
      </c>
      <c r="BA25" s="7" t="str">
        <f t="array" ref="BA25">IFERROR(SMALL(IF(COUNTIF($Z$2:$AD$2,$Z25:$AD25)&gt;0,$Z25:$AD25),COLUMN(B:B)),"")</f>
        <v/>
      </c>
      <c r="BB25" s="7" t="str">
        <f t="array" ref="BB25">IFERROR(SMALL(IF(COUNTIF($Z$2:$AD$2,$Z25:$AD25)&gt;0,$Z25:$AD25),COLUMN(C:C)),"")</f>
        <v/>
      </c>
      <c r="BC25" s="7" t="str">
        <f t="array" ref="BC25">IFERROR(SMALL(IF(COUNTIF($Z$2:$AD$2,$Z25:$AD25)&gt;0,$Z25:$AD25),COLUMN(D:D)),"")</f>
        <v/>
      </c>
      <c r="BD25" s="7" t="str">
        <f t="array" ref="BD25">IFERROR(SMALL(IF(COUNTIF($Z$2:$AD$2,$Z25:$AD25)&gt;0,$Z25:$AD25),COLUMN(E:E)),"")</f>
        <v/>
      </c>
      <c r="BE25" s="4">
        <f t="shared" si="0"/>
        <v>5</v>
      </c>
    </row>
    <row r="26" spans="1:57" ht="19.5" thickBot="1" x14ac:dyDescent="0.3">
      <c r="A26" s="5" t="s">
        <v>24</v>
      </c>
      <c r="B26" s="16">
        <v>4</v>
      </c>
      <c r="C26" s="12">
        <v>15</v>
      </c>
      <c r="D26" s="12">
        <v>16</v>
      </c>
      <c r="E26" s="12">
        <v>17</v>
      </c>
      <c r="F26" s="12">
        <v>20</v>
      </c>
      <c r="G26" s="5" t="s">
        <v>48</v>
      </c>
      <c r="H26" s="16">
        <v>8</v>
      </c>
      <c r="I26" s="12">
        <v>17</v>
      </c>
      <c r="J26" s="12">
        <v>18</v>
      </c>
      <c r="K26" s="12">
        <v>27</v>
      </c>
      <c r="L26" s="23">
        <v>31</v>
      </c>
      <c r="M26" s="5" t="s">
        <v>72</v>
      </c>
      <c r="N26" s="16">
        <v>13</v>
      </c>
      <c r="O26" s="12">
        <v>27</v>
      </c>
      <c r="P26" s="12">
        <v>38</v>
      </c>
      <c r="Q26" s="12">
        <v>39</v>
      </c>
      <c r="R26" s="23">
        <v>44</v>
      </c>
      <c r="S26" s="5" t="s">
        <v>96</v>
      </c>
      <c r="T26" s="16">
        <v>3</v>
      </c>
      <c r="U26" s="12">
        <v>16</v>
      </c>
      <c r="V26" s="12">
        <v>26</v>
      </c>
      <c r="W26" s="12">
        <v>28</v>
      </c>
      <c r="X26" s="23">
        <v>32</v>
      </c>
      <c r="Y26" s="5" t="s">
        <v>120</v>
      </c>
      <c r="Z26" s="46">
        <v>45</v>
      </c>
      <c r="AA26" s="12">
        <v>46</v>
      </c>
      <c r="AB26" s="13">
        <v>47</v>
      </c>
      <c r="AC26" s="26">
        <v>48</v>
      </c>
      <c r="AD26" s="23">
        <v>49</v>
      </c>
      <c r="AF26" s="7">
        <f t="array" ref="AF26">IFERROR(SMALL(IF(COUNTIF($B$2:$F$2,$B26:$F26)&gt;0,$B26:$F26),COLUMN(A:A)),"")</f>
        <v>16</v>
      </c>
      <c r="AG26" s="7" t="str">
        <f t="array" ref="AG26">IFERROR(SMALL(IF(COUNTIF($B$2:$F$2,$B26:$F26)&gt;0,$B26:$F26),COLUMN(B:B)),"")</f>
        <v/>
      </c>
      <c r="AH26" s="7" t="str">
        <f t="array" ref="AH26">IFERROR(SMALL(IF(COUNTIF($B$2:$F$2,$B26:$F26)&gt;0,$B26:$F26),COLUMN(C:C)),"")</f>
        <v/>
      </c>
      <c r="AI26" s="7" t="str">
        <f t="array" ref="AI26">IFERROR(SMALL(IF(COUNTIF($B$2:$F$2,$B26:$F26)&gt;0,$B26:$F26),COLUMN(D:D)),"")</f>
        <v/>
      </c>
      <c r="AJ26" s="7" t="str">
        <f t="array" ref="AJ26">IFERROR(SMALL(IF(COUNTIF($B$2:$F$2,$B26:$F26)&gt;0,$B26:$F26),COLUMN(E:E)),"")</f>
        <v/>
      </c>
      <c r="AK26" s="7" t="str">
        <f t="array" ref="AK26">IFERROR(SMALL(IF(COUNTIF($H$2:$L$2,$H26:$L26)&gt;0,$H26:$L26),COLUMN(A:A)),"")</f>
        <v/>
      </c>
      <c r="AL26" s="7" t="str">
        <f t="array" ref="AL26">IFERROR(SMALL(IF(COUNTIF($H$2:$L$2,$H26:$L26)&gt;0,$H26:$L26),COLUMN(B:B)),"")</f>
        <v/>
      </c>
      <c r="AM26" s="7" t="str">
        <f t="array" ref="AM26">IFERROR(SMALL(IF(COUNTIF($H$2:$L$2,$H26:$L26)&gt;0,$H26:$L26),COLUMN(C:C)),"")</f>
        <v/>
      </c>
      <c r="AN26" s="7" t="str">
        <f t="array" ref="AN26">IFERROR(SMALL(IF(COUNTIF($H$2:$L$2,$H26:$L26)&gt;0,$H26:$L26),COLUMN(D:D)),"")</f>
        <v/>
      </c>
      <c r="AO26" s="7" t="str">
        <f t="array" ref="AO26">IFERROR(SMALL(IF(COUNTIF($H$2:$L$2,$H26:$L26)&gt;0,$H26:$L26),COLUMN(E:E)),"")</f>
        <v/>
      </c>
      <c r="AP26" s="7" t="str">
        <f t="array" ref="AP26">IFERROR(SMALL(IF(COUNTIF($N$2:$R$2,$N26:$R26)&gt;0,$N25:$R25),COLUMN(A:A)),"")</f>
        <v/>
      </c>
      <c r="AQ26" s="7" t="str">
        <f t="array" ref="AQ26">IFERROR(SMALL(IF(COUNTIF($N$2:$R$2,$N26:$R26)&gt;0,$N25:$R25),COLUMN(B:B)),"")</f>
        <v/>
      </c>
      <c r="AR26" s="7" t="str">
        <f t="array" ref="AR26">IFERROR(SMALL(IF(COUNTIF($N$2:$R$2,$N26:$R26)&gt;0,$N25:$R25),COLUMN(C:C)),"")</f>
        <v/>
      </c>
      <c r="AS26" s="7" t="str">
        <f t="array" ref="AS26">IFERROR(SMALL(IF(COUNTIF($N$2:$R$2,$N26:$R26)&gt;0,$N25:$R25),COLUMN(D:D)),"")</f>
        <v/>
      </c>
      <c r="AT26" s="7" t="str">
        <f t="array" ref="AT26">IFERROR(SMALL(IF(COUNTIF($N$2:$R$2,$N26:$R26)&gt;0,$N25:$R25),COLUMN(E:E)),"")</f>
        <v/>
      </c>
      <c r="AU26" s="7" t="str">
        <f t="array" ref="AU26">IFERROR(SMALL(IF(COUNTIF($T$2:$X$2,$T26:$X26)&gt;0,$T26:$X26),COLUMN(A:A)),"")</f>
        <v/>
      </c>
      <c r="AV26" s="7" t="str">
        <f t="array" ref="AV26">IFERROR(SMALL(IF(COUNTIF($T$2:$X$2,$T26:$X26)&gt;0,$T26:$X26),COLUMN(B:B)),"")</f>
        <v/>
      </c>
      <c r="AW26" s="7" t="str">
        <f t="array" ref="AW26">IFERROR(SMALL(IF(COUNTIF($T$2:$X$2,$T26:$X26)&gt;0,$T26:$X26),COLUMN(C:C)),"")</f>
        <v/>
      </c>
      <c r="AX26" s="7" t="str">
        <f t="array" ref="AX26">IFERROR(SMALL(IF(COUNTIF($T$2:$X$2,$T26:$X26)&gt;0,$T26:$X26),COLUMN(D:D)),"")</f>
        <v/>
      </c>
      <c r="AY26" s="7" t="str">
        <f t="array" ref="AY26">IFERROR(SMALL(IF(COUNTIF($T$2:$X$2,$T26:$X26)&gt;0,$T26:$X26),COLUMN(E:E)),"")</f>
        <v/>
      </c>
      <c r="AZ26" s="7">
        <f t="array" ref="AZ26">IFERROR(SMALL(IF(COUNTIF($Z$2:$AD$2,$Z26:$AD26)&gt;0,$Z26:$AD26),COLUMN(A:A)),"")</f>
        <v>45</v>
      </c>
      <c r="BA26" s="7">
        <f t="array" ref="BA26">IFERROR(SMALL(IF(COUNTIF($Z$2:$AD$2,$Z26:$AD26)&gt;0,$Z26:$AD26),COLUMN(B:B)),"")</f>
        <v>47</v>
      </c>
      <c r="BB26" s="7">
        <f t="array" ref="BB26">IFERROR(SMALL(IF(COUNTIF($Z$2:$AD$2,$Z26:$AD26)&gt;0,$Z26:$AD26),COLUMN(C:C)),"")</f>
        <v>48</v>
      </c>
      <c r="BC26" s="7" t="str">
        <f t="array" ref="BC26">IFERROR(SMALL(IF(COUNTIF($Z$2:$AD$2,$Z26:$AD26)&gt;0,$Z26:$AD26),COLUMN(D:D)),"")</f>
        <v/>
      </c>
      <c r="BD26" s="7" t="str">
        <f t="array" ref="BD26">IFERROR(SMALL(IF(COUNTIF($Z$2:$AD$2,$Z26:$AD26)&gt;0,$Z26:$AD26),COLUMN(E:E)),"")</f>
        <v/>
      </c>
      <c r="BE26" s="4">
        <f t="shared" si="0"/>
        <v>4</v>
      </c>
    </row>
    <row r="27" spans="1:57" ht="33.950000000000003" customHeight="1" thickBot="1" x14ac:dyDescent="0.3">
      <c r="A27" s="5" t="s">
        <v>121</v>
      </c>
      <c r="G27" s="5" t="s">
        <v>122</v>
      </c>
      <c r="M27" s="5" t="s">
        <v>123</v>
      </c>
      <c r="S27" s="5" t="s">
        <v>124</v>
      </c>
      <c r="Y27" s="5" t="s">
        <v>125</v>
      </c>
      <c r="AF27" s="7" t="str">
        <f t="array" ref="AF27">IFERROR(SMALL(IF(COUNTIF($B$2:$F$2,$B27:$F27)&gt;0,$B27:$F27),COLUMN(A:A)),"")</f>
        <v/>
      </c>
      <c r="AG27" s="7" t="str">
        <f t="array" ref="AG27">IFERROR(SMALL(IF(COUNTIF($B$2:$F$2,$B27:$F27)&gt;0,$B27:$F27),COLUMN(B:B)),"")</f>
        <v/>
      </c>
      <c r="AH27" s="7" t="str">
        <f t="array" ref="AH27">IFERROR(SMALL(IF(COUNTIF($B$2:$F$2,$B27:$F27)&gt;0,$B27:$F27),COLUMN(C:C)),"")</f>
        <v/>
      </c>
      <c r="AI27" s="7" t="str">
        <f t="array" ref="AI27">IFERROR(SMALL(IF(COUNTIF($B$2:$F$2,$B27:$F27)&gt;0,$B27:$F27),COLUMN(D:D)),"")</f>
        <v/>
      </c>
      <c r="AJ27" s="7" t="str">
        <f t="array" ref="AJ27">IFERROR(SMALL(IF(COUNTIF($B$2:$F$2,$B27:$F27)&gt;0,$B27:$F27),COLUMN(E:E)),"")</f>
        <v/>
      </c>
      <c r="AK27" s="7" t="str">
        <f t="array" ref="AK27">IFERROR(SMALL(IF(COUNTIF($H$2:$L$2,$H27:$L27)&gt;0,$H27:$L27),COLUMN(G:G)),"")</f>
        <v/>
      </c>
      <c r="AL27" s="7" t="str">
        <f t="array" ref="AL27">IFERROR(SMALL(IF(COUNTIF($H$2:$L$2,$H27:$L27)&gt;0,$H27:$L27),COLUMN(H:H)),"")</f>
        <v/>
      </c>
      <c r="AM27" s="7" t="str">
        <f t="array" ref="AM27">IFERROR(SMALL(IF(COUNTIF($H$2:$L$2,$H27:$L27)&gt;0,$H27:$L27),COLUMN(I:I)),"")</f>
        <v/>
      </c>
      <c r="AN27" s="7" t="str">
        <f t="array" ref="AN27">IFERROR(SMALL(IF(COUNTIF($H$2:$L$2,$H27:$L27)&gt;0,$H27:$L27),COLUMN(J:J)),"")</f>
        <v/>
      </c>
      <c r="AO27" s="7" t="str">
        <f t="array" ref="AO27">IFERROR(SMALL(IF(COUNTIF($H$2:$L$2,$H27:$L27)&gt;0,$H27:$L27),COLUMN(K:K)),"")</f>
        <v/>
      </c>
      <c r="AP27" s="7" t="str">
        <f t="array" ref="AP27">IFERROR(SMALL(IF(COUNTIF($N$2:$R$2,$N27:$R27)&gt;0,$N26:$R26),COLUMN(M:M)),"")</f>
        <v/>
      </c>
      <c r="AQ27" s="7" t="str">
        <f t="array" ref="AQ27">IFERROR(SMALL(IF(COUNTIF($N$2:$R$2,$N27:$R27)&gt;0,$N26:$R26),COLUMN(N:N)),"")</f>
        <v/>
      </c>
      <c r="AR27" s="7" t="str">
        <f t="array" ref="AR27">IFERROR(SMALL(IF(COUNTIF($N$2:$R$2,$N27:$R27)&gt;0,$N26:$R26),COLUMN(O:O)),"")</f>
        <v/>
      </c>
      <c r="AS27" s="7" t="str">
        <f t="array" ref="AS27">IFERROR(SMALL(IF(COUNTIF($N$2:$R$2,$N27:$R27)&gt;0,$N26:$R26),COLUMN(P:P)),"")</f>
        <v/>
      </c>
      <c r="AT27" s="7" t="str">
        <f t="array" ref="AT27">IFERROR(SMALL(IF(COUNTIF($N$2:$R$2,$N27:$R27)&gt;0,$N26:$R26),COLUMN(Q:Q)),"")</f>
        <v/>
      </c>
      <c r="AU27" s="7" t="str">
        <f t="array" ref="AU27">IFERROR(SMALL(IF(COUNTIF($T$2:$X$2,$T27:$X27)&gt;0,$T27:$X27),COLUMN(S:S)),"")</f>
        <v/>
      </c>
      <c r="AV27" s="7" t="str">
        <f t="array" ref="AV27">IFERROR(SMALL(IF(COUNTIF($T$2:$X$2,$T27:$X27)&gt;0,$T27:$X27),COLUMN(T:T)),"")</f>
        <v/>
      </c>
      <c r="AW27" s="7" t="str">
        <f t="array" ref="AW27">IFERROR(SMALL(IF(COUNTIF($T$2:$X$2,$T27:$X27)&gt;0,$T27:$X27),COLUMN(U:U)),"")</f>
        <v/>
      </c>
      <c r="AX27" s="7" t="str">
        <f t="array" ref="AX27">IFERROR(SMALL(IF(COUNTIF($T$2:$X$2,$T27:$X27)&gt;0,$T27:$X27),COLUMN(V:V)),"")</f>
        <v/>
      </c>
      <c r="AY27" s="7" t="str">
        <f t="array" ref="AY27">IFERROR(SMALL(IF(COUNTIF($T$2:$X$2,$T27:$X27)&gt;0,$T27:$X27),COLUMN(W:W)),"")</f>
        <v/>
      </c>
      <c r="AZ27" s="7" t="str">
        <f t="array" ref="AZ27">IFERROR(SMALL(IF(COUNTIF($Z$2:$AD$2,$Z27:$AD27)&gt;0,$Z27:$AD27),COLUMN(Y:Y)),"")</f>
        <v/>
      </c>
      <c r="BA27" s="7" t="str">
        <f t="array" ref="BA27">IFERROR(SMALL(IF(COUNTIF($Z$2:$AD$2,$Z27:$AD27)&gt;0,$Z27:$AD27),COLUMN(Z:Z)),"")</f>
        <v/>
      </c>
      <c r="BB27" s="7" t="str">
        <f t="array" ref="BB27">IFERROR(SMALL(IF(COUNTIF($Z$2:$AD$2,$Z27:$AD27)&gt;0,$Z27:$AD27),COLUMN(AA:AA)),"")</f>
        <v/>
      </c>
      <c r="BC27" s="7" t="str">
        <f t="array" ref="BC27">IFERROR(SMALL(IF(COUNTIF($Z$2:$AD$2,$Z27:$AD27)&gt;0,$Z27:$AD27),COLUMN(AB:AB)),"")</f>
        <v/>
      </c>
      <c r="BD27" s="7" t="str">
        <f t="array" ref="BD27">IFERROR(SMALL(IF(COUNTIF($Z$2:$AD$2,$Z27:$AD27)&gt;0,$Z27:$AD27),COLUMN(AC:AC)),"")</f>
        <v/>
      </c>
      <c r="BE27" s="4">
        <f t="shared" si="0"/>
        <v>0</v>
      </c>
    </row>
    <row r="28" spans="1:57" ht="33.950000000000003" customHeight="1" thickBot="1" x14ac:dyDescent="0.3">
      <c r="A28" s="5" t="s">
        <v>126</v>
      </c>
      <c r="G28" s="5" t="s">
        <v>201</v>
      </c>
      <c r="M28" s="5" t="s">
        <v>276</v>
      </c>
      <c r="S28" s="5" t="s">
        <v>351</v>
      </c>
      <c r="Y28" s="5" t="s">
        <v>426</v>
      </c>
      <c r="AF28" s="7" t="str">
        <f t="array" ref="AF28">IFERROR(SMALL(IF(COUNTIF($B$2:$F$2,$B28:$F28)&gt;0,$B28:$F28),COLUMN(A:A)),"")</f>
        <v/>
      </c>
      <c r="AG28" s="7" t="str">
        <f t="array" ref="AG28">IFERROR(SMALL(IF(COUNTIF($B$2:$F$2,$B28:$F28)&gt;0,$B28:$F28),COLUMN(B:B)),"")</f>
        <v/>
      </c>
      <c r="AH28" s="7" t="str">
        <f t="array" ref="AH28">IFERROR(SMALL(IF(COUNTIF($B$2:$F$2,$B28:$F28)&gt;0,$B28:$F28),COLUMN(C:C)),"")</f>
        <v/>
      </c>
      <c r="AI28" s="7" t="str">
        <f t="array" ref="AI28">IFERROR(SMALL(IF(COUNTIF($B$2:$F$2,$B28:$F28)&gt;0,$B28:$F28),COLUMN(D:D)),"")</f>
        <v/>
      </c>
      <c r="AJ28" s="7" t="str">
        <f t="array" ref="AJ28">IFERROR(SMALL(IF(COUNTIF($B$2:$F$2,$B28:$F28)&gt;0,$B28:$F28),COLUMN(E:E)),"")</f>
        <v/>
      </c>
      <c r="AK28" s="7" t="str">
        <f t="array" ref="AK28">IFERROR(SMALL(IF(COUNTIF($H$2:$L$2,$H28:$L28)&gt;0,$H28:$L28),COLUMN(G:G)),"")</f>
        <v/>
      </c>
      <c r="AL28" s="7" t="str">
        <f t="array" ref="AL28">IFERROR(SMALL(IF(COUNTIF($H$2:$L$2,$H28:$L28)&gt;0,$H28:$L28),COLUMN(H:H)),"")</f>
        <v/>
      </c>
      <c r="AM28" s="7" t="str">
        <f t="array" ref="AM28">IFERROR(SMALL(IF(COUNTIF($H$2:$L$2,$H28:$L28)&gt;0,$H28:$L28),COLUMN(I:I)),"")</f>
        <v/>
      </c>
      <c r="AN28" s="7" t="str">
        <f t="array" ref="AN28">IFERROR(SMALL(IF(COUNTIF($H$2:$L$2,$H28:$L28)&gt;0,$H28:$L28),COLUMN(J:J)),"")</f>
        <v/>
      </c>
      <c r="AO28" s="7" t="str">
        <f t="array" ref="AO28">IFERROR(SMALL(IF(COUNTIF($H$2:$L$2,$H28:$L28)&gt;0,$H28:$L28),COLUMN(K:K)),"")</f>
        <v/>
      </c>
      <c r="AP28" s="7" t="str">
        <f t="array" ref="AP28">IFERROR(SMALL(IF(COUNTIF($N$2:$R$2,$N28:$R28)&gt;0,$N27:$R27),COLUMN(M:M)),"")</f>
        <v/>
      </c>
      <c r="AQ28" s="7" t="str">
        <f t="array" ref="AQ28">IFERROR(SMALL(IF(COUNTIF($N$2:$R$2,$N28:$R28)&gt;0,$N27:$R27),COLUMN(N:N)),"")</f>
        <v/>
      </c>
      <c r="AR28" s="7" t="str">
        <f t="array" ref="AR28">IFERROR(SMALL(IF(COUNTIF($N$2:$R$2,$N28:$R28)&gt;0,$N27:$R27),COLUMN(O:O)),"")</f>
        <v/>
      </c>
      <c r="AS28" s="7" t="str">
        <f t="array" ref="AS28">IFERROR(SMALL(IF(COUNTIF($N$2:$R$2,$N28:$R28)&gt;0,$N27:$R27),COLUMN(P:P)),"")</f>
        <v/>
      </c>
      <c r="AT28" s="7" t="str">
        <f t="array" ref="AT28">IFERROR(SMALL(IF(COUNTIF($N$2:$R$2,$N28:$R28)&gt;0,$N27:$R27),COLUMN(Q:Q)),"")</f>
        <v/>
      </c>
      <c r="AU28" s="7" t="str">
        <f t="array" ref="AU28">IFERROR(SMALL(IF(COUNTIF($T$2:$X$2,$T28:$X28)&gt;0,$T28:$X28),COLUMN(S:S)),"")</f>
        <v/>
      </c>
      <c r="AV28" s="7" t="str">
        <f t="array" ref="AV28">IFERROR(SMALL(IF(COUNTIF($T$2:$X$2,$T28:$X28)&gt;0,$T28:$X28),COLUMN(T:T)),"")</f>
        <v/>
      </c>
      <c r="AW28" s="7" t="str">
        <f t="array" ref="AW28">IFERROR(SMALL(IF(COUNTIF($T$2:$X$2,$T28:$X28)&gt;0,$T28:$X28),COLUMN(U:U)),"")</f>
        <v/>
      </c>
      <c r="AX28" s="7" t="str">
        <f t="array" ref="AX28">IFERROR(SMALL(IF(COUNTIF($T$2:$X$2,$T28:$X28)&gt;0,$T28:$X28),COLUMN(V:V)),"")</f>
        <v/>
      </c>
      <c r="AY28" s="7" t="str">
        <f t="array" ref="AY28">IFERROR(SMALL(IF(COUNTIF($T$2:$X$2,$T28:$X28)&gt;0,$T28:$X28),COLUMN(W:W)),"")</f>
        <v/>
      </c>
      <c r="AZ28" s="7" t="str">
        <f t="array" ref="AZ28">IFERROR(SMALL(IF(COUNTIF($Z$2:$AD$2,$Z28:$AD28)&gt;0,$Z28:$AD28),COLUMN(Y:Y)),"")</f>
        <v/>
      </c>
      <c r="BA28" s="7" t="str">
        <f t="array" ref="BA28">IFERROR(SMALL(IF(COUNTIF($Z$2:$AD$2,$Z28:$AD28)&gt;0,$Z28:$AD28),COLUMN(Z:Z)),"")</f>
        <v/>
      </c>
      <c r="BB28" s="7" t="str">
        <f t="array" ref="BB28">IFERROR(SMALL(IF(COUNTIF($Z$2:$AD$2,$Z28:$AD28)&gt;0,$Z28:$AD28),COLUMN(AA:AA)),"")</f>
        <v/>
      </c>
      <c r="BC28" s="7" t="str">
        <f t="array" ref="BC28">IFERROR(SMALL(IF(COUNTIF($Z$2:$AD$2,$Z28:$AD28)&gt;0,$Z28:$AD28),COLUMN(AB:AB)),"")</f>
        <v/>
      </c>
      <c r="BD28" s="7" t="str">
        <f t="array" ref="BD28">IFERROR(SMALL(IF(COUNTIF($Z$2:$AD$2,$Z28:$AD28)&gt;0,$Z28:$AD28),COLUMN(AC:AC)),"")</f>
        <v/>
      </c>
      <c r="BE28" s="4">
        <f t="shared" si="0"/>
        <v>0</v>
      </c>
    </row>
    <row r="29" spans="1:57" ht="33.950000000000003" customHeight="1" thickBot="1" x14ac:dyDescent="0.3">
      <c r="A29" s="5" t="s">
        <v>127</v>
      </c>
      <c r="G29" s="5" t="s">
        <v>202</v>
      </c>
      <c r="M29" s="5" t="s">
        <v>277</v>
      </c>
      <c r="S29" s="5" t="s">
        <v>352</v>
      </c>
      <c r="Y29" s="5" t="s">
        <v>427</v>
      </c>
      <c r="AF29" s="7" t="str">
        <f t="array" ref="AF29">IFERROR(SMALL(IF(COUNTIF($B$2:$F$2,$B29:$F29)&gt;0,$B29:$F29),COLUMN(A:A)),"")</f>
        <v/>
      </c>
      <c r="AG29" s="7" t="str">
        <f t="array" ref="AG29">IFERROR(SMALL(IF(COUNTIF($B$2:$F$2,$B29:$F29)&gt;0,$B29:$F29),COLUMN(B:B)),"")</f>
        <v/>
      </c>
      <c r="AH29" s="7" t="str">
        <f t="array" ref="AH29">IFERROR(SMALL(IF(COUNTIF($B$2:$F$2,$B29:$F29)&gt;0,$B29:$F29),COLUMN(C:C)),"")</f>
        <v/>
      </c>
      <c r="AI29" s="7" t="str">
        <f t="array" ref="AI29">IFERROR(SMALL(IF(COUNTIF($B$2:$F$2,$B29:$F29)&gt;0,$B29:$F29),COLUMN(D:D)),"")</f>
        <v/>
      </c>
      <c r="AJ29" s="7" t="str">
        <f t="array" ref="AJ29">IFERROR(SMALL(IF(COUNTIF($B$2:$F$2,$B29:$F29)&gt;0,$B29:$F29),COLUMN(E:E)),"")</f>
        <v/>
      </c>
      <c r="AK29" s="7" t="str">
        <f t="array" ref="AK29">IFERROR(SMALL(IF(COUNTIF($H$2:$L$2,$H29:$L29)&gt;0,$H29:$L29),COLUMN(G:G)),"")</f>
        <v/>
      </c>
      <c r="AL29" s="7" t="str">
        <f t="array" ref="AL29">IFERROR(SMALL(IF(COUNTIF($H$2:$L$2,$H29:$L29)&gt;0,$H29:$L29),COLUMN(H:H)),"")</f>
        <v/>
      </c>
      <c r="AM29" s="7" t="str">
        <f t="array" ref="AM29">IFERROR(SMALL(IF(COUNTIF($H$2:$L$2,$H29:$L29)&gt;0,$H29:$L29),COLUMN(I:I)),"")</f>
        <v/>
      </c>
      <c r="AN29" s="7" t="str">
        <f t="array" ref="AN29">IFERROR(SMALL(IF(COUNTIF($H$2:$L$2,$H29:$L29)&gt;0,$H29:$L29),COLUMN(J:J)),"")</f>
        <v/>
      </c>
      <c r="AO29" s="7" t="str">
        <f t="array" ref="AO29">IFERROR(SMALL(IF(COUNTIF($H$2:$L$2,$H29:$L29)&gt;0,$H29:$L29),COLUMN(K:K)),"")</f>
        <v/>
      </c>
      <c r="AP29" s="7" t="str">
        <f t="array" ref="AP29">IFERROR(SMALL(IF(COUNTIF($N$2:$R$2,$N29:$R29)&gt;0,$N28:$R28),COLUMN(M:M)),"")</f>
        <v/>
      </c>
      <c r="AQ29" s="7" t="str">
        <f t="array" ref="AQ29">IFERROR(SMALL(IF(COUNTIF($N$2:$R$2,$N29:$R29)&gt;0,$N28:$R28),COLUMN(N:N)),"")</f>
        <v/>
      </c>
      <c r="AR29" s="7" t="str">
        <f t="array" ref="AR29">IFERROR(SMALL(IF(COUNTIF($N$2:$R$2,$N29:$R29)&gt;0,$N28:$R28),COLUMN(O:O)),"")</f>
        <v/>
      </c>
      <c r="AS29" s="7" t="str">
        <f t="array" ref="AS29">IFERROR(SMALL(IF(COUNTIF($N$2:$R$2,$N29:$R29)&gt;0,$N28:$R28),COLUMN(P:P)),"")</f>
        <v/>
      </c>
      <c r="AT29" s="7" t="str">
        <f t="array" ref="AT29">IFERROR(SMALL(IF(COUNTIF($N$2:$R$2,$N29:$R29)&gt;0,$N28:$R28),COLUMN(Q:Q)),"")</f>
        <v/>
      </c>
      <c r="AU29" s="7" t="str">
        <f t="array" ref="AU29">IFERROR(SMALL(IF(COUNTIF($T$2:$X$2,$T29:$X29)&gt;0,$T29:$X29),COLUMN(S:S)),"")</f>
        <v/>
      </c>
      <c r="AV29" s="7" t="str">
        <f t="array" ref="AV29">IFERROR(SMALL(IF(COUNTIF($T$2:$X$2,$T29:$X29)&gt;0,$T29:$X29),COLUMN(T:T)),"")</f>
        <v/>
      </c>
      <c r="AW29" s="7" t="str">
        <f t="array" ref="AW29">IFERROR(SMALL(IF(COUNTIF($T$2:$X$2,$T29:$X29)&gt;0,$T29:$X29),COLUMN(U:U)),"")</f>
        <v/>
      </c>
      <c r="AX29" s="7" t="str">
        <f t="array" ref="AX29">IFERROR(SMALL(IF(COUNTIF($T$2:$X$2,$T29:$X29)&gt;0,$T29:$X29),COLUMN(V:V)),"")</f>
        <v/>
      </c>
      <c r="AY29" s="7" t="str">
        <f t="array" ref="AY29">IFERROR(SMALL(IF(COUNTIF($T$2:$X$2,$T29:$X29)&gt;0,$T29:$X29),COLUMN(W:W)),"")</f>
        <v/>
      </c>
      <c r="AZ29" s="7" t="str">
        <f t="array" ref="AZ29">IFERROR(SMALL(IF(COUNTIF($Z$2:$AD$2,$Z29:$AD29)&gt;0,$Z29:$AD29),COLUMN(Y:Y)),"")</f>
        <v/>
      </c>
      <c r="BA29" s="7" t="str">
        <f t="array" ref="BA29">IFERROR(SMALL(IF(COUNTIF($Z$2:$AD$2,$Z29:$AD29)&gt;0,$Z29:$AD29),COLUMN(Z:Z)),"")</f>
        <v/>
      </c>
      <c r="BB29" s="7" t="str">
        <f t="array" ref="BB29">IFERROR(SMALL(IF(COUNTIF($Z$2:$AD$2,$Z29:$AD29)&gt;0,$Z29:$AD29),COLUMN(AA:AA)),"")</f>
        <v/>
      </c>
      <c r="BC29" s="7" t="str">
        <f t="array" ref="BC29">IFERROR(SMALL(IF(COUNTIF($Z$2:$AD$2,$Z29:$AD29)&gt;0,$Z29:$AD29),COLUMN(AB:AB)),"")</f>
        <v/>
      </c>
      <c r="BD29" s="7" t="str">
        <f t="array" ref="BD29">IFERROR(SMALL(IF(COUNTIF($Z$2:$AD$2,$Z29:$AD29)&gt;0,$Z29:$AD29),COLUMN(AC:AC)),"")</f>
        <v/>
      </c>
      <c r="BE29" s="4">
        <f t="shared" si="0"/>
        <v>0</v>
      </c>
    </row>
    <row r="30" spans="1:57" ht="33.950000000000003" customHeight="1" thickBot="1" x14ac:dyDescent="0.3">
      <c r="A30" s="5" t="s">
        <v>128</v>
      </c>
      <c r="G30" s="5" t="s">
        <v>203</v>
      </c>
      <c r="M30" s="5" t="s">
        <v>278</v>
      </c>
      <c r="S30" s="5" t="s">
        <v>353</v>
      </c>
      <c r="Y30" s="5" t="s">
        <v>428</v>
      </c>
      <c r="AF30" s="7" t="str">
        <f t="array" ref="AF30">IFERROR(SMALL(IF(COUNTIF($B$2:$F$2,$B30:$F30)&gt;0,$B30:$F30),COLUMN(A:A)),"")</f>
        <v/>
      </c>
      <c r="AG30" s="7" t="str">
        <f t="array" ref="AG30">IFERROR(SMALL(IF(COUNTIF($B$2:$F$2,$B30:$F30)&gt;0,$B30:$F30),COLUMN(B:B)),"")</f>
        <v/>
      </c>
      <c r="AH30" s="7" t="str">
        <f t="array" ref="AH30">IFERROR(SMALL(IF(COUNTIF($B$2:$F$2,$B30:$F30)&gt;0,$B30:$F30),COLUMN(C:C)),"")</f>
        <v/>
      </c>
      <c r="AI30" s="7" t="str">
        <f t="array" ref="AI30">IFERROR(SMALL(IF(COUNTIF($B$2:$F$2,$B30:$F30)&gt;0,$B30:$F30),COLUMN(D:D)),"")</f>
        <v/>
      </c>
      <c r="AJ30" s="7" t="str">
        <f t="array" ref="AJ30">IFERROR(SMALL(IF(COUNTIF($B$2:$F$2,$B30:$F30)&gt;0,$B30:$F30),COLUMN(E:E)),"")</f>
        <v/>
      </c>
      <c r="AK30" s="7" t="str">
        <f t="array" ref="AK30">IFERROR(SMALL(IF(COUNTIF($H$2:$L$2,$H30:$L30)&gt;0,$H30:$L30),COLUMN(G:G)),"")</f>
        <v/>
      </c>
      <c r="AL30" s="7" t="str">
        <f t="array" ref="AL30">IFERROR(SMALL(IF(COUNTIF($H$2:$L$2,$H30:$L30)&gt;0,$H30:$L30),COLUMN(H:H)),"")</f>
        <v/>
      </c>
      <c r="AM30" s="7" t="str">
        <f t="array" ref="AM30">IFERROR(SMALL(IF(COUNTIF($H$2:$L$2,$H30:$L30)&gt;0,$H30:$L30),COLUMN(I:I)),"")</f>
        <v/>
      </c>
      <c r="AN30" s="7" t="str">
        <f t="array" ref="AN30">IFERROR(SMALL(IF(COUNTIF($H$2:$L$2,$H30:$L30)&gt;0,$H30:$L30),COLUMN(J:J)),"")</f>
        <v/>
      </c>
      <c r="AO30" s="7" t="str">
        <f t="array" ref="AO30">IFERROR(SMALL(IF(COUNTIF($H$2:$L$2,$H30:$L30)&gt;0,$H30:$L30),COLUMN(K:K)),"")</f>
        <v/>
      </c>
      <c r="AP30" s="7" t="str">
        <f t="array" ref="AP30">IFERROR(SMALL(IF(COUNTIF($N$2:$R$2,$N30:$R30)&gt;0,$N29:$R29),COLUMN(M:M)),"")</f>
        <v/>
      </c>
      <c r="AQ30" s="7" t="str">
        <f t="array" ref="AQ30">IFERROR(SMALL(IF(COUNTIF($N$2:$R$2,$N30:$R30)&gt;0,$N29:$R29),COLUMN(N:N)),"")</f>
        <v/>
      </c>
      <c r="AR30" s="7" t="str">
        <f t="array" ref="AR30">IFERROR(SMALL(IF(COUNTIF($N$2:$R$2,$N30:$R30)&gt;0,$N29:$R29),COLUMN(O:O)),"")</f>
        <v/>
      </c>
      <c r="AS30" s="7" t="str">
        <f t="array" ref="AS30">IFERROR(SMALL(IF(COUNTIF($N$2:$R$2,$N30:$R30)&gt;0,$N29:$R29),COLUMN(P:P)),"")</f>
        <v/>
      </c>
      <c r="AT30" s="7" t="str">
        <f t="array" ref="AT30">IFERROR(SMALL(IF(COUNTIF($N$2:$R$2,$N30:$R30)&gt;0,$N29:$R29),COLUMN(Q:Q)),"")</f>
        <v/>
      </c>
      <c r="AU30" s="7" t="str">
        <f t="array" ref="AU30">IFERROR(SMALL(IF(COUNTIF($T$2:$X$2,$T30:$X30)&gt;0,$T30:$X30),COLUMN(S:S)),"")</f>
        <v/>
      </c>
      <c r="AV30" s="7" t="str">
        <f t="array" ref="AV30">IFERROR(SMALL(IF(COUNTIF($T$2:$X$2,$T30:$X30)&gt;0,$T30:$X30),COLUMN(T:T)),"")</f>
        <v/>
      </c>
      <c r="AW30" s="7" t="str">
        <f t="array" ref="AW30">IFERROR(SMALL(IF(COUNTIF($T$2:$X$2,$T30:$X30)&gt;0,$T30:$X30),COLUMN(U:U)),"")</f>
        <v/>
      </c>
      <c r="AX30" s="7" t="str">
        <f t="array" ref="AX30">IFERROR(SMALL(IF(COUNTIF($T$2:$X$2,$T30:$X30)&gt;0,$T30:$X30),COLUMN(V:V)),"")</f>
        <v/>
      </c>
      <c r="AY30" s="7" t="str">
        <f t="array" ref="AY30">IFERROR(SMALL(IF(COUNTIF($T$2:$X$2,$T30:$X30)&gt;0,$T30:$X30),COLUMN(W:W)),"")</f>
        <v/>
      </c>
      <c r="AZ30" s="7" t="str">
        <f t="array" ref="AZ30">IFERROR(SMALL(IF(COUNTIF($Z$2:$AD$2,$Z30:$AD30)&gt;0,$Z30:$AD30),COLUMN(Y:Y)),"")</f>
        <v/>
      </c>
      <c r="BA30" s="7" t="str">
        <f t="array" ref="BA30">IFERROR(SMALL(IF(COUNTIF($Z$2:$AD$2,$Z30:$AD30)&gt;0,$Z30:$AD30),COLUMN(Z:Z)),"")</f>
        <v/>
      </c>
      <c r="BB30" s="7" t="str">
        <f t="array" ref="BB30">IFERROR(SMALL(IF(COUNTIF($Z$2:$AD$2,$Z30:$AD30)&gt;0,$Z30:$AD30),COLUMN(AA:AA)),"")</f>
        <v/>
      </c>
      <c r="BC30" s="7" t="str">
        <f t="array" ref="BC30">IFERROR(SMALL(IF(COUNTIF($Z$2:$AD$2,$Z30:$AD30)&gt;0,$Z30:$AD30),COLUMN(AB:AB)),"")</f>
        <v/>
      </c>
      <c r="BD30" s="7" t="str">
        <f t="array" ref="BD30">IFERROR(SMALL(IF(COUNTIF($Z$2:$AD$2,$Z30:$AD30)&gt;0,$Z30:$AD30),COLUMN(AC:AC)),"")</f>
        <v/>
      </c>
      <c r="BE30" s="4">
        <f t="shared" si="0"/>
        <v>0</v>
      </c>
    </row>
    <row r="31" spans="1:57" ht="33.950000000000003" customHeight="1" thickBot="1" x14ac:dyDescent="0.3">
      <c r="A31" s="5" t="s">
        <v>129</v>
      </c>
      <c r="G31" s="5" t="s">
        <v>204</v>
      </c>
      <c r="M31" s="5" t="s">
        <v>279</v>
      </c>
      <c r="S31" s="5" t="s">
        <v>354</v>
      </c>
      <c r="Y31" s="5" t="s">
        <v>429</v>
      </c>
      <c r="AF31" s="7" t="str">
        <f t="array" ref="AF31">IFERROR(SMALL(IF(COUNTIF($B$2:$F$2,$B31:$F31)&gt;0,$B31:$F31),COLUMN(A:A)),"")</f>
        <v/>
      </c>
      <c r="AG31" s="7" t="str">
        <f t="array" ref="AG31">IFERROR(SMALL(IF(COUNTIF($B$2:$F$2,$B31:$F31)&gt;0,$B31:$F31),COLUMN(B:B)),"")</f>
        <v/>
      </c>
      <c r="AH31" s="7" t="str">
        <f t="array" ref="AH31">IFERROR(SMALL(IF(COUNTIF($B$2:$F$2,$B31:$F31)&gt;0,$B31:$F31),COLUMN(C:C)),"")</f>
        <v/>
      </c>
      <c r="AI31" s="7" t="str">
        <f t="array" ref="AI31">IFERROR(SMALL(IF(COUNTIF($B$2:$F$2,$B31:$F31)&gt;0,$B31:$F31),COLUMN(D:D)),"")</f>
        <v/>
      </c>
      <c r="AJ31" s="7" t="str">
        <f t="array" ref="AJ31">IFERROR(SMALL(IF(COUNTIF($B$2:$F$2,$B31:$F31)&gt;0,$B31:$F31),COLUMN(E:E)),"")</f>
        <v/>
      </c>
      <c r="AK31" s="7" t="str">
        <f t="array" ref="AK31">IFERROR(SMALL(IF(COUNTIF($H$2:$L$2,$H31:$L31)&gt;0,$H31:$L31),COLUMN(G:G)),"")</f>
        <v/>
      </c>
      <c r="AL31" s="7" t="str">
        <f t="array" ref="AL31">IFERROR(SMALL(IF(COUNTIF($H$2:$L$2,$H31:$L31)&gt;0,$H31:$L31),COLUMN(H:H)),"")</f>
        <v/>
      </c>
      <c r="AM31" s="7" t="str">
        <f t="array" ref="AM31">IFERROR(SMALL(IF(COUNTIF($H$2:$L$2,$H31:$L31)&gt;0,$H31:$L31),COLUMN(I:I)),"")</f>
        <v/>
      </c>
      <c r="AN31" s="7" t="str">
        <f t="array" ref="AN31">IFERROR(SMALL(IF(COUNTIF($H$2:$L$2,$H31:$L31)&gt;0,$H31:$L31),COLUMN(J:J)),"")</f>
        <v/>
      </c>
      <c r="AO31" s="7" t="str">
        <f t="array" ref="AO31">IFERROR(SMALL(IF(COUNTIF($H$2:$L$2,$H31:$L31)&gt;0,$H31:$L31),COLUMN(K:K)),"")</f>
        <v/>
      </c>
      <c r="AP31" s="7" t="str">
        <f t="array" ref="AP31">IFERROR(SMALL(IF(COUNTIF($N$2:$R$2,$N31:$R31)&gt;0,$N30:$R30),COLUMN(M:M)),"")</f>
        <v/>
      </c>
      <c r="AQ31" s="7" t="str">
        <f t="array" ref="AQ31">IFERROR(SMALL(IF(COUNTIF($N$2:$R$2,$N31:$R31)&gt;0,$N30:$R30),COLUMN(N:N)),"")</f>
        <v/>
      </c>
      <c r="AR31" s="7" t="str">
        <f t="array" ref="AR31">IFERROR(SMALL(IF(COUNTIF($N$2:$R$2,$N31:$R31)&gt;0,$N30:$R30),COLUMN(O:O)),"")</f>
        <v/>
      </c>
      <c r="AS31" s="7" t="str">
        <f t="array" ref="AS31">IFERROR(SMALL(IF(COUNTIF($N$2:$R$2,$N31:$R31)&gt;0,$N30:$R30),COLUMN(P:P)),"")</f>
        <v/>
      </c>
      <c r="AT31" s="7" t="str">
        <f t="array" ref="AT31">IFERROR(SMALL(IF(COUNTIF($N$2:$R$2,$N31:$R31)&gt;0,$N30:$R30),COLUMN(Q:Q)),"")</f>
        <v/>
      </c>
      <c r="AU31" s="7" t="str">
        <f t="array" ref="AU31">IFERROR(SMALL(IF(COUNTIF($T$2:$X$2,$T31:$X31)&gt;0,$T31:$X31),COLUMN(S:S)),"")</f>
        <v/>
      </c>
      <c r="AV31" s="7" t="str">
        <f t="array" ref="AV31">IFERROR(SMALL(IF(COUNTIF($T$2:$X$2,$T31:$X31)&gt;0,$T31:$X31),COLUMN(T:T)),"")</f>
        <v/>
      </c>
      <c r="AW31" s="7" t="str">
        <f t="array" ref="AW31">IFERROR(SMALL(IF(COUNTIF($T$2:$X$2,$T31:$X31)&gt;0,$T31:$X31),COLUMN(U:U)),"")</f>
        <v/>
      </c>
      <c r="AX31" s="7" t="str">
        <f t="array" ref="AX31">IFERROR(SMALL(IF(COUNTIF($T$2:$X$2,$T31:$X31)&gt;0,$T31:$X31),COLUMN(V:V)),"")</f>
        <v/>
      </c>
      <c r="AY31" s="7" t="str">
        <f t="array" ref="AY31">IFERROR(SMALL(IF(COUNTIF($T$2:$X$2,$T31:$X31)&gt;0,$T31:$X31),COLUMN(W:W)),"")</f>
        <v/>
      </c>
      <c r="AZ31" s="7" t="str">
        <f t="array" ref="AZ31">IFERROR(SMALL(IF(COUNTIF($Z$2:$AD$2,$Z31:$AD31)&gt;0,$Z31:$AD31),COLUMN(Y:Y)),"")</f>
        <v/>
      </c>
      <c r="BA31" s="7" t="str">
        <f t="array" ref="BA31">IFERROR(SMALL(IF(COUNTIF($Z$2:$AD$2,$Z31:$AD31)&gt;0,$Z31:$AD31),COLUMN(Z:Z)),"")</f>
        <v/>
      </c>
      <c r="BB31" s="7" t="str">
        <f t="array" ref="BB31">IFERROR(SMALL(IF(COUNTIF($Z$2:$AD$2,$Z31:$AD31)&gt;0,$Z31:$AD31),COLUMN(AA:AA)),"")</f>
        <v/>
      </c>
      <c r="BC31" s="7" t="str">
        <f t="array" ref="BC31">IFERROR(SMALL(IF(COUNTIF($Z$2:$AD$2,$Z31:$AD31)&gt;0,$Z31:$AD31),COLUMN(AB:AB)),"")</f>
        <v/>
      </c>
      <c r="BD31" s="7" t="str">
        <f t="array" ref="BD31">IFERROR(SMALL(IF(COUNTIF($Z$2:$AD$2,$Z31:$AD31)&gt;0,$Z31:$AD31),COLUMN(AC:AC)),"")</f>
        <v/>
      </c>
      <c r="BE31" s="4">
        <f t="shared" si="0"/>
        <v>0</v>
      </c>
    </row>
    <row r="32" spans="1:57" ht="33.950000000000003" customHeight="1" thickBot="1" x14ac:dyDescent="0.3">
      <c r="A32" s="5" t="s">
        <v>130</v>
      </c>
      <c r="G32" s="5" t="s">
        <v>205</v>
      </c>
      <c r="M32" s="5" t="s">
        <v>280</v>
      </c>
      <c r="S32" s="5" t="s">
        <v>355</v>
      </c>
      <c r="Y32" s="5" t="s">
        <v>430</v>
      </c>
      <c r="AF32" s="7" t="str">
        <f t="array" ref="AF32">IFERROR(SMALL(IF(COUNTIF($B$2:$F$2,$B32:$F32)&gt;0,$B32:$F32),COLUMN(A:A)),"")</f>
        <v/>
      </c>
      <c r="AG32" s="7" t="str">
        <f t="array" ref="AG32">IFERROR(SMALL(IF(COUNTIF($B$2:$F$2,$B32:$F32)&gt;0,$B32:$F32),COLUMN(B:B)),"")</f>
        <v/>
      </c>
      <c r="AH32" s="7" t="str">
        <f t="array" ref="AH32">IFERROR(SMALL(IF(COUNTIF($B$2:$F$2,$B32:$F32)&gt;0,$B32:$F32),COLUMN(C:C)),"")</f>
        <v/>
      </c>
      <c r="AI32" s="7" t="str">
        <f t="array" ref="AI32">IFERROR(SMALL(IF(COUNTIF($B$2:$F$2,$B32:$F32)&gt;0,$B32:$F32),COLUMN(D:D)),"")</f>
        <v/>
      </c>
      <c r="AJ32" s="7" t="str">
        <f t="array" ref="AJ32">IFERROR(SMALL(IF(COUNTIF($B$2:$F$2,$B32:$F32)&gt;0,$B32:$F32),COLUMN(E:E)),"")</f>
        <v/>
      </c>
      <c r="AK32" s="7" t="str">
        <f t="array" ref="AK32">IFERROR(SMALL(IF(COUNTIF($H$2:$L$2,$H32:$L32)&gt;0,$H32:$L32),COLUMN(G:G)),"")</f>
        <v/>
      </c>
      <c r="AL32" s="7" t="str">
        <f t="array" ref="AL32">IFERROR(SMALL(IF(COUNTIF($H$2:$L$2,$H32:$L32)&gt;0,$H32:$L32),COLUMN(H:H)),"")</f>
        <v/>
      </c>
      <c r="AM32" s="7" t="str">
        <f t="array" ref="AM32">IFERROR(SMALL(IF(COUNTIF($H$2:$L$2,$H32:$L32)&gt;0,$H32:$L32),COLUMN(I:I)),"")</f>
        <v/>
      </c>
      <c r="AN32" s="7" t="str">
        <f t="array" ref="AN32">IFERROR(SMALL(IF(COUNTIF($H$2:$L$2,$H32:$L32)&gt;0,$H32:$L32),COLUMN(J:J)),"")</f>
        <v/>
      </c>
      <c r="AO32" s="7" t="str">
        <f t="array" ref="AO32">IFERROR(SMALL(IF(COUNTIF($H$2:$L$2,$H32:$L32)&gt;0,$H32:$L32),COLUMN(K:K)),"")</f>
        <v/>
      </c>
      <c r="AP32" s="7" t="str">
        <f t="array" ref="AP32">IFERROR(SMALL(IF(COUNTIF($N$2:$R$2,$N32:$R32)&gt;0,$N31:$R31),COLUMN(M:M)),"")</f>
        <v/>
      </c>
      <c r="AQ32" s="7" t="str">
        <f t="array" ref="AQ32">IFERROR(SMALL(IF(COUNTIF($N$2:$R$2,$N32:$R32)&gt;0,$N31:$R31),COLUMN(N:N)),"")</f>
        <v/>
      </c>
      <c r="AR32" s="7" t="str">
        <f t="array" ref="AR32">IFERROR(SMALL(IF(COUNTIF($N$2:$R$2,$N32:$R32)&gt;0,$N31:$R31),COLUMN(O:O)),"")</f>
        <v/>
      </c>
      <c r="AS32" s="7" t="str">
        <f t="array" ref="AS32">IFERROR(SMALL(IF(COUNTIF($N$2:$R$2,$N32:$R32)&gt;0,$N31:$R31),COLUMN(P:P)),"")</f>
        <v/>
      </c>
      <c r="AT32" s="7" t="str">
        <f t="array" ref="AT32">IFERROR(SMALL(IF(COUNTIF($N$2:$R$2,$N32:$R32)&gt;0,$N31:$R31),COLUMN(Q:Q)),"")</f>
        <v/>
      </c>
      <c r="AU32" s="7" t="str">
        <f t="array" ref="AU32">IFERROR(SMALL(IF(COUNTIF($T$2:$X$2,$T32:$X32)&gt;0,$T32:$X32),COLUMN(S:S)),"")</f>
        <v/>
      </c>
      <c r="AV32" s="7" t="str">
        <f t="array" ref="AV32">IFERROR(SMALL(IF(COUNTIF($T$2:$X$2,$T32:$X32)&gt;0,$T32:$X32),COLUMN(T:T)),"")</f>
        <v/>
      </c>
      <c r="AW32" s="7" t="str">
        <f t="array" ref="AW32">IFERROR(SMALL(IF(COUNTIF($T$2:$X$2,$T32:$X32)&gt;0,$T32:$X32),COLUMN(U:U)),"")</f>
        <v/>
      </c>
      <c r="AX32" s="7" t="str">
        <f t="array" ref="AX32">IFERROR(SMALL(IF(COUNTIF($T$2:$X$2,$T32:$X32)&gt;0,$T32:$X32),COLUMN(V:V)),"")</f>
        <v/>
      </c>
      <c r="AY32" s="7" t="str">
        <f t="array" ref="AY32">IFERROR(SMALL(IF(COUNTIF($T$2:$X$2,$T32:$X32)&gt;0,$T32:$X32),COLUMN(W:W)),"")</f>
        <v/>
      </c>
      <c r="AZ32" s="7" t="str">
        <f t="array" ref="AZ32">IFERROR(SMALL(IF(COUNTIF($Z$2:$AD$2,$Z32:$AD32)&gt;0,$Z32:$AD32),COLUMN(Y:Y)),"")</f>
        <v/>
      </c>
      <c r="BA32" s="7" t="str">
        <f t="array" ref="BA32">IFERROR(SMALL(IF(COUNTIF($Z$2:$AD$2,$Z32:$AD32)&gt;0,$Z32:$AD32),COLUMN(Z:Z)),"")</f>
        <v/>
      </c>
      <c r="BB32" s="7" t="str">
        <f t="array" ref="BB32">IFERROR(SMALL(IF(COUNTIF($Z$2:$AD$2,$Z32:$AD32)&gt;0,$Z32:$AD32),COLUMN(AA:AA)),"")</f>
        <v/>
      </c>
      <c r="BC32" s="7" t="str">
        <f t="array" ref="BC32">IFERROR(SMALL(IF(COUNTIF($Z$2:$AD$2,$Z32:$AD32)&gt;0,$Z32:$AD32),COLUMN(AB:AB)),"")</f>
        <v/>
      </c>
      <c r="BD32" s="7" t="str">
        <f t="array" ref="BD32">IFERROR(SMALL(IF(COUNTIF($Z$2:$AD$2,$Z32:$AD32)&gt;0,$Z32:$AD32),COLUMN(AC:AC)),"")</f>
        <v/>
      </c>
      <c r="BE32" s="4">
        <f t="shared" si="0"/>
        <v>0</v>
      </c>
    </row>
    <row r="33" spans="1:57" ht="33.950000000000003" customHeight="1" thickBot="1" x14ac:dyDescent="0.3">
      <c r="A33" s="5" t="s">
        <v>131</v>
      </c>
      <c r="G33" s="5" t="s">
        <v>206</v>
      </c>
      <c r="M33" s="5" t="s">
        <v>281</v>
      </c>
      <c r="S33" s="5" t="s">
        <v>356</v>
      </c>
      <c r="Y33" s="5" t="s">
        <v>431</v>
      </c>
      <c r="AF33" s="7" t="str">
        <f t="array" ref="AF33">IFERROR(SMALL(IF(COUNTIF($B$2:$F$2,$B33:$F33)&gt;0,$B33:$F33),COLUMN(A:A)),"")</f>
        <v/>
      </c>
      <c r="AG33" s="7" t="str">
        <f t="array" ref="AG33">IFERROR(SMALL(IF(COUNTIF($B$2:$F$2,$B33:$F33)&gt;0,$B33:$F33),COLUMN(B:B)),"")</f>
        <v/>
      </c>
      <c r="AH33" s="7" t="str">
        <f t="array" ref="AH33">IFERROR(SMALL(IF(COUNTIF($B$2:$F$2,$B33:$F33)&gt;0,$B33:$F33),COLUMN(C:C)),"")</f>
        <v/>
      </c>
      <c r="AI33" s="7" t="str">
        <f t="array" ref="AI33">IFERROR(SMALL(IF(COUNTIF($B$2:$F$2,$B33:$F33)&gt;0,$B33:$F33),COLUMN(D:D)),"")</f>
        <v/>
      </c>
      <c r="AJ33" s="7" t="str">
        <f t="array" ref="AJ33">IFERROR(SMALL(IF(COUNTIF($B$2:$F$2,$B33:$F33)&gt;0,$B33:$F33),COLUMN(E:E)),"")</f>
        <v/>
      </c>
      <c r="AK33" s="7" t="str">
        <f t="array" ref="AK33">IFERROR(SMALL(IF(COUNTIF($H$2:$L$2,$H33:$L33)&gt;0,$H33:$L33),COLUMN(G:G)),"")</f>
        <v/>
      </c>
      <c r="AL33" s="7" t="str">
        <f t="array" ref="AL33">IFERROR(SMALL(IF(COUNTIF($H$2:$L$2,$H33:$L33)&gt;0,$H33:$L33),COLUMN(H:H)),"")</f>
        <v/>
      </c>
      <c r="AM33" s="7" t="str">
        <f t="array" ref="AM33">IFERROR(SMALL(IF(COUNTIF($H$2:$L$2,$H33:$L33)&gt;0,$H33:$L33),COLUMN(I:I)),"")</f>
        <v/>
      </c>
      <c r="AN33" s="7" t="str">
        <f t="array" ref="AN33">IFERROR(SMALL(IF(COUNTIF($H$2:$L$2,$H33:$L33)&gt;0,$H33:$L33),COLUMN(J:J)),"")</f>
        <v/>
      </c>
      <c r="AO33" s="7" t="str">
        <f t="array" ref="AO33">IFERROR(SMALL(IF(COUNTIF($H$2:$L$2,$H33:$L33)&gt;0,$H33:$L33),COLUMN(K:K)),"")</f>
        <v/>
      </c>
      <c r="AP33" s="7" t="str">
        <f t="array" ref="AP33">IFERROR(SMALL(IF(COUNTIF($N$2:$R$2,$N33:$R33)&gt;0,$N32:$R32),COLUMN(M:M)),"")</f>
        <v/>
      </c>
      <c r="AQ33" s="7" t="str">
        <f t="array" ref="AQ33">IFERROR(SMALL(IF(COUNTIF($N$2:$R$2,$N33:$R33)&gt;0,$N32:$R32),COLUMN(N:N)),"")</f>
        <v/>
      </c>
      <c r="AR33" s="7" t="str">
        <f t="array" ref="AR33">IFERROR(SMALL(IF(COUNTIF($N$2:$R$2,$N33:$R33)&gt;0,$N32:$R32),COLUMN(O:O)),"")</f>
        <v/>
      </c>
      <c r="AS33" s="7" t="str">
        <f t="array" ref="AS33">IFERROR(SMALL(IF(COUNTIF($N$2:$R$2,$N33:$R33)&gt;0,$N32:$R32),COLUMN(P:P)),"")</f>
        <v/>
      </c>
      <c r="AT33" s="7" t="str">
        <f t="array" ref="AT33">IFERROR(SMALL(IF(COUNTIF($N$2:$R$2,$N33:$R33)&gt;0,$N32:$R32),COLUMN(Q:Q)),"")</f>
        <v/>
      </c>
      <c r="AU33" s="7" t="str">
        <f t="array" ref="AU33">IFERROR(SMALL(IF(COUNTIF($T$2:$X$2,$T33:$X33)&gt;0,$T33:$X33),COLUMN(S:S)),"")</f>
        <v/>
      </c>
      <c r="AV33" s="7" t="str">
        <f t="array" ref="AV33">IFERROR(SMALL(IF(COUNTIF($T$2:$X$2,$T33:$X33)&gt;0,$T33:$X33),COLUMN(T:T)),"")</f>
        <v/>
      </c>
      <c r="AW33" s="7" t="str">
        <f t="array" ref="AW33">IFERROR(SMALL(IF(COUNTIF($T$2:$X$2,$T33:$X33)&gt;0,$T33:$X33),COLUMN(U:U)),"")</f>
        <v/>
      </c>
      <c r="AX33" s="7" t="str">
        <f t="array" ref="AX33">IFERROR(SMALL(IF(COUNTIF($T$2:$X$2,$T33:$X33)&gt;0,$T33:$X33),COLUMN(V:V)),"")</f>
        <v/>
      </c>
      <c r="AY33" s="7" t="str">
        <f t="array" ref="AY33">IFERROR(SMALL(IF(COUNTIF($T$2:$X$2,$T33:$X33)&gt;0,$T33:$X33),COLUMN(W:W)),"")</f>
        <v/>
      </c>
      <c r="AZ33" s="7" t="str">
        <f t="array" ref="AZ33">IFERROR(SMALL(IF(COUNTIF($Z$2:$AD$2,$Z33:$AD33)&gt;0,$Z33:$AD33),COLUMN(Y:Y)),"")</f>
        <v/>
      </c>
      <c r="BA33" s="7" t="str">
        <f t="array" ref="BA33">IFERROR(SMALL(IF(COUNTIF($Z$2:$AD$2,$Z33:$AD33)&gt;0,$Z33:$AD33),COLUMN(Z:Z)),"")</f>
        <v/>
      </c>
      <c r="BB33" s="7" t="str">
        <f t="array" ref="BB33">IFERROR(SMALL(IF(COUNTIF($Z$2:$AD$2,$Z33:$AD33)&gt;0,$Z33:$AD33),COLUMN(AA:AA)),"")</f>
        <v/>
      </c>
      <c r="BC33" s="7" t="str">
        <f t="array" ref="BC33">IFERROR(SMALL(IF(COUNTIF($Z$2:$AD$2,$Z33:$AD33)&gt;0,$Z33:$AD33),COLUMN(AB:AB)),"")</f>
        <v/>
      </c>
      <c r="BD33" s="7" t="str">
        <f t="array" ref="BD33">IFERROR(SMALL(IF(COUNTIF($Z$2:$AD$2,$Z33:$AD33)&gt;0,$Z33:$AD33),COLUMN(AC:AC)),"")</f>
        <v/>
      </c>
      <c r="BE33" s="4">
        <f t="shared" si="0"/>
        <v>0</v>
      </c>
    </row>
    <row r="34" spans="1:57" ht="33.950000000000003" customHeight="1" thickBot="1" x14ac:dyDescent="0.3">
      <c r="A34" s="5" t="s">
        <v>132</v>
      </c>
      <c r="G34" s="5" t="s">
        <v>207</v>
      </c>
      <c r="M34" s="5" t="s">
        <v>282</v>
      </c>
      <c r="S34" s="5" t="s">
        <v>357</v>
      </c>
      <c r="Y34" s="5" t="s">
        <v>432</v>
      </c>
      <c r="AF34" s="7" t="str">
        <f t="array" ref="AF34">IFERROR(SMALL(IF(COUNTIF($B$2:$F$2,$B34:$F34)&gt;0,$B34:$F34),COLUMN(A:A)),"")</f>
        <v/>
      </c>
      <c r="AG34" s="7" t="str">
        <f t="array" ref="AG34">IFERROR(SMALL(IF(COUNTIF($B$2:$F$2,$B34:$F34)&gt;0,$B34:$F34),COLUMN(B:B)),"")</f>
        <v/>
      </c>
      <c r="AH34" s="7" t="str">
        <f t="array" ref="AH34">IFERROR(SMALL(IF(COUNTIF($B$2:$F$2,$B34:$F34)&gt;0,$B34:$F34),COLUMN(C:C)),"")</f>
        <v/>
      </c>
      <c r="AI34" s="7" t="str">
        <f t="array" ref="AI34">IFERROR(SMALL(IF(COUNTIF($B$2:$F$2,$B34:$F34)&gt;0,$B34:$F34),COLUMN(D:D)),"")</f>
        <v/>
      </c>
      <c r="AJ34" s="7" t="str">
        <f t="array" ref="AJ34">IFERROR(SMALL(IF(COUNTIF($B$2:$F$2,$B34:$F34)&gt;0,$B34:$F34),COLUMN(E:E)),"")</f>
        <v/>
      </c>
      <c r="AK34" s="7" t="str">
        <f t="array" ref="AK34">IFERROR(SMALL(IF(COUNTIF($H$2:$L$2,$H34:$L34)&gt;0,$H34:$L34),COLUMN(G:G)),"")</f>
        <v/>
      </c>
      <c r="AL34" s="7" t="str">
        <f t="array" ref="AL34">IFERROR(SMALL(IF(COUNTIF($H$2:$L$2,$H34:$L34)&gt;0,$H34:$L34),COLUMN(H:H)),"")</f>
        <v/>
      </c>
      <c r="AM34" s="7" t="str">
        <f t="array" ref="AM34">IFERROR(SMALL(IF(COUNTIF($H$2:$L$2,$H34:$L34)&gt;0,$H34:$L34),COLUMN(I:I)),"")</f>
        <v/>
      </c>
      <c r="AN34" s="7" t="str">
        <f t="array" ref="AN34">IFERROR(SMALL(IF(COUNTIF($H$2:$L$2,$H34:$L34)&gt;0,$H34:$L34),COLUMN(J:J)),"")</f>
        <v/>
      </c>
      <c r="AO34" s="7" t="str">
        <f t="array" ref="AO34">IFERROR(SMALL(IF(COUNTIF($H$2:$L$2,$H34:$L34)&gt;0,$H34:$L34),COLUMN(K:K)),"")</f>
        <v/>
      </c>
      <c r="AP34" s="7" t="str">
        <f t="array" ref="AP34">IFERROR(SMALL(IF(COUNTIF($N$2:$R$2,$N34:$R34)&gt;0,$N33:$R33),COLUMN(M:M)),"")</f>
        <v/>
      </c>
      <c r="AQ34" s="7" t="str">
        <f t="array" ref="AQ34">IFERROR(SMALL(IF(COUNTIF($N$2:$R$2,$N34:$R34)&gt;0,$N33:$R33),COLUMN(N:N)),"")</f>
        <v/>
      </c>
      <c r="AR34" s="7" t="str">
        <f t="array" ref="AR34">IFERROR(SMALL(IF(COUNTIF($N$2:$R$2,$N34:$R34)&gt;0,$N33:$R33),COLUMN(O:O)),"")</f>
        <v/>
      </c>
      <c r="AS34" s="7" t="str">
        <f t="array" ref="AS34">IFERROR(SMALL(IF(COUNTIF($N$2:$R$2,$N34:$R34)&gt;0,$N33:$R33),COLUMN(P:P)),"")</f>
        <v/>
      </c>
      <c r="AT34" s="7" t="str">
        <f t="array" ref="AT34">IFERROR(SMALL(IF(COUNTIF($N$2:$R$2,$N34:$R34)&gt;0,$N33:$R33),COLUMN(Q:Q)),"")</f>
        <v/>
      </c>
      <c r="AU34" s="7" t="str">
        <f t="array" ref="AU34">IFERROR(SMALL(IF(COUNTIF($T$2:$X$2,$T34:$X34)&gt;0,$T34:$X34),COLUMN(S:S)),"")</f>
        <v/>
      </c>
      <c r="AV34" s="7" t="str">
        <f t="array" ref="AV34">IFERROR(SMALL(IF(COUNTIF($T$2:$X$2,$T34:$X34)&gt;0,$T34:$X34),COLUMN(T:T)),"")</f>
        <v/>
      </c>
      <c r="AW34" s="7" t="str">
        <f t="array" ref="AW34">IFERROR(SMALL(IF(COUNTIF($T$2:$X$2,$T34:$X34)&gt;0,$T34:$X34),COLUMN(U:U)),"")</f>
        <v/>
      </c>
      <c r="AX34" s="7" t="str">
        <f t="array" ref="AX34">IFERROR(SMALL(IF(COUNTIF($T$2:$X$2,$T34:$X34)&gt;0,$T34:$X34),COLUMN(V:V)),"")</f>
        <v/>
      </c>
      <c r="AY34" s="7" t="str">
        <f t="array" ref="AY34">IFERROR(SMALL(IF(COUNTIF($T$2:$X$2,$T34:$X34)&gt;0,$T34:$X34),COLUMN(W:W)),"")</f>
        <v/>
      </c>
      <c r="AZ34" s="7" t="str">
        <f t="array" ref="AZ34">IFERROR(SMALL(IF(COUNTIF($Z$2:$AD$2,$Z34:$AD34)&gt;0,$Z34:$AD34),COLUMN(Y:Y)),"")</f>
        <v/>
      </c>
      <c r="BA34" s="7" t="str">
        <f t="array" ref="BA34">IFERROR(SMALL(IF(COUNTIF($Z$2:$AD$2,$Z34:$AD34)&gt;0,$Z34:$AD34),COLUMN(Z:Z)),"")</f>
        <v/>
      </c>
      <c r="BB34" s="7" t="str">
        <f t="array" ref="BB34">IFERROR(SMALL(IF(COUNTIF($Z$2:$AD$2,$Z34:$AD34)&gt;0,$Z34:$AD34),COLUMN(AA:AA)),"")</f>
        <v/>
      </c>
      <c r="BC34" s="7" t="str">
        <f t="array" ref="BC34">IFERROR(SMALL(IF(COUNTIF($Z$2:$AD$2,$Z34:$AD34)&gt;0,$Z34:$AD34),COLUMN(AB:AB)),"")</f>
        <v/>
      </c>
      <c r="BD34" s="7" t="str">
        <f t="array" ref="BD34">IFERROR(SMALL(IF(COUNTIF($Z$2:$AD$2,$Z34:$AD34)&gt;0,$Z34:$AD34),COLUMN(AC:AC)),"")</f>
        <v/>
      </c>
      <c r="BE34" s="4">
        <f t="shared" si="0"/>
        <v>0</v>
      </c>
    </row>
    <row r="35" spans="1:57" ht="33.950000000000003" customHeight="1" thickBot="1" x14ac:dyDescent="0.3">
      <c r="A35" s="5" t="s">
        <v>133</v>
      </c>
      <c r="G35" s="5" t="s">
        <v>208</v>
      </c>
      <c r="M35" s="5" t="s">
        <v>283</v>
      </c>
      <c r="S35" s="5" t="s">
        <v>358</v>
      </c>
      <c r="Y35" s="5" t="s">
        <v>433</v>
      </c>
      <c r="AF35" s="7" t="str">
        <f t="array" ref="AF35">IFERROR(SMALL(IF(COUNTIF($B$2:$F$2,$B35:$F35)&gt;0,$B35:$F35),COLUMN(A:A)),"")</f>
        <v/>
      </c>
      <c r="AG35" s="7" t="str">
        <f t="array" ref="AG35">IFERROR(SMALL(IF(COUNTIF($B$2:$F$2,$B35:$F35)&gt;0,$B35:$F35),COLUMN(B:B)),"")</f>
        <v/>
      </c>
      <c r="AH35" s="7" t="str">
        <f t="array" ref="AH35">IFERROR(SMALL(IF(COUNTIF($B$2:$F$2,$B35:$F35)&gt;0,$B35:$F35),COLUMN(C:C)),"")</f>
        <v/>
      </c>
      <c r="AI35" s="7" t="str">
        <f t="array" ref="AI35">IFERROR(SMALL(IF(COUNTIF($B$2:$F$2,$B35:$F35)&gt;0,$B35:$F35),COLUMN(D:D)),"")</f>
        <v/>
      </c>
      <c r="AJ35" s="7" t="str">
        <f t="array" ref="AJ35">IFERROR(SMALL(IF(COUNTIF($B$2:$F$2,$B35:$F35)&gt;0,$B35:$F35),COLUMN(E:E)),"")</f>
        <v/>
      </c>
      <c r="AK35" s="7" t="str">
        <f t="array" ref="AK35">IFERROR(SMALL(IF(COUNTIF($H$2:$L$2,$H35:$L35)&gt;0,$H35:$L35),COLUMN(G:G)),"")</f>
        <v/>
      </c>
      <c r="AL35" s="7" t="str">
        <f t="array" ref="AL35">IFERROR(SMALL(IF(COUNTIF($H$2:$L$2,$H35:$L35)&gt;0,$H35:$L35),COLUMN(H:H)),"")</f>
        <v/>
      </c>
      <c r="AM35" s="7" t="str">
        <f t="array" ref="AM35">IFERROR(SMALL(IF(COUNTIF($H$2:$L$2,$H35:$L35)&gt;0,$H35:$L35),COLUMN(I:I)),"")</f>
        <v/>
      </c>
      <c r="AN35" s="7" t="str">
        <f t="array" ref="AN35">IFERROR(SMALL(IF(COUNTIF($H$2:$L$2,$H35:$L35)&gt;0,$H35:$L35),COLUMN(J:J)),"")</f>
        <v/>
      </c>
      <c r="AO35" s="7" t="str">
        <f t="array" ref="AO35">IFERROR(SMALL(IF(COUNTIF($H$2:$L$2,$H35:$L35)&gt;0,$H35:$L35),COLUMN(K:K)),"")</f>
        <v/>
      </c>
      <c r="AP35" s="7" t="str">
        <f t="array" ref="AP35">IFERROR(SMALL(IF(COUNTIF($N$2:$R$2,$N35:$R35)&gt;0,$N34:$R34),COLUMN(M:M)),"")</f>
        <v/>
      </c>
      <c r="AQ35" s="7" t="str">
        <f t="array" ref="AQ35">IFERROR(SMALL(IF(COUNTIF($N$2:$R$2,$N35:$R35)&gt;0,$N34:$R34),COLUMN(N:N)),"")</f>
        <v/>
      </c>
      <c r="AR35" s="7" t="str">
        <f t="array" ref="AR35">IFERROR(SMALL(IF(COUNTIF($N$2:$R$2,$N35:$R35)&gt;0,$N34:$R34),COLUMN(O:O)),"")</f>
        <v/>
      </c>
      <c r="AS35" s="7" t="str">
        <f t="array" ref="AS35">IFERROR(SMALL(IF(COUNTIF($N$2:$R$2,$N35:$R35)&gt;0,$N34:$R34),COLUMN(P:P)),"")</f>
        <v/>
      </c>
      <c r="AT35" s="7" t="str">
        <f t="array" ref="AT35">IFERROR(SMALL(IF(COUNTIF($N$2:$R$2,$N35:$R35)&gt;0,$N34:$R34),COLUMN(Q:Q)),"")</f>
        <v/>
      </c>
      <c r="AU35" s="7" t="str">
        <f t="array" ref="AU35">IFERROR(SMALL(IF(COUNTIF($T$2:$X$2,$T35:$X35)&gt;0,$T35:$X35),COLUMN(S:S)),"")</f>
        <v/>
      </c>
      <c r="AV35" s="7" t="str">
        <f t="array" ref="AV35">IFERROR(SMALL(IF(COUNTIF($T$2:$X$2,$T35:$X35)&gt;0,$T35:$X35),COLUMN(T:T)),"")</f>
        <v/>
      </c>
      <c r="AW35" s="7" t="str">
        <f t="array" ref="AW35">IFERROR(SMALL(IF(COUNTIF($T$2:$X$2,$T35:$X35)&gt;0,$T35:$X35),COLUMN(U:U)),"")</f>
        <v/>
      </c>
      <c r="AX35" s="7" t="str">
        <f t="array" ref="AX35">IFERROR(SMALL(IF(COUNTIF($T$2:$X$2,$T35:$X35)&gt;0,$T35:$X35),COLUMN(V:V)),"")</f>
        <v/>
      </c>
      <c r="AY35" s="7" t="str">
        <f t="array" ref="AY35">IFERROR(SMALL(IF(COUNTIF($T$2:$X$2,$T35:$X35)&gt;0,$T35:$X35),COLUMN(W:W)),"")</f>
        <v/>
      </c>
      <c r="AZ35" s="7" t="str">
        <f t="array" ref="AZ35">IFERROR(SMALL(IF(COUNTIF($Z$2:$AD$2,$Z35:$AD35)&gt;0,$Z35:$AD35),COLUMN(Y:Y)),"")</f>
        <v/>
      </c>
      <c r="BA35" s="7" t="str">
        <f t="array" ref="BA35">IFERROR(SMALL(IF(COUNTIF($Z$2:$AD$2,$Z35:$AD35)&gt;0,$Z35:$AD35),COLUMN(Z:Z)),"")</f>
        <v/>
      </c>
      <c r="BB35" s="7" t="str">
        <f t="array" ref="BB35">IFERROR(SMALL(IF(COUNTIF($Z$2:$AD$2,$Z35:$AD35)&gt;0,$Z35:$AD35),COLUMN(AA:AA)),"")</f>
        <v/>
      </c>
      <c r="BC35" s="7" t="str">
        <f t="array" ref="BC35">IFERROR(SMALL(IF(COUNTIF($Z$2:$AD$2,$Z35:$AD35)&gt;0,$Z35:$AD35),COLUMN(AB:AB)),"")</f>
        <v/>
      </c>
      <c r="BD35" s="7" t="str">
        <f t="array" ref="BD35">IFERROR(SMALL(IF(COUNTIF($Z$2:$AD$2,$Z35:$AD35)&gt;0,$Z35:$AD35),COLUMN(AC:AC)),"")</f>
        <v/>
      </c>
      <c r="BE35" s="4">
        <f t="shared" si="0"/>
        <v>0</v>
      </c>
    </row>
    <row r="36" spans="1:57" ht="33.950000000000003" customHeight="1" thickBot="1" x14ac:dyDescent="0.3">
      <c r="A36" s="5" t="s">
        <v>134</v>
      </c>
      <c r="G36" s="5" t="s">
        <v>209</v>
      </c>
      <c r="M36" s="5" t="s">
        <v>284</v>
      </c>
      <c r="S36" s="5" t="s">
        <v>359</v>
      </c>
      <c r="Y36" s="5" t="s">
        <v>434</v>
      </c>
      <c r="AF36" s="7" t="str">
        <f t="array" ref="AF36">IFERROR(SMALL(IF(COUNTIF($B$2:$F$2,$B36:$F36)&gt;0,$B36:$F36),COLUMN(A:A)),"")</f>
        <v/>
      </c>
      <c r="AG36" s="7" t="str">
        <f t="array" ref="AG36">IFERROR(SMALL(IF(COUNTIF($B$2:$F$2,$B36:$F36)&gt;0,$B36:$F36),COLUMN(B:B)),"")</f>
        <v/>
      </c>
      <c r="AH36" s="7" t="str">
        <f t="array" ref="AH36">IFERROR(SMALL(IF(COUNTIF($B$2:$F$2,$B36:$F36)&gt;0,$B36:$F36),COLUMN(C:C)),"")</f>
        <v/>
      </c>
      <c r="AI36" s="7" t="str">
        <f t="array" ref="AI36">IFERROR(SMALL(IF(COUNTIF($B$2:$F$2,$B36:$F36)&gt;0,$B36:$F36),COLUMN(D:D)),"")</f>
        <v/>
      </c>
      <c r="AJ36" s="7" t="str">
        <f t="array" ref="AJ36">IFERROR(SMALL(IF(COUNTIF($B$2:$F$2,$B36:$F36)&gt;0,$B36:$F36),COLUMN(E:E)),"")</f>
        <v/>
      </c>
      <c r="AK36" s="7" t="str">
        <f t="array" ref="AK36">IFERROR(SMALL(IF(COUNTIF($H$2:$L$2,$H36:$L36)&gt;0,$H36:$L36),COLUMN(G:G)),"")</f>
        <v/>
      </c>
      <c r="AL36" s="7" t="str">
        <f t="array" ref="AL36">IFERROR(SMALL(IF(COUNTIF($H$2:$L$2,$H36:$L36)&gt;0,$H36:$L36),COLUMN(H:H)),"")</f>
        <v/>
      </c>
      <c r="AM36" s="7" t="str">
        <f t="array" ref="AM36">IFERROR(SMALL(IF(COUNTIF($H$2:$L$2,$H36:$L36)&gt;0,$H36:$L36),COLUMN(I:I)),"")</f>
        <v/>
      </c>
      <c r="AN36" s="7" t="str">
        <f t="array" ref="AN36">IFERROR(SMALL(IF(COUNTIF($H$2:$L$2,$H36:$L36)&gt;0,$H36:$L36),COLUMN(J:J)),"")</f>
        <v/>
      </c>
      <c r="AO36" s="7" t="str">
        <f t="array" ref="AO36">IFERROR(SMALL(IF(COUNTIF($H$2:$L$2,$H36:$L36)&gt;0,$H36:$L36),COLUMN(K:K)),"")</f>
        <v/>
      </c>
      <c r="AP36" s="7" t="str">
        <f t="array" ref="AP36">IFERROR(SMALL(IF(COUNTIF($N$2:$R$2,$N36:$R36)&gt;0,$N35:$R35),COLUMN(M:M)),"")</f>
        <v/>
      </c>
      <c r="AQ36" s="7" t="str">
        <f t="array" ref="AQ36">IFERROR(SMALL(IF(COUNTIF($N$2:$R$2,$N36:$R36)&gt;0,$N35:$R35),COLUMN(N:N)),"")</f>
        <v/>
      </c>
      <c r="AR36" s="7" t="str">
        <f t="array" ref="AR36">IFERROR(SMALL(IF(COUNTIF($N$2:$R$2,$N36:$R36)&gt;0,$N35:$R35),COLUMN(O:O)),"")</f>
        <v/>
      </c>
      <c r="AS36" s="7" t="str">
        <f t="array" ref="AS36">IFERROR(SMALL(IF(COUNTIF($N$2:$R$2,$N36:$R36)&gt;0,$N35:$R35),COLUMN(P:P)),"")</f>
        <v/>
      </c>
      <c r="AT36" s="7" t="str">
        <f t="array" ref="AT36">IFERROR(SMALL(IF(COUNTIF($N$2:$R$2,$N36:$R36)&gt;0,$N35:$R35),COLUMN(Q:Q)),"")</f>
        <v/>
      </c>
      <c r="AU36" s="7" t="str">
        <f t="array" ref="AU36">IFERROR(SMALL(IF(COUNTIF($T$2:$X$2,$T36:$X36)&gt;0,$T36:$X36),COLUMN(S:S)),"")</f>
        <v/>
      </c>
      <c r="AV36" s="7" t="str">
        <f t="array" ref="AV36">IFERROR(SMALL(IF(COUNTIF($T$2:$X$2,$T36:$X36)&gt;0,$T36:$X36),COLUMN(T:T)),"")</f>
        <v/>
      </c>
      <c r="AW36" s="7" t="str">
        <f t="array" ref="AW36">IFERROR(SMALL(IF(COUNTIF($T$2:$X$2,$T36:$X36)&gt;0,$T36:$X36),COLUMN(U:U)),"")</f>
        <v/>
      </c>
      <c r="AX36" s="7" t="str">
        <f t="array" ref="AX36">IFERROR(SMALL(IF(COUNTIF($T$2:$X$2,$T36:$X36)&gt;0,$T36:$X36),COLUMN(V:V)),"")</f>
        <v/>
      </c>
      <c r="AY36" s="7" t="str">
        <f t="array" ref="AY36">IFERROR(SMALL(IF(COUNTIF($T$2:$X$2,$T36:$X36)&gt;0,$T36:$X36),COLUMN(W:W)),"")</f>
        <v/>
      </c>
      <c r="AZ36" s="7" t="str">
        <f t="array" ref="AZ36">IFERROR(SMALL(IF(COUNTIF($Z$2:$AD$2,$Z36:$AD36)&gt;0,$Z36:$AD36),COLUMN(Y:Y)),"")</f>
        <v/>
      </c>
      <c r="BA36" s="7" t="str">
        <f t="array" ref="BA36">IFERROR(SMALL(IF(COUNTIF($Z$2:$AD$2,$Z36:$AD36)&gt;0,$Z36:$AD36),COLUMN(Z:Z)),"")</f>
        <v/>
      </c>
      <c r="BB36" s="7" t="str">
        <f t="array" ref="BB36">IFERROR(SMALL(IF(COUNTIF($Z$2:$AD$2,$Z36:$AD36)&gt;0,$Z36:$AD36),COLUMN(AA:AA)),"")</f>
        <v/>
      </c>
      <c r="BC36" s="7" t="str">
        <f t="array" ref="BC36">IFERROR(SMALL(IF(COUNTIF($Z$2:$AD$2,$Z36:$AD36)&gt;0,$Z36:$AD36),COLUMN(AB:AB)),"")</f>
        <v/>
      </c>
      <c r="BD36" s="7" t="str">
        <f t="array" ref="BD36">IFERROR(SMALL(IF(COUNTIF($Z$2:$AD$2,$Z36:$AD36)&gt;0,$Z36:$AD36),COLUMN(AC:AC)),"")</f>
        <v/>
      </c>
      <c r="BE36" s="4">
        <f t="shared" si="0"/>
        <v>0</v>
      </c>
    </row>
    <row r="37" spans="1:57" ht="33.950000000000003" customHeight="1" thickBot="1" x14ac:dyDescent="0.3">
      <c r="A37" s="5" t="s">
        <v>135</v>
      </c>
      <c r="G37" s="5" t="s">
        <v>210</v>
      </c>
      <c r="M37" s="5" t="s">
        <v>285</v>
      </c>
      <c r="S37" s="5" t="s">
        <v>360</v>
      </c>
      <c r="Y37" s="5" t="s">
        <v>435</v>
      </c>
      <c r="AF37" s="7" t="str">
        <f t="array" ref="AF37">IFERROR(SMALL(IF(COUNTIF($B$2:$F$2,$B37:$F37)&gt;0,$B37:$F37),COLUMN(A:A)),"")</f>
        <v/>
      </c>
      <c r="AG37" s="7" t="str">
        <f t="array" ref="AG37">IFERROR(SMALL(IF(COUNTIF($B$2:$F$2,$B37:$F37)&gt;0,$B37:$F37),COLUMN(B:B)),"")</f>
        <v/>
      </c>
      <c r="AH37" s="7" t="str">
        <f t="array" ref="AH37">IFERROR(SMALL(IF(COUNTIF($B$2:$F$2,$B37:$F37)&gt;0,$B37:$F37),COLUMN(C:C)),"")</f>
        <v/>
      </c>
      <c r="AI37" s="7" t="str">
        <f t="array" ref="AI37">IFERROR(SMALL(IF(COUNTIF($B$2:$F$2,$B37:$F37)&gt;0,$B37:$F37),COLUMN(D:D)),"")</f>
        <v/>
      </c>
      <c r="AJ37" s="7" t="str">
        <f t="array" ref="AJ37">IFERROR(SMALL(IF(COUNTIF($B$2:$F$2,$B37:$F37)&gt;0,$B37:$F37),COLUMN(E:E)),"")</f>
        <v/>
      </c>
      <c r="AK37" s="7" t="str">
        <f t="array" ref="AK37">IFERROR(SMALL(IF(COUNTIF($H$2:$L$2,$H37:$L37)&gt;0,$H37:$L37),COLUMN(G:G)),"")</f>
        <v/>
      </c>
      <c r="AL37" s="7" t="str">
        <f t="array" ref="AL37">IFERROR(SMALL(IF(COUNTIF($H$2:$L$2,$H37:$L37)&gt;0,$H37:$L37),COLUMN(H:H)),"")</f>
        <v/>
      </c>
      <c r="AM37" s="7" t="str">
        <f t="array" ref="AM37">IFERROR(SMALL(IF(COUNTIF($H$2:$L$2,$H37:$L37)&gt;0,$H37:$L37),COLUMN(I:I)),"")</f>
        <v/>
      </c>
      <c r="AN37" s="7" t="str">
        <f t="array" ref="AN37">IFERROR(SMALL(IF(COUNTIF($H$2:$L$2,$H37:$L37)&gt;0,$H37:$L37),COLUMN(J:J)),"")</f>
        <v/>
      </c>
      <c r="AO37" s="7" t="str">
        <f t="array" ref="AO37">IFERROR(SMALL(IF(COUNTIF($H$2:$L$2,$H37:$L37)&gt;0,$H37:$L37),COLUMN(K:K)),"")</f>
        <v/>
      </c>
      <c r="AP37" s="7" t="str">
        <f t="array" ref="AP37">IFERROR(SMALL(IF(COUNTIF($N$2:$R$2,$N37:$R37)&gt;0,$N36:$R36),COLUMN(M:M)),"")</f>
        <v/>
      </c>
      <c r="AQ37" s="7" t="str">
        <f t="array" ref="AQ37">IFERROR(SMALL(IF(COUNTIF($N$2:$R$2,$N37:$R37)&gt;0,$N36:$R36),COLUMN(N:N)),"")</f>
        <v/>
      </c>
      <c r="AR37" s="7" t="str">
        <f t="array" ref="AR37">IFERROR(SMALL(IF(COUNTIF($N$2:$R$2,$N37:$R37)&gt;0,$N36:$R36),COLUMN(O:O)),"")</f>
        <v/>
      </c>
      <c r="AS37" s="7" t="str">
        <f t="array" ref="AS37">IFERROR(SMALL(IF(COUNTIF($N$2:$R$2,$N37:$R37)&gt;0,$N36:$R36),COLUMN(P:P)),"")</f>
        <v/>
      </c>
      <c r="AT37" s="7" t="str">
        <f t="array" ref="AT37">IFERROR(SMALL(IF(COUNTIF($N$2:$R$2,$N37:$R37)&gt;0,$N36:$R36),COLUMN(Q:Q)),"")</f>
        <v/>
      </c>
      <c r="AU37" s="7" t="str">
        <f t="array" ref="AU37">IFERROR(SMALL(IF(COUNTIF($T$2:$X$2,$T37:$X37)&gt;0,$T37:$X37),COLUMN(S:S)),"")</f>
        <v/>
      </c>
      <c r="AV37" s="7" t="str">
        <f t="array" ref="AV37">IFERROR(SMALL(IF(COUNTIF($T$2:$X$2,$T37:$X37)&gt;0,$T37:$X37),COLUMN(T:T)),"")</f>
        <v/>
      </c>
      <c r="AW37" s="7" t="str">
        <f t="array" ref="AW37">IFERROR(SMALL(IF(COUNTIF($T$2:$X$2,$T37:$X37)&gt;0,$T37:$X37),COLUMN(U:U)),"")</f>
        <v/>
      </c>
      <c r="AX37" s="7" t="str">
        <f t="array" ref="AX37">IFERROR(SMALL(IF(COUNTIF($T$2:$X$2,$T37:$X37)&gt;0,$T37:$X37),COLUMN(V:V)),"")</f>
        <v/>
      </c>
      <c r="AY37" s="7" t="str">
        <f t="array" ref="AY37">IFERROR(SMALL(IF(COUNTIF($T$2:$X$2,$T37:$X37)&gt;0,$T37:$X37),COLUMN(W:W)),"")</f>
        <v/>
      </c>
      <c r="AZ37" s="7" t="str">
        <f t="array" ref="AZ37">IFERROR(SMALL(IF(COUNTIF($Z$2:$AD$2,$Z37:$AD37)&gt;0,$Z37:$AD37),COLUMN(Y:Y)),"")</f>
        <v/>
      </c>
      <c r="BA37" s="7" t="str">
        <f t="array" ref="BA37">IFERROR(SMALL(IF(COUNTIF($Z$2:$AD$2,$Z37:$AD37)&gt;0,$Z37:$AD37),COLUMN(Z:Z)),"")</f>
        <v/>
      </c>
      <c r="BB37" s="7" t="str">
        <f t="array" ref="BB37">IFERROR(SMALL(IF(COUNTIF($Z$2:$AD$2,$Z37:$AD37)&gt;0,$Z37:$AD37),COLUMN(AA:AA)),"")</f>
        <v/>
      </c>
      <c r="BC37" s="7" t="str">
        <f t="array" ref="BC37">IFERROR(SMALL(IF(COUNTIF($Z$2:$AD$2,$Z37:$AD37)&gt;0,$Z37:$AD37),COLUMN(AB:AB)),"")</f>
        <v/>
      </c>
      <c r="BD37" s="7" t="str">
        <f t="array" ref="BD37">IFERROR(SMALL(IF(COUNTIF($Z$2:$AD$2,$Z37:$AD37)&gt;0,$Z37:$AD37),COLUMN(AC:AC)),"")</f>
        <v/>
      </c>
      <c r="BE37" s="4">
        <f t="shared" si="0"/>
        <v>0</v>
      </c>
    </row>
    <row r="38" spans="1:57" ht="33.950000000000003" customHeight="1" thickBot="1" x14ac:dyDescent="0.3">
      <c r="A38" s="5" t="s">
        <v>136</v>
      </c>
      <c r="G38" s="5" t="s">
        <v>211</v>
      </c>
      <c r="M38" s="5" t="s">
        <v>286</v>
      </c>
      <c r="S38" s="5" t="s">
        <v>361</v>
      </c>
      <c r="Y38" s="5" t="s">
        <v>436</v>
      </c>
      <c r="AF38" s="7" t="str">
        <f t="array" ref="AF38">IFERROR(SMALL(IF(COUNTIF($B$2:$F$2,$B38:$F38)&gt;0,$B38:$F38),COLUMN(A:A)),"")</f>
        <v/>
      </c>
      <c r="AG38" s="7" t="str">
        <f t="array" ref="AG38">IFERROR(SMALL(IF(COUNTIF($B$2:$F$2,$B38:$F38)&gt;0,$B38:$F38),COLUMN(B:B)),"")</f>
        <v/>
      </c>
      <c r="AH38" s="7" t="str">
        <f t="array" ref="AH38">IFERROR(SMALL(IF(COUNTIF($B$2:$F$2,$B38:$F38)&gt;0,$B38:$F38),COLUMN(C:C)),"")</f>
        <v/>
      </c>
      <c r="AI38" s="7" t="str">
        <f t="array" ref="AI38">IFERROR(SMALL(IF(COUNTIF($B$2:$F$2,$B38:$F38)&gt;0,$B38:$F38),COLUMN(D:D)),"")</f>
        <v/>
      </c>
      <c r="AJ38" s="7" t="str">
        <f t="array" ref="AJ38">IFERROR(SMALL(IF(COUNTIF($B$2:$F$2,$B38:$F38)&gt;0,$B38:$F38),COLUMN(E:E)),"")</f>
        <v/>
      </c>
      <c r="AK38" s="7" t="str">
        <f t="array" ref="AK38">IFERROR(SMALL(IF(COUNTIF($H$2:$L$2,$H38:$L38)&gt;0,$H38:$L38),COLUMN(G:G)),"")</f>
        <v/>
      </c>
      <c r="AL38" s="7" t="str">
        <f t="array" ref="AL38">IFERROR(SMALL(IF(COUNTIF($H$2:$L$2,$H38:$L38)&gt;0,$H38:$L38),COLUMN(H:H)),"")</f>
        <v/>
      </c>
      <c r="AM38" s="7" t="str">
        <f t="array" ref="AM38">IFERROR(SMALL(IF(COUNTIF($H$2:$L$2,$H38:$L38)&gt;0,$H38:$L38),COLUMN(I:I)),"")</f>
        <v/>
      </c>
      <c r="AN38" s="7" t="str">
        <f t="array" ref="AN38">IFERROR(SMALL(IF(COUNTIF($H$2:$L$2,$H38:$L38)&gt;0,$H38:$L38),COLUMN(J:J)),"")</f>
        <v/>
      </c>
      <c r="AO38" s="7" t="str">
        <f t="array" ref="AO38">IFERROR(SMALL(IF(COUNTIF($H$2:$L$2,$H38:$L38)&gt;0,$H38:$L38),COLUMN(K:K)),"")</f>
        <v/>
      </c>
      <c r="AP38" s="7" t="str">
        <f t="array" ref="AP38">IFERROR(SMALL(IF(COUNTIF($N$2:$R$2,$N38:$R38)&gt;0,$N37:$R37),COLUMN(M:M)),"")</f>
        <v/>
      </c>
      <c r="AQ38" s="7" t="str">
        <f t="array" ref="AQ38">IFERROR(SMALL(IF(COUNTIF($N$2:$R$2,$N38:$R38)&gt;0,$N37:$R37),COLUMN(N:N)),"")</f>
        <v/>
      </c>
      <c r="AR38" s="7" t="str">
        <f t="array" ref="AR38">IFERROR(SMALL(IF(COUNTIF($N$2:$R$2,$N38:$R38)&gt;0,$N37:$R37),COLUMN(O:O)),"")</f>
        <v/>
      </c>
      <c r="AS38" s="7" t="str">
        <f t="array" ref="AS38">IFERROR(SMALL(IF(COUNTIF($N$2:$R$2,$N38:$R38)&gt;0,$N37:$R37),COLUMN(P:P)),"")</f>
        <v/>
      </c>
      <c r="AT38" s="7" t="str">
        <f t="array" ref="AT38">IFERROR(SMALL(IF(COUNTIF($N$2:$R$2,$N38:$R38)&gt;0,$N37:$R37),COLUMN(Q:Q)),"")</f>
        <v/>
      </c>
      <c r="AU38" s="7" t="str">
        <f t="array" ref="AU38">IFERROR(SMALL(IF(COUNTIF($T$2:$X$2,$T38:$X38)&gt;0,$T38:$X38),COLUMN(S:S)),"")</f>
        <v/>
      </c>
      <c r="AV38" s="7" t="str">
        <f t="array" ref="AV38">IFERROR(SMALL(IF(COUNTIF($T$2:$X$2,$T38:$X38)&gt;0,$T38:$X38),COLUMN(T:T)),"")</f>
        <v/>
      </c>
      <c r="AW38" s="7" t="str">
        <f t="array" ref="AW38">IFERROR(SMALL(IF(COUNTIF($T$2:$X$2,$T38:$X38)&gt;0,$T38:$X38),COLUMN(U:U)),"")</f>
        <v/>
      </c>
      <c r="AX38" s="7" t="str">
        <f t="array" ref="AX38">IFERROR(SMALL(IF(COUNTIF($T$2:$X$2,$T38:$X38)&gt;0,$T38:$X38),COLUMN(V:V)),"")</f>
        <v/>
      </c>
      <c r="AY38" s="7" t="str">
        <f t="array" ref="AY38">IFERROR(SMALL(IF(COUNTIF($T$2:$X$2,$T38:$X38)&gt;0,$T38:$X38),COLUMN(W:W)),"")</f>
        <v/>
      </c>
      <c r="AZ38" s="7" t="str">
        <f t="array" ref="AZ38">IFERROR(SMALL(IF(COUNTIF($Z$2:$AD$2,$Z38:$AD38)&gt;0,$Z38:$AD38),COLUMN(Y:Y)),"")</f>
        <v/>
      </c>
      <c r="BA38" s="7" t="str">
        <f t="array" ref="BA38">IFERROR(SMALL(IF(COUNTIF($Z$2:$AD$2,$Z38:$AD38)&gt;0,$Z38:$AD38),COLUMN(Z:Z)),"")</f>
        <v/>
      </c>
      <c r="BB38" s="7" t="str">
        <f t="array" ref="BB38">IFERROR(SMALL(IF(COUNTIF($Z$2:$AD$2,$Z38:$AD38)&gt;0,$Z38:$AD38),COLUMN(AA:AA)),"")</f>
        <v/>
      </c>
      <c r="BC38" s="7" t="str">
        <f t="array" ref="BC38">IFERROR(SMALL(IF(COUNTIF($Z$2:$AD$2,$Z38:$AD38)&gt;0,$Z38:$AD38),COLUMN(AB:AB)),"")</f>
        <v/>
      </c>
      <c r="BD38" s="7" t="str">
        <f t="array" ref="BD38">IFERROR(SMALL(IF(COUNTIF($Z$2:$AD$2,$Z38:$AD38)&gt;0,$Z38:$AD38),COLUMN(AC:AC)),"")</f>
        <v/>
      </c>
      <c r="BE38" s="4">
        <f t="shared" si="0"/>
        <v>0</v>
      </c>
    </row>
    <row r="39" spans="1:57" ht="33.950000000000003" customHeight="1" thickBot="1" x14ac:dyDescent="0.3">
      <c r="A39" s="5" t="s">
        <v>137</v>
      </c>
      <c r="G39" s="5" t="s">
        <v>212</v>
      </c>
      <c r="M39" s="5" t="s">
        <v>287</v>
      </c>
      <c r="S39" s="5" t="s">
        <v>362</v>
      </c>
      <c r="Y39" s="5" t="s">
        <v>437</v>
      </c>
      <c r="AF39" s="7" t="str">
        <f t="array" ref="AF39">IFERROR(SMALL(IF(COUNTIF($B$2:$F$2,$B39:$F39)&gt;0,$B39:$F39),COLUMN(A:A)),"")</f>
        <v/>
      </c>
      <c r="AG39" s="7" t="str">
        <f t="array" ref="AG39">IFERROR(SMALL(IF(COUNTIF($B$2:$F$2,$B39:$F39)&gt;0,$B39:$F39),COLUMN(B:B)),"")</f>
        <v/>
      </c>
      <c r="AH39" s="7" t="str">
        <f t="array" ref="AH39">IFERROR(SMALL(IF(COUNTIF($B$2:$F$2,$B39:$F39)&gt;0,$B39:$F39),COLUMN(C:C)),"")</f>
        <v/>
      </c>
      <c r="AI39" s="7" t="str">
        <f t="array" ref="AI39">IFERROR(SMALL(IF(COUNTIF($B$2:$F$2,$B39:$F39)&gt;0,$B39:$F39),COLUMN(D:D)),"")</f>
        <v/>
      </c>
      <c r="AJ39" s="7" t="str">
        <f t="array" ref="AJ39">IFERROR(SMALL(IF(COUNTIF($B$2:$F$2,$B39:$F39)&gt;0,$B39:$F39),COLUMN(E:E)),"")</f>
        <v/>
      </c>
      <c r="AK39" s="7" t="str">
        <f t="array" ref="AK39">IFERROR(SMALL(IF(COUNTIF($H$2:$L$2,$H39:$L39)&gt;0,$H39:$L39),COLUMN(G:G)),"")</f>
        <v/>
      </c>
      <c r="AL39" s="7" t="str">
        <f t="array" ref="AL39">IFERROR(SMALL(IF(COUNTIF($H$2:$L$2,$H39:$L39)&gt;0,$H39:$L39),COLUMN(H:H)),"")</f>
        <v/>
      </c>
      <c r="AM39" s="7" t="str">
        <f t="array" ref="AM39">IFERROR(SMALL(IF(COUNTIF($H$2:$L$2,$H39:$L39)&gt;0,$H39:$L39),COLUMN(I:I)),"")</f>
        <v/>
      </c>
      <c r="AN39" s="7" t="str">
        <f t="array" ref="AN39">IFERROR(SMALL(IF(COUNTIF($H$2:$L$2,$H39:$L39)&gt;0,$H39:$L39),COLUMN(J:J)),"")</f>
        <v/>
      </c>
      <c r="AO39" s="7" t="str">
        <f t="array" ref="AO39">IFERROR(SMALL(IF(COUNTIF($H$2:$L$2,$H39:$L39)&gt;0,$H39:$L39),COLUMN(K:K)),"")</f>
        <v/>
      </c>
      <c r="AP39" s="7" t="str">
        <f t="array" ref="AP39">IFERROR(SMALL(IF(COUNTIF($N$2:$R$2,$N39:$R39)&gt;0,$N38:$R38),COLUMN(M:M)),"")</f>
        <v/>
      </c>
      <c r="AQ39" s="7" t="str">
        <f t="array" ref="AQ39">IFERROR(SMALL(IF(COUNTIF($N$2:$R$2,$N39:$R39)&gt;0,$N38:$R38),COLUMN(N:N)),"")</f>
        <v/>
      </c>
      <c r="AR39" s="7" t="str">
        <f t="array" ref="AR39">IFERROR(SMALL(IF(COUNTIF($N$2:$R$2,$N39:$R39)&gt;0,$N38:$R38),COLUMN(O:O)),"")</f>
        <v/>
      </c>
      <c r="AS39" s="7" t="str">
        <f t="array" ref="AS39">IFERROR(SMALL(IF(COUNTIF($N$2:$R$2,$N39:$R39)&gt;0,$N38:$R38),COLUMN(P:P)),"")</f>
        <v/>
      </c>
      <c r="AT39" s="7" t="str">
        <f t="array" ref="AT39">IFERROR(SMALL(IF(COUNTIF($N$2:$R$2,$N39:$R39)&gt;0,$N38:$R38),COLUMN(Q:Q)),"")</f>
        <v/>
      </c>
      <c r="AU39" s="7" t="str">
        <f t="array" ref="AU39">IFERROR(SMALL(IF(COUNTIF($T$2:$X$2,$T39:$X39)&gt;0,$T39:$X39),COLUMN(S:S)),"")</f>
        <v/>
      </c>
      <c r="AV39" s="7" t="str">
        <f t="array" ref="AV39">IFERROR(SMALL(IF(COUNTIF($T$2:$X$2,$T39:$X39)&gt;0,$T39:$X39),COLUMN(T:T)),"")</f>
        <v/>
      </c>
      <c r="AW39" s="7" t="str">
        <f t="array" ref="AW39">IFERROR(SMALL(IF(COUNTIF($T$2:$X$2,$T39:$X39)&gt;0,$T39:$X39),COLUMN(U:U)),"")</f>
        <v/>
      </c>
      <c r="AX39" s="7" t="str">
        <f t="array" ref="AX39">IFERROR(SMALL(IF(COUNTIF($T$2:$X$2,$T39:$X39)&gt;0,$T39:$X39),COLUMN(V:V)),"")</f>
        <v/>
      </c>
      <c r="AY39" s="7" t="str">
        <f t="array" ref="AY39">IFERROR(SMALL(IF(COUNTIF($T$2:$X$2,$T39:$X39)&gt;0,$T39:$X39),COLUMN(W:W)),"")</f>
        <v/>
      </c>
      <c r="AZ39" s="7" t="str">
        <f t="array" ref="AZ39">IFERROR(SMALL(IF(COUNTIF($Z$2:$AD$2,$Z39:$AD39)&gt;0,$Z39:$AD39),COLUMN(Y:Y)),"")</f>
        <v/>
      </c>
      <c r="BA39" s="7" t="str">
        <f t="array" ref="BA39">IFERROR(SMALL(IF(COUNTIF($Z$2:$AD$2,$Z39:$AD39)&gt;0,$Z39:$AD39),COLUMN(Z:Z)),"")</f>
        <v/>
      </c>
      <c r="BB39" s="7" t="str">
        <f t="array" ref="BB39">IFERROR(SMALL(IF(COUNTIF($Z$2:$AD$2,$Z39:$AD39)&gt;0,$Z39:$AD39),COLUMN(AA:AA)),"")</f>
        <v/>
      </c>
      <c r="BC39" s="7" t="str">
        <f t="array" ref="BC39">IFERROR(SMALL(IF(COUNTIF($Z$2:$AD$2,$Z39:$AD39)&gt;0,$Z39:$AD39),COLUMN(AB:AB)),"")</f>
        <v/>
      </c>
      <c r="BD39" s="7" t="str">
        <f t="array" ref="BD39">IFERROR(SMALL(IF(COUNTIF($Z$2:$AD$2,$Z39:$AD39)&gt;0,$Z39:$AD39),COLUMN(AC:AC)),"")</f>
        <v/>
      </c>
      <c r="BE39" s="4">
        <f t="shared" si="0"/>
        <v>0</v>
      </c>
    </row>
    <row r="40" spans="1:57" ht="33.950000000000003" customHeight="1" thickBot="1" x14ac:dyDescent="0.3">
      <c r="A40" s="5" t="s">
        <v>138</v>
      </c>
      <c r="G40" s="5" t="s">
        <v>213</v>
      </c>
      <c r="M40" s="5" t="s">
        <v>288</v>
      </c>
      <c r="S40" s="5" t="s">
        <v>363</v>
      </c>
      <c r="Y40" s="5" t="s">
        <v>438</v>
      </c>
      <c r="AF40" s="7" t="str">
        <f t="array" ref="AF40">IFERROR(SMALL(IF(COUNTIF($B$2:$F$2,$B40:$F40)&gt;0,$B40:$F40),COLUMN(A:A)),"")</f>
        <v/>
      </c>
      <c r="AG40" s="7" t="str">
        <f t="array" ref="AG40">IFERROR(SMALL(IF(COUNTIF($B$2:$F$2,$B40:$F40)&gt;0,$B40:$F40),COLUMN(B:B)),"")</f>
        <v/>
      </c>
      <c r="AH40" s="7" t="str">
        <f t="array" ref="AH40">IFERROR(SMALL(IF(COUNTIF($B$2:$F$2,$B40:$F40)&gt;0,$B40:$F40),COLUMN(C:C)),"")</f>
        <v/>
      </c>
      <c r="AI40" s="7" t="str">
        <f t="array" ref="AI40">IFERROR(SMALL(IF(COUNTIF($B$2:$F$2,$B40:$F40)&gt;0,$B40:$F40),COLUMN(D:D)),"")</f>
        <v/>
      </c>
      <c r="AJ40" s="7" t="str">
        <f t="array" ref="AJ40">IFERROR(SMALL(IF(COUNTIF($B$2:$F$2,$B40:$F40)&gt;0,$B40:$F40),COLUMN(E:E)),"")</f>
        <v/>
      </c>
      <c r="AK40" s="7" t="str">
        <f t="array" ref="AK40">IFERROR(SMALL(IF(COUNTIF($H$2:$L$2,$H40:$L40)&gt;0,$H40:$L40),COLUMN(G:G)),"")</f>
        <v/>
      </c>
      <c r="AL40" s="7" t="str">
        <f t="array" ref="AL40">IFERROR(SMALL(IF(COUNTIF($H$2:$L$2,$H40:$L40)&gt;0,$H40:$L40),COLUMN(H:H)),"")</f>
        <v/>
      </c>
      <c r="AM40" s="7" t="str">
        <f t="array" ref="AM40">IFERROR(SMALL(IF(COUNTIF($H$2:$L$2,$H40:$L40)&gt;0,$H40:$L40),COLUMN(I:I)),"")</f>
        <v/>
      </c>
      <c r="AN40" s="7" t="str">
        <f t="array" ref="AN40">IFERROR(SMALL(IF(COUNTIF($H$2:$L$2,$H40:$L40)&gt;0,$H40:$L40),COLUMN(J:J)),"")</f>
        <v/>
      </c>
      <c r="AO40" s="7" t="str">
        <f t="array" ref="AO40">IFERROR(SMALL(IF(COUNTIF($H$2:$L$2,$H40:$L40)&gt;0,$H40:$L40),COLUMN(K:K)),"")</f>
        <v/>
      </c>
      <c r="AP40" s="7" t="str">
        <f t="array" ref="AP40">IFERROR(SMALL(IF(COUNTIF($N$2:$R$2,$N40:$R40)&gt;0,$N39:$R39),COLUMN(M:M)),"")</f>
        <v/>
      </c>
      <c r="AQ40" s="7" t="str">
        <f t="array" ref="AQ40">IFERROR(SMALL(IF(COUNTIF($N$2:$R$2,$N40:$R40)&gt;0,$N39:$R39),COLUMN(N:N)),"")</f>
        <v/>
      </c>
      <c r="AR40" s="7" t="str">
        <f t="array" ref="AR40">IFERROR(SMALL(IF(COUNTIF($N$2:$R$2,$N40:$R40)&gt;0,$N39:$R39),COLUMN(O:O)),"")</f>
        <v/>
      </c>
      <c r="AS40" s="7" t="str">
        <f t="array" ref="AS40">IFERROR(SMALL(IF(COUNTIF($N$2:$R$2,$N40:$R40)&gt;0,$N39:$R39),COLUMN(P:P)),"")</f>
        <v/>
      </c>
      <c r="AT40" s="7" t="str">
        <f t="array" ref="AT40">IFERROR(SMALL(IF(COUNTIF($N$2:$R$2,$N40:$R40)&gt;0,$N39:$R39),COLUMN(Q:Q)),"")</f>
        <v/>
      </c>
      <c r="AU40" s="7" t="str">
        <f t="array" ref="AU40">IFERROR(SMALL(IF(COUNTIF($T$2:$X$2,$T40:$X40)&gt;0,$T40:$X40),COLUMN(S:S)),"")</f>
        <v/>
      </c>
      <c r="AV40" s="7" t="str">
        <f t="array" ref="AV40">IFERROR(SMALL(IF(COUNTIF($T$2:$X$2,$T40:$X40)&gt;0,$T40:$X40),COLUMN(T:T)),"")</f>
        <v/>
      </c>
      <c r="AW40" s="7" t="str">
        <f t="array" ref="AW40">IFERROR(SMALL(IF(COUNTIF($T$2:$X$2,$T40:$X40)&gt;0,$T40:$X40),COLUMN(U:U)),"")</f>
        <v/>
      </c>
      <c r="AX40" s="7" t="str">
        <f t="array" ref="AX40">IFERROR(SMALL(IF(COUNTIF($T$2:$X$2,$T40:$X40)&gt;0,$T40:$X40),COLUMN(V:V)),"")</f>
        <v/>
      </c>
      <c r="AY40" s="7" t="str">
        <f t="array" ref="AY40">IFERROR(SMALL(IF(COUNTIF($T$2:$X$2,$T40:$X40)&gt;0,$T40:$X40),COLUMN(W:W)),"")</f>
        <v/>
      </c>
      <c r="AZ40" s="7" t="str">
        <f t="array" ref="AZ40">IFERROR(SMALL(IF(COUNTIF($Z$2:$AD$2,$Z40:$AD40)&gt;0,$Z40:$AD40),COLUMN(Y:Y)),"")</f>
        <v/>
      </c>
      <c r="BA40" s="7" t="str">
        <f t="array" ref="BA40">IFERROR(SMALL(IF(COUNTIF($Z$2:$AD$2,$Z40:$AD40)&gt;0,$Z40:$AD40),COLUMN(Z:Z)),"")</f>
        <v/>
      </c>
      <c r="BB40" s="7" t="str">
        <f t="array" ref="BB40">IFERROR(SMALL(IF(COUNTIF($Z$2:$AD$2,$Z40:$AD40)&gt;0,$Z40:$AD40),COLUMN(AA:AA)),"")</f>
        <v/>
      </c>
      <c r="BC40" s="7" t="str">
        <f t="array" ref="BC40">IFERROR(SMALL(IF(COUNTIF($Z$2:$AD$2,$Z40:$AD40)&gt;0,$Z40:$AD40),COLUMN(AB:AB)),"")</f>
        <v/>
      </c>
      <c r="BD40" s="7" t="str">
        <f t="array" ref="BD40">IFERROR(SMALL(IF(COUNTIF($Z$2:$AD$2,$Z40:$AD40)&gt;0,$Z40:$AD40),COLUMN(AC:AC)),"")</f>
        <v/>
      </c>
      <c r="BE40" s="4">
        <f t="shared" si="0"/>
        <v>0</v>
      </c>
    </row>
    <row r="41" spans="1:57" ht="33.950000000000003" customHeight="1" thickBot="1" x14ac:dyDescent="0.3">
      <c r="A41" s="5" t="s">
        <v>139</v>
      </c>
      <c r="G41" s="5" t="s">
        <v>214</v>
      </c>
      <c r="M41" s="5" t="s">
        <v>289</v>
      </c>
      <c r="S41" s="5" t="s">
        <v>364</v>
      </c>
      <c r="Y41" s="5" t="s">
        <v>439</v>
      </c>
      <c r="AF41" s="7" t="str">
        <f t="array" ref="AF41">IFERROR(SMALL(IF(COUNTIF($B$2:$F$2,$B41:$F41)&gt;0,$B41:$F41),COLUMN(A:A)),"")</f>
        <v/>
      </c>
      <c r="AG41" s="7" t="str">
        <f t="array" ref="AG41">IFERROR(SMALL(IF(COUNTIF($B$2:$F$2,$B41:$F41)&gt;0,$B41:$F41),COLUMN(B:B)),"")</f>
        <v/>
      </c>
      <c r="AH41" s="7" t="str">
        <f t="array" ref="AH41">IFERROR(SMALL(IF(COUNTIF($B$2:$F$2,$B41:$F41)&gt;0,$B41:$F41),COLUMN(C:C)),"")</f>
        <v/>
      </c>
      <c r="AI41" s="7" t="str">
        <f t="array" ref="AI41">IFERROR(SMALL(IF(COUNTIF($B$2:$F$2,$B41:$F41)&gt;0,$B41:$F41),COLUMN(D:D)),"")</f>
        <v/>
      </c>
      <c r="AJ41" s="7" t="str">
        <f t="array" ref="AJ41">IFERROR(SMALL(IF(COUNTIF($B$2:$F$2,$B41:$F41)&gt;0,$B41:$F41),COLUMN(E:E)),"")</f>
        <v/>
      </c>
      <c r="AK41" s="7" t="str">
        <f t="array" ref="AK41">IFERROR(SMALL(IF(COUNTIF($H$2:$L$2,$H41:$L41)&gt;0,$H41:$L41),COLUMN(G:G)),"")</f>
        <v/>
      </c>
      <c r="AL41" s="7" t="str">
        <f t="array" ref="AL41">IFERROR(SMALL(IF(COUNTIF($H$2:$L$2,$H41:$L41)&gt;0,$H41:$L41),COLUMN(H:H)),"")</f>
        <v/>
      </c>
      <c r="AM41" s="7" t="str">
        <f t="array" ref="AM41">IFERROR(SMALL(IF(COUNTIF($H$2:$L$2,$H41:$L41)&gt;0,$H41:$L41),COLUMN(I:I)),"")</f>
        <v/>
      </c>
      <c r="AN41" s="7" t="str">
        <f t="array" ref="AN41">IFERROR(SMALL(IF(COUNTIF($H$2:$L$2,$H41:$L41)&gt;0,$H41:$L41),COLUMN(J:J)),"")</f>
        <v/>
      </c>
      <c r="AO41" s="7" t="str">
        <f t="array" ref="AO41">IFERROR(SMALL(IF(COUNTIF($H$2:$L$2,$H41:$L41)&gt;0,$H41:$L41),COLUMN(K:K)),"")</f>
        <v/>
      </c>
      <c r="AP41" s="7" t="str">
        <f t="array" ref="AP41">IFERROR(SMALL(IF(COUNTIF($N$2:$R$2,$N41:$R41)&gt;0,$N40:$R40),COLUMN(M:M)),"")</f>
        <v/>
      </c>
      <c r="AQ41" s="7" t="str">
        <f t="array" ref="AQ41">IFERROR(SMALL(IF(COUNTIF($N$2:$R$2,$N41:$R41)&gt;0,$N40:$R40),COLUMN(N:N)),"")</f>
        <v/>
      </c>
      <c r="AR41" s="7" t="str">
        <f t="array" ref="AR41">IFERROR(SMALL(IF(COUNTIF($N$2:$R$2,$N41:$R41)&gt;0,$N40:$R40),COLUMN(O:O)),"")</f>
        <v/>
      </c>
      <c r="AS41" s="7" t="str">
        <f t="array" ref="AS41">IFERROR(SMALL(IF(COUNTIF($N$2:$R$2,$N41:$R41)&gt;0,$N40:$R40),COLUMN(P:P)),"")</f>
        <v/>
      </c>
      <c r="AT41" s="7" t="str">
        <f t="array" ref="AT41">IFERROR(SMALL(IF(COUNTIF($N$2:$R$2,$N41:$R41)&gt;0,$N40:$R40),COLUMN(Q:Q)),"")</f>
        <v/>
      </c>
      <c r="AU41" s="7" t="str">
        <f t="array" ref="AU41">IFERROR(SMALL(IF(COUNTIF($T$2:$X$2,$T41:$X41)&gt;0,$T41:$X41),COLUMN(S:S)),"")</f>
        <v/>
      </c>
      <c r="AV41" s="7" t="str">
        <f t="array" ref="AV41">IFERROR(SMALL(IF(COUNTIF($T$2:$X$2,$T41:$X41)&gt;0,$T41:$X41),COLUMN(T:T)),"")</f>
        <v/>
      </c>
      <c r="AW41" s="7" t="str">
        <f t="array" ref="AW41">IFERROR(SMALL(IF(COUNTIF($T$2:$X$2,$T41:$X41)&gt;0,$T41:$X41),COLUMN(U:U)),"")</f>
        <v/>
      </c>
      <c r="AX41" s="7" t="str">
        <f t="array" ref="AX41">IFERROR(SMALL(IF(COUNTIF($T$2:$X$2,$T41:$X41)&gt;0,$T41:$X41),COLUMN(V:V)),"")</f>
        <v/>
      </c>
      <c r="AY41" s="7" t="str">
        <f t="array" ref="AY41">IFERROR(SMALL(IF(COUNTIF($T$2:$X$2,$T41:$X41)&gt;0,$T41:$X41),COLUMN(W:W)),"")</f>
        <v/>
      </c>
      <c r="AZ41" s="7" t="str">
        <f t="array" ref="AZ41">IFERROR(SMALL(IF(COUNTIF($Z$2:$AD$2,$Z41:$AD41)&gt;0,$Z41:$AD41),COLUMN(Y:Y)),"")</f>
        <v/>
      </c>
      <c r="BA41" s="7" t="str">
        <f t="array" ref="BA41">IFERROR(SMALL(IF(COUNTIF($Z$2:$AD$2,$Z41:$AD41)&gt;0,$Z41:$AD41),COLUMN(Z:Z)),"")</f>
        <v/>
      </c>
      <c r="BB41" s="7" t="str">
        <f t="array" ref="BB41">IFERROR(SMALL(IF(COUNTIF($Z$2:$AD$2,$Z41:$AD41)&gt;0,$Z41:$AD41),COLUMN(AA:AA)),"")</f>
        <v/>
      </c>
      <c r="BC41" s="7" t="str">
        <f t="array" ref="BC41">IFERROR(SMALL(IF(COUNTIF($Z$2:$AD$2,$Z41:$AD41)&gt;0,$Z41:$AD41),COLUMN(AB:AB)),"")</f>
        <v/>
      </c>
      <c r="BD41" s="7" t="str">
        <f t="array" ref="BD41">IFERROR(SMALL(IF(COUNTIF($Z$2:$AD$2,$Z41:$AD41)&gt;0,$Z41:$AD41),COLUMN(AC:AC)),"")</f>
        <v/>
      </c>
      <c r="BE41" s="4">
        <f t="shared" si="0"/>
        <v>0</v>
      </c>
    </row>
    <row r="42" spans="1:57" ht="33.950000000000003" customHeight="1" thickBot="1" x14ac:dyDescent="0.3">
      <c r="A42" s="5" t="s">
        <v>140</v>
      </c>
      <c r="G42" s="5" t="s">
        <v>215</v>
      </c>
      <c r="M42" s="5" t="s">
        <v>290</v>
      </c>
      <c r="S42" s="5" t="s">
        <v>365</v>
      </c>
      <c r="Y42" s="5" t="s">
        <v>440</v>
      </c>
      <c r="AF42" s="7" t="str">
        <f t="array" ref="AF42">IFERROR(SMALL(IF(COUNTIF($B$2:$F$2,$B42:$F42)&gt;0,$B42:$F42),COLUMN(A:A)),"")</f>
        <v/>
      </c>
      <c r="AG42" s="7" t="str">
        <f t="array" ref="AG42">IFERROR(SMALL(IF(COUNTIF($B$2:$F$2,$B42:$F42)&gt;0,$B42:$F42),COLUMN(B:B)),"")</f>
        <v/>
      </c>
      <c r="AH42" s="7" t="str">
        <f t="array" ref="AH42">IFERROR(SMALL(IF(COUNTIF($B$2:$F$2,$B42:$F42)&gt;0,$B42:$F42),COLUMN(C:C)),"")</f>
        <v/>
      </c>
      <c r="AI42" s="7" t="str">
        <f t="array" ref="AI42">IFERROR(SMALL(IF(COUNTIF($B$2:$F$2,$B42:$F42)&gt;0,$B42:$F42),COLUMN(D:D)),"")</f>
        <v/>
      </c>
      <c r="AJ42" s="7" t="str">
        <f t="array" ref="AJ42">IFERROR(SMALL(IF(COUNTIF($B$2:$F$2,$B42:$F42)&gt;0,$B42:$F42),COLUMN(E:E)),"")</f>
        <v/>
      </c>
      <c r="AK42" s="7" t="str">
        <f t="array" ref="AK42">IFERROR(SMALL(IF(COUNTIF($H$2:$L$2,$H42:$L42)&gt;0,$H42:$L42),COLUMN(G:G)),"")</f>
        <v/>
      </c>
      <c r="AL42" s="7" t="str">
        <f t="array" ref="AL42">IFERROR(SMALL(IF(COUNTIF($H$2:$L$2,$H42:$L42)&gt;0,$H42:$L42),COLUMN(H:H)),"")</f>
        <v/>
      </c>
      <c r="AM42" s="7" t="str">
        <f t="array" ref="AM42">IFERROR(SMALL(IF(COUNTIF($H$2:$L$2,$H42:$L42)&gt;0,$H42:$L42),COLUMN(I:I)),"")</f>
        <v/>
      </c>
      <c r="AN42" s="7" t="str">
        <f t="array" ref="AN42">IFERROR(SMALL(IF(COUNTIF($H$2:$L$2,$H42:$L42)&gt;0,$H42:$L42),COLUMN(J:J)),"")</f>
        <v/>
      </c>
      <c r="AO42" s="7" t="str">
        <f t="array" ref="AO42">IFERROR(SMALL(IF(COUNTIF($H$2:$L$2,$H42:$L42)&gt;0,$H42:$L42),COLUMN(K:K)),"")</f>
        <v/>
      </c>
      <c r="AP42" s="7" t="str">
        <f t="array" ref="AP42">IFERROR(SMALL(IF(COUNTIF($N$2:$R$2,$N42:$R42)&gt;0,$N41:$R41),COLUMN(M:M)),"")</f>
        <v/>
      </c>
      <c r="AQ42" s="7" t="str">
        <f t="array" ref="AQ42">IFERROR(SMALL(IF(COUNTIF($N$2:$R$2,$N42:$R42)&gt;0,$N41:$R41),COLUMN(N:N)),"")</f>
        <v/>
      </c>
      <c r="AR42" s="7" t="str">
        <f t="array" ref="AR42">IFERROR(SMALL(IF(COUNTIF($N$2:$R$2,$N42:$R42)&gt;0,$N41:$R41),COLUMN(O:O)),"")</f>
        <v/>
      </c>
      <c r="AS42" s="7" t="str">
        <f t="array" ref="AS42">IFERROR(SMALL(IF(COUNTIF($N$2:$R$2,$N42:$R42)&gt;0,$N41:$R41),COLUMN(P:P)),"")</f>
        <v/>
      </c>
      <c r="AT42" s="7" t="str">
        <f t="array" ref="AT42">IFERROR(SMALL(IF(COUNTIF($N$2:$R$2,$N42:$R42)&gt;0,$N41:$R41),COLUMN(Q:Q)),"")</f>
        <v/>
      </c>
      <c r="AU42" s="7" t="str">
        <f t="array" ref="AU42">IFERROR(SMALL(IF(COUNTIF($T$2:$X$2,$T42:$X42)&gt;0,$T42:$X42),COLUMN(S:S)),"")</f>
        <v/>
      </c>
      <c r="AV42" s="7" t="str">
        <f t="array" ref="AV42">IFERROR(SMALL(IF(COUNTIF($T$2:$X$2,$T42:$X42)&gt;0,$T42:$X42),COLUMN(T:T)),"")</f>
        <v/>
      </c>
      <c r="AW42" s="7" t="str">
        <f t="array" ref="AW42">IFERROR(SMALL(IF(COUNTIF($T$2:$X$2,$T42:$X42)&gt;0,$T42:$X42),COLUMN(U:U)),"")</f>
        <v/>
      </c>
      <c r="AX42" s="7" t="str">
        <f t="array" ref="AX42">IFERROR(SMALL(IF(COUNTIF($T$2:$X$2,$T42:$X42)&gt;0,$T42:$X42),COLUMN(V:V)),"")</f>
        <v/>
      </c>
      <c r="AY42" s="7" t="str">
        <f t="array" ref="AY42">IFERROR(SMALL(IF(COUNTIF($T$2:$X$2,$T42:$X42)&gt;0,$T42:$X42),COLUMN(W:W)),"")</f>
        <v/>
      </c>
      <c r="AZ42" s="7" t="str">
        <f t="array" ref="AZ42">IFERROR(SMALL(IF(COUNTIF($Z$2:$AD$2,$Z42:$AD42)&gt;0,$Z42:$AD42),COLUMN(Y:Y)),"")</f>
        <v/>
      </c>
      <c r="BA42" s="7" t="str">
        <f t="array" ref="BA42">IFERROR(SMALL(IF(COUNTIF($Z$2:$AD$2,$Z42:$AD42)&gt;0,$Z42:$AD42),COLUMN(Z:Z)),"")</f>
        <v/>
      </c>
      <c r="BB42" s="7" t="str">
        <f t="array" ref="BB42">IFERROR(SMALL(IF(COUNTIF($Z$2:$AD$2,$Z42:$AD42)&gt;0,$Z42:$AD42),COLUMN(AA:AA)),"")</f>
        <v/>
      </c>
      <c r="BC42" s="7" t="str">
        <f t="array" ref="BC42">IFERROR(SMALL(IF(COUNTIF($Z$2:$AD$2,$Z42:$AD42)&gt;0,$Z42:$AD42),COLUMN(AB:AB)),"")</f>
        <v/>
      </c>
      <c r="BD42" s="7" t="str">
        <f t="array" ref="BD42">IFERROR(SMALL(IF(COUNTIF($Z$2:$AD$2,$Z42:$AD42)&gt;0,$Z42:$AD42),COLUMN(AC:AC)),"")</f>
        <v/>
      </c>
      <c r="BE42" s="4">
        <f t="shared" si="0"/>
        <v>0</v>
      </c>
    </row>
    <row r="43" spans="1:57" ht="33.950000000000003" customHeight="1" thickBot="1" x14ac:dyDescent="0.3">
      <c r="A43" s="5" t="s">
        <v>141</v>
      </c>
      <c r="G43" s="5" t="s">
        <v>216</v>
      </c>
      <c r="M43" s="5" t="s">
        <v>291</v>
      </c>
      <c r="S43" s="5" t="s">
        <v>366</v>
      </c>
      <c r="Y43" s="5" t="s">
        <v>441</v>
      </c>
      <c r="AF43" s="7" t="str">
        <f t="array" ref="AF43">IFERROR(SMALL(IF(COUNTIF($B$2:$F$2,$B43:$F43)&gt;0,$B43:$F43),COLUMN(A:A)),"")</f>
        <v/>
      </c>
      <c r="AG43" s="7" t="str">
        <f t="array" ref="AG43">IFERROR(SMALL(IF(COUNTIF($B$2:$F$2,$B43:$F43)&gt;0,$B43:$F43),COLUMN(B:B)),"")</f>
        <v/>
      </c>
      <c r="AH43" s="7" t="str">
        <f t="array" ref="AH43">IFERROR(SMALL(IF(COUNTIF($B$2:$F$2,$B43:$F43)&gt;0,$B43:$F43),COLUMN(C:C)),"")</f>
        <v/>
      </c>
      <c r="AI43" s="7" t="str">
        <f t="array" ref="AI43">IFERROR(SMALL(IF(COUNTIF($B$2:$F$2,$B43:$F43)&gt;0,$B43:$F43),COLUMN(D:D)),"")</f>
        <v/>
      </c>
      <c r="AJ43" s="7" t="str">
        <f t="array" ref="AJ43">IFERROR(SMALL(IF(COUNTIF($B$2:$F$2,$B43:$F43)&gt;0,$B43:$F43),COLUMN(E:E)),"")</f>
        <v/>
      </c>
      <c r="AK43" s="7" t="str">
        <f t="array" ref="AK43">IFERROR(SMALL(IF(COUNTIF($H$2:$L$2,$H43:$L43)&gt;0,$H43:$L43),COLUMN(G:G)),"")</f>
        <v/>
      </c>
      <c r="AL43" s="7" t="str">
        <f t="array" ref="AL43">IFERROR(SMALL(IF(COUNTIF($H$2:$L$2,$H43:$L43)&gt;0,$H43:$L43),COLUMN(H:H)),"")</f>
        <v/>
      </c>
      <c r="AM43" s="7" t="str">
        <f t="array" ref="AM43">IFERROR(SMALL(IF(COUNTIF($H$2:$L$2,$H43:$L43)&gt;0,$H43:$L43),COLUMN(I:I)),"")</f>
        <v/>
      </c>
      <c r="AN43" s="7" t="str">
        <f t="array" ref="AN43">IFERROR(SMALL(IF(COUNTIF($H$2:$L$2,$H43:$L43)&gt;0,$H43:$L43),COLUMN(J:J)),"")</f>
        <v/>
      </c>
      <c r="AO43" s="7" t="str">
        <f t="array" ref="AO43">IFERROR(SMALL(IF(COUNTIF($H$2:$L$2,$H43:$L43)&gt;0,$H43:$L43),COLUMN(K:K)),"")</f>
        <v/>
      </c>
      <c r="AP43" s="7" t="str">
        <f t="array" ref="AP43">IFERROR(SMALL(IF(COUNTIF($N$2:$R$2,$N43:$R43)&gt;0,$N42:$R42),COLUMN(M:M)),"")</f>
        <v/>
      </c>
      <c r="AQ43" s="7" t="str">
        <f t="array" ref="AQ43">IFERROR(SMALL(IF(COUNTIF($N$2:$R$2,$N43:$R43)&gt;0,$N42:$R42),COLUMN(N:N)),"")</f>
        <v/>
      </c>
      <c r="AR43" s="7" t="str">
        <f t="array" ref="AR43">IFERROR(SMALL(IF(COUNTIF($N$2:$R$2,$N43:$R43)&gt;0,$N42:$R42),COLUMN(O:O)),"")</f>
        <v/>
      </c>
      <c r="AS43" s="7" t="str">
        <f t="array" ref="AS43">IFERROR(SMALL(IF(COUNTIF($N$2:$R$2,$N43:$R43)&gt;0,$N42:$R42),COLUMN(P:P)),"")</f>
        <v/>
      </c>
      <c r="AT43" s="7" t="str">
        <f t="array" ref="AT43">IFERROR(SMALL(IF(COUNTIF($N$2:$R$2,$N43:$R43)&gt;0,$N42:$R42),COLUMN(Q:Q)),"")</f>
        <v/>
      </c>
      <c r="AU43" s="7" t="str">
        <f t="array" ref="AU43">IFERROR(SMALL(IF(COUNTIF($T$2:$X$2,$T43:$X43)&gt;0,$T43:$X43),COLUMN(S:S)),"")</f>
        <v/>
      </c>
      <c r="AV43" s="7" t="str">
        <f t="array" ref="AV43">IFERROR(SMALL(IF(COUNTIF($T$2:$X$2,$T43:$X43)&gt;0,$T43:$X43),COLUMN(T:T)),"")</f>
        <v/>
      </c>
      <c r="AW43" s="7" t="str">
        <f t="array" ref="AW43">IFERROR(SMALL(IF(COUNTIF($T$2:$X$2,$T43:$X43)&gt;0,$T43:$X43),COLUMN(U:U)),"")</f>
        <v/>
      </c>
      <c r="AX43" s="7" t="str">
        <f t="array" ref="AX43">IFERROR(SMALL(IF(COUNTIF($T$2:$X$2,$T43:$X43)&gt;0,$T43:$X43),COLUMN(V:V)),"")</f>
        <v/>
      </c>
      <c r="AY43" s="7" t="str">
        <f t="array" ref="AY43">IFERROR(SMALL(IF(COUNTIF($T$2:$X$2,$T43:$X43)&gt;0,$T43:$X43),COLUMN(W:W)),"")</f>
        <v/>
      </c>
      <c r="AZ43" s="7" t="str">
        <f t="array" ref="AZ43">IFERROR(SMALL(IF(COUNTIF($Z$2:$AD$2,$Z43:$AD43)&gt;0,$Z43:$AD43),COLUMN(Y:Y)),"")</f>
        <v/>
      </c>
      <c r="BA43" s="7" t="str">
        <f t="array" ref="BA43">IFERROR(SMALL(IF(COUNTIF($Z$2:$AD$2,$Z43:$AD43)&gt;0,$Z43:$AD43),COLUMN(Z:Z)),"")</f>
        <v/>
      </c>
      <c r="BB43" s="7" t="str">
        <f t="array" ref="BB43">IFERROR(SMALL(IF(COUNTIF($Z$2:$AD$2,$Z43:$AD43)&gt;0,$Z43:$AD43),COLUMN(AA:AA)),"")</f>
        <v/>
      </c>
      <c r="BC43" s="7" t="str">
        <f t="array" ref="BC43">IFERROR(SMALL(IF(COUNTIF($Z$2:$AD$2,$Z43:$AD43)&gt;0,$Z43:$AD43),COLUMN(AB:AB)),"")</f>
        <v/>
      </c>
      <c r="BD43" s="7" t="str">
        <f t="array" ref="BD43">IFERROR(SMALL(IF(COUNTIF($Z$2:$AD$2,$Z43:$AD43)&gt;0,$Z43:$AD43),COLUMN(AC:AC)),"")</f>
        <v/>
      </c>
      <c r="BE43" s="4">
        <f t="shared" si="0"/>
        <v>0</v>
      </c>
    </row>
    <row r="44" spans="1:57" ht="33.950000000000003" customHeight="1" thickBot="1" x14ac:dyDescent="0.3">
      <c r="A44" s="5" t="s">
        <v>142</v>
      </c>
      <c r="G44" s="5" t="s">
        <v>217</v>
      </c>
      <c r="M44" s="5" t="s">
        <v>292</v>
      </c>
      <c r="S44" s="5" t="s">
        <v>367</v>
      </c>
      <c r="Y44" s="5" t="s">
        <v>442</v>
      </c>
      <c r="AF44" s="7" t="str">
        <f t="array" ref="AF44">IFERROR(SMALL(IF(COUNTIF($B$2:$F$2,$B44:$F44)&gt;0,$B44:$F44),COLUMN(A:A)),"")</f>
        <v/>
      </c>
      <c r="AG44" s="7" t="str">
        <f t="array" ref="AG44">IFERROR(SMALL(IF(COUNTIF($B$2:$F$2,$B44:$F44)&gt;0,$B44:$F44),COLUMN(B:B)),"")</f>
        <v/>
      </c>
      <c r="AH44" s="7" t="str">
        <f t="array" ref="AH44">IFERROR(SMALL(IF(COUNTIF($B$2:$F$2,$B44:$F44)&gt;0,$B44:$F44),COLUMN(C:C)),"")</f>
        <v/>
      </c>
      <c r="AI44" s="7" t="str">
        <f t="array" ref="AI44">IFERROR(SMALL(IF(COUNTIF($B$2:$F$2,$B44:$F44)&gt;0,$B44:$F44),COLUMN(D:D)),"")</f>
        <v/>
      </c>
      <c r="AJ44" s="7" t="str">
        <f t="array" ref="AJ44">IFERROR(SMALL(IF(COUNTIF($B$2:$F$2,$B44:$F44)&gt;0,$B44:$F44),COLUMN(E:E)),"")</f>
        <v/>
      </c>
      <c r="AK44" s="7" t="str">
        <f t="array" ref="AK44">IFERROR(SMALL(IF(COUNTIF($H$2:$L$2,$H44:$L44)&gt;0,$H44:$L44),COLUMN(G:G)),"")</f>
        <v/>
      </c>
      <c r="AL44" s="7" t="str">
        <f t="array" ref="AL44">IFERROR(SMALL(IF(COUNTIF($H$2:$L$2,$H44:$L44)&gt;0,$H44:$L44),COLUMN(H:H)),"")</f>
        <v/>
      </c>
      <c r="AM44" s="7" t="str">
        <f t="array" ref="AM44">IFERROR(SMALL(IF(COUNTIF($H$2:$L$2,$H44:$L44)&gt;0,$H44:$L44),COLUMN(I:I)),"")</f>
        <v/>
      </c>
      <c r="AN44" s="7" t="str">
        <f t="array" ref="AN44">IFERROR(SMALL(IF(COUNTIF($H$2:$L$2,$H44:$L44)&gt;0,$H44:$L44),COLUMN(J:J)),"")</f>
        <v/>
      </c>
      <c r="AO44" s="7" t="str">
        <f t="array" ref="AO44">IFERROR(SMALL(IF(COUNTIF($H$2:$L$2,$H44:$L44)&gt;0,$H44:$L44),COLUMN(K:K)),"")</f>
        <v/>
      </c>
      <c r="AP44" s="7" t="str">
        <f t="array" ref="AP44">IFERROR(SMALL(IF(COUNTIF($N$2:$R$2,$N44:$R44)&gt;0,$N43:$R43),COLUMN(M:M)),"")</f>
        <v/>
      </c>
      <c r="AQ44" s="7" t="str">
        <f t="array" ref="AQ44">IFERROR(SMALL(IF(COUNTIF($N$2:$R$2,$N44:$R44)&gt;0,$N43:$R43),COLUMN(N:N)),"")</f>
        <v/>
      </c>
      <c r="AR44" s="7" t="str">
        <f t="array" ref="AR44">IFERROR(SMALL(IF(COUNTIF($N$2:$R$2,$N44:$R44)&gt;0,$N43:$R43),COLUMN(O:O)),"")</f>
        <v/>
      </c>
      <c r="AS44" s="7" t="str">
        <f t="array" ref="AS44">IFERROR(SMALL(IF(COUNTIF($N$2:$R$2,$N44:$R44)&gt;0,$N43:$R43),COLUMN(P:P)),"")</f>
        <v/>
      </c>
      <c r="AT44" s="7" t="str">
        <f t="array" ref="AT44">IFERROR(SMALL(IF(COUNTIF($N$2:$R$2,$N44:$R44)&gt;0,$N43:$R43),COLUMN(Q:Q)),"")</f>
        <v/>
      </c>
      <c r="AU44" s="7" t="str">
        <f t="array" ref="AU44">IFERROR(SMALL(IF(COUNTIF($T$2:$X$2,$T44:$X44)&gt;0,$T44:$X44),COLUMN(S:S)),"")</f>
        <v/>
      </c>
      <c r="AV44" s="7" t="str">
        <f t="array" ref="AV44">IFERROR(SMALL(IF(COUNTIF($T$2:$X$2,$T44:$X44)&gt;0,$T44:$X44),COLUMN(T:T)),"")</f>
        <v/>
      </c>
      <c r="AW44" s="7" t="str">
        <f t="array" ref="AW44">IFERROR(SMALL(IF(COUNTIF($T$2:$X$2,$T44:$X44)&gt;0,$T44:$X44),COLUMN(U:U)),"")</f>
        <v/>
      </c>
      <c r="AX44" s="7" t="str">
        <f t="array" ref="AX44">IFERROR(SMALL(IF(COUNTIF($T$2:$X$2,$T44:$X44)&gt;0,$T44:$X44),COLUMN(V:V)),"")</f>
        <v/>
      </c>
      <c r="AY44" s="7" t="str">
        <f t="array" ref="AY44">IFERROR(SMALL(IF(COUNTIF($T$2:$X$2,$T44:$X44)&gt;0,$T44:$X44),COLUMN(W:W)),"")</f>
        <v/>
      </c>
      <c r="AZ44" s="7" t="str">
        <f t="array" ref="AZ44">IFERROR(SMALL(IF(COUNTIF($Z$2:$AD$2,$Z44:$AD44)&gt;0,$Z44:$AD44),COLUMN(Y:Y)),"")</f>
        <v/>
      </c>
      <c r="BA44" s="7" t="str">
        <f t="array" ref="BA44">IFERROR(SMALL(IF(COUNTIF($Z$2:$AD$2,$Z44:$AD44)&gt;0,$Z44:$AD44),COLUMN(Z:Z)),"")</f>
        <v/>
      </c>
      <c r="BB44" s="7" t="str">
        <f t="array" ref="BB44">IFERROR(SMALL(IF(COUNTIF($Z$2:$AD$2,$Z44:$AD44)&gt;0,$Z44:$AD44),COLUMN(AA:AA)),"")</f>
        <v/>
      </c>
      <c r="BC44" s="7" t="str">
        <f t="array" ref="BC44">IFERROR(SMALL(IF(COUNTIF($Z$2:$AD$2,$Z44:$AD44)&gt;0,$Z44:$AD44),COLUMN(AB:AB)),"")</f>
        <v/>
      </c>
      <c r="BD44" s="7" t="str">
        <f t="array" ref="BD44">IFERROR(SMALL(IF(COUNTIF($Z$2:$AD$2,$Z44:$AD44)&gt;0,$Z44:$AD44),COLUMN(AC:AC)),"")</f>
        <v/>
      </c>
      <c r="BE44" s="4">
        <f t="shared" si="0"/>
        <v>0</v>
      </c>
    </row>
    <row r="45" spans="1:57" ht="33.950000000000003" customHeight="1" thickBot="1" x14ac:dyDescent="0.3">
      <c r="A45" s="5" t="s">
        <v>143</v>
      </c>
      <c r="G45" s="5" t="s">
        <v>218</v>
      </c>
      <c r="M45" s="5" t="s">
        <v>293</v>
      </c>
      <c r="S45" s="5" t="s">
        <v>368</v>
      </c>
      <c r="Y45" s="5" t="s">
        <v>443</v>
      </c>
      <c r="AF45" s="7" t="str">
        <f t="array" ref="AF45">IFERROR(SMALL(IF(COUNTIF($B$2:$F$2,$B45:$F45)&gt;0,$B45:$F45),COLUMN(A:A)),"")</f>
        <v/>
      </c>
      <c r="AG45" s="7" t="str">
        <f t="array" ref="AG45">IFERROR(SMALL(IF(COUNTIF($B$2:$F$2,$B45:$F45)&gt;0,$B45:$F45),COLUMN(B:B)),"")</f>
        <v/>
      </c>
      <c r="AH45" s="7" t="str">
        <f t="array" ref="AH45">IFERROR(SMALL(IF(COUNTIF($B$2:$F$2,$B45:$F45)&gt;0,$B45:$F45),COLUMN(C:C)),"")</f>
        <v/>
      </c>
      <c r="AI45" s="7" t="str">
        <f t="array" ref="AI45">IFERROR(SMALL(IF(COUNTIF($B$2:$F$2,$B45:$F45)&gt;0,$B45:$F45),COLUMN(D:D)),"")</f>
        <v/>
      </c>
      <c r="AJ45" s="7" t="str">
        <f t="array" ref="AJ45">IFERROR(SMALL(IF(COUNTIF($B$2:$F$2,$B45:$F45)&gt;0,$B45:$F45),COLUMN(E:E)),"")</f>
        <v/>
      </c>
      <c r="AK45" s="7" t="str">
        <f t="array" ref="AK45">IFERROR(SMALL(IF(COUNTIF($H$2:$L$2,$H45:$L45)&gt;0,$H45:$L45),COLUMN(G:G)),"")</f>
        <v/>
      </c>
      <c r="AL45" s="7" t="str">
        <f t="array" ref="AL45">IFERROR(SMALL(IF(COUNTIF($H$2:$L$2,$H45:$L45)&gt;0,$H45:$L45),COLUMN(H:H)),"")</f>
        <v/>
      </c>
      <c r="AM45" s="7" t="str">
        <f t="array" ref="AM45">IFERROR(SMALL(IF(COUNTIF($H$2:$L$2,$H45:$L45)&gt;0,$H45:$L45),COLUMN(I:I)),"")</f>
        <v/>
      </c>
      <c r="AN45" s="7" t="str">
        <f t="array" ref="AN45">IFERROR(SMALL(IF(COUNTIF($H$2:$L$2,$H45:$L45)&gt;0,$H45:$L45),COLUMN(J:J)),"")</f>
        <v/>
      </c>
      <c r="AO45" s="7" t="str">
        <f t="array" ref="AO45">IFERROR(SMALL(IF(COUNTIF($H$2:$L$2,$H45:$L45)&gt;0,$H45:$L45),COLUMN(K:K)),"")</f>
        <v/>
      </c>
      <c r="AP45" s="7" t="str">
        <f t="array" ref="AP45">IFERROR(SMALL(IF(COUNTIF($N$2:$R$2,$N45:$R45)&gt;0,$N44:$R44),COLUMN(M:M)),"")</f>
        <v/>
      </c>
      <c r="AQ45" s="7" t="str">
        <f t="array" ref="AQ45">IFERROR(SMALL(IF(COUNTIF($N$2:$R$2,$N45:$R45)&gt;0,$N44:$R44),COLUMN(N:N)),"")</f>
        <v/>
      </c>
      <c r="AR45" s="7" t="str">
        <f t="array" ref="AR45">IFERROR(SMALL(IF(COUNTIF($N$2:$R$2,$N45:$R45)&gt;0,$N44:$R44),COLUMN(O:O)),"")</f>
        <v/>
      </c>
      <c r="AS45" s="7" t="str">
        <f t="array" ref="AS45">IFERROR(SMALL(IF(COUNTIF($N$2:$R$2,$N45:$R45)&gt;0,$N44:$R44),COLUMN(P:P)),"")</f>
        <v/>
      </c>
      <c r="AT45" s="7" t="str">
        <f t="array" ref="AT45">IFERROR(SMALL(IF(COUNTIF($N$2:$R$2,$N45:$R45)&gt;0,$N44:$R44),COLUMN(Q:Q)),"")</f>
        <v/>
      </c>
      <c r="AU45" s="7" t="str">
        <f t="array" ref="AU45">IFERROR(SMALL(IF(COUNTIF($T$2:$X$2,$T45:$X45)&gt;0,$T45:$X45),COLUMN(S:S)),"")</f>
        <v/>
      </c>
      <c r="AV45" s="7" t="str">
        <f t="array" ref="AV45">IFERROR(SMALL(IF(COUNTIF($T$2:$X$2,$T45:$X45)&gt;0,$T45:$X45),COLUMN(T:T)),"")</f>
        <v/>
      </c>
      <c r="AW45" s="7" t="str">
        <f t="array" ref="AW45">IFERROR(SMALL(IF(COUNTIF($T$2:$X$2,$T45:$X45)&gt;0,$T45:$X45),COLUMN(U:U)),"")</f>
        <v/>
      </c>
      <c r="AX45" s="7" t="str">
        <f t="array" ref="AX45">IFERROR(SMALL(IF(COUNTIF($T$2:$X$2,$T45:$X45)&gt;0,$T45:$X45),COLUMN(V:V)),"")</f>
        <v/>
      </c>
      <c r="AY45" s="7" t="str">
        <f t="array" ref="AY45">IFERROR(SMALL(IF(COUNTIF($T$2:$X$2,$T45:$X45)&gt;0,$T45:$X45),COLUMN(W:W)),"")</f>
        <v/>
      </c>
      <c r="AZ45" s="7" t="str">
        <f t="array" ref="AZ45">IFERROR(SMALL(IF(COUNTIF($Z$2:$AD$2,$Z45:$AD45)&gt;0,$Z45:$AD45),COLUMN(Y:Y)),"")</f>
        <v/>
      </c>
      <c r="BA45" s="7" t="str">
        <f t="array" ref="BA45">IFERROR(SMALL(IF(COUNTIF($Z$2:$AD$2,$Z45:$AD45)&gt;0,$Z45:$AD45),COLUMN(Z:Z)),"")</f>
        <v/>
      </c>
      <c r="BB45" s="7" t="str">
        <f t="array" ref="BB45">IFERROR(SMALL(IF(COUNTIF($Z$2:$AD$2,$Z45:$AD45)&gt;0,$Z45:$AD45),COLUMN(AA:AA)),"")</f>
        <v/>
      </c>
      <c r="BC45" s="7" t="str">
        <f t="array" ref="BC45">IFERROR(SMALL(IF(COUNTIF($Z$2:$AD$2,$Z45:$AD45)&gt;0,$Z45:$AD45),COLUMN(AB:AB)),"")</f>
        <v/>
      </c>
      <c r="BD45" s="7" t="str">
        <f t="array" ref="BD45">IFERROR(SMALL(IF(COUNTIF($Z$2:$AD$2,$Z45:$AD45)&gt;0,$Z45:$AD45),COLUMN(AC:AC)),"")</f>
        <v/>
      </c>
      <c r="BE45" s="4">
        <f t="shared" si="0"/>
        <v>0</v>
      </c>
    </row>
    <row r="46" spans="1:57" ht="33.950000000000003" customHeight="1" thickBot="1" x14ac:dyDescent="0.3">
      <c r="A46" s="5" t="s">
        <v>144</v>
      </c>
      <c r="G46" s="5" t="s">
        <v>219</v>
      </c>
      <c r="M46" s="5" t="s">
        <v>294</v>
      </c>
      <c r="S46" s="5" t="s">
        <v>369</v>
      </c>
      <c r="Y46" s="5" t="s">
        <v>444</v>
      </c>
      <c r="AF46" s="7" t="str">
        <f t="array" ref="AF46">IFERROR(SMALL(IF(COUNTIF($B$2:$F$2,$B46:$F46)&gt;0,$B46:$F46),COLUMN(A:A)),"")</f>
        <v/>
      </c>
      <c r="AG46" s="7" t="str">
        <f t="array" ref="AG46">IFERROR(SMALL(IF(COUNTIF($B$2:$F$2,$B46:$F46)&gt;0,$B46:$F46),COLUMN(B:B)),"")</f>
        <v/>
      </c>
      <c r="AH46" s="7" t="str">
        <f t="array" ref="AH46">IFERROR(SMALL(IF(COUNTIF($B$2:$F$2,$B46:$F46)&gt;0,$B46:$F46),COLUMN(C:C)),"")</f>
        <v/>
      </c>
      <c r="AI46" s="7" t="str">
        <f t="array" ref="AI46">IFERROR(SMALL(IF(COUNTIF($B$2:$F$2,$B46:$F46)&gt;0,$B46:$F46),COLUMN(D:D)),"")</f>
        <v/>
      </c>
      <c r="AJ46" s="7" t="str">
        <f t="array" ref="AJ46">IFERROR(SMALL(IF(COUNTIF($B$2:$F$2,$B46:$F46)&gt;0,$B46:$F46),COLUMN(E:E)),"")</f>
        <v/>
      </c>
      <c r="AK46" s="7" t="str">
        <f t="array" ref="AK46">IFERROR(SMALL(IF(COUNTIF($H$2:$L$2,$H46:$L46)&gt;0,$H46:$L46),COLUMN(G:G)),"")</f>
        <v/>
      </c>
      <c r="AL46" s="7" t="str">
        <f t="array" ref="AL46">IFERROR(SMALL(IF(COUNTIF($H$2:$L$2,$H46:$L46)&gt;0,$H46:$L46),COLUMN(H:H)),"")</f>
        <v/>
      </c>
      <c r="AM46" s="7" t="str">
        <f t="array" ref="AM46">IFERROR(SMALL(IF(COUNTIF($H$2:$L$2,$H46:$L46)&gt;0,$H46:$L46),COLUMN(I:I)),"")</f>
        <v/>
      </c>
      <c r="AN46" s="7" t="str">
        <f t="array" ref="AN46">IFERROR(SMALL(IF(COUNTIF($H$2:$L$2,$H46:$L46)&gt;0,$H46:$L46),COLUMN(J:J)),"")</f>
        <v/>
      </c>
      <c r="AO46" s="7" t="str">
        <f t="array" ref="AO46">IFERROR(SMALL(IF(COUNTIF($H$2:$L$2,$H46:$L46)&gt;0,$H46:$L46),COLUMN(K:K)),"")</f>
        <v/>
      </c>
      <c r="AP46" s="7" t="str">
        <f t="array" ref="AP46">IFERROR(SMALL(IF(COUNTIF($N$2:$R$2,$N46:$R46)&gt;0,$N45:$R45),COLUMN(M:M)),"")</f>
        <v/>
      </c>
      <c r="AQ46" s="7" t="str">
        <f t="array" ref="AQ46">IFERROR(SMALL(IF(COUNTIF($N$2:$R$2,$N46:$R46)&gt;0,$N45:$R45),COLUMN(N:N)),"")</f>
        <v/>
      </c>
      <c r="AR46" s="7" t="str">
        <f t="array" ref="AR46">IFERROR(SMALL(IF(COUNTIF($N$2:$R$2,$N46:$R46)&gt;0,$N45:$R45),COLUMN(O:O)),"")</f>
        <v/>
      </c>
      <c r="AS46" s="7" t="str">
        <f t="array" ref="AS46">IFERROR(SMALL(IF(COUNTIF($N$2:$R$2,$N46:$R46)&gt;0,$N45:$R45),COLUMN(P:P)),"")</f>
        <v/>
      </c>
      <c r="AT46" s="7" t="str">
        <f t="array" ref="AT46">IFERROR(SMALL(IF(COUNTIF($N$2:$R$2,$N46:$R46)&gt;0,$N45:$R45),COLUMN(Q:Q)),"")</f>
        <v/>
      </c>
      <c r="AU46" s="7" t="str">
        <f t="array" ref="AU46">IFERROR(SMALL(IF(COUNTIF($T$2:$X$2,$T46:$X46)&gt;0,$T46:$X46),COLUMN(S:S)),"")</f>
        <v/>
      </c>
      <c r="AV46" s="7" t="str">
        <f t="array" ref="AV46">IFERROR(SMALL(IF(COUNTIF($T$2:$X$2,$T46:$X46)&gt;0,$T46:$X46),COLUMN(T:T)),"")</f>
        <v/>
      </c>
      <c r="AW46" s="7" t="str">
        <f t="array" ref="AW46">IFERROR(SMALL(IF(COUNTIF($T$2:$X$2,$T46:$X46)&gt;0,$T46:$X46),COLUMN(U:U)),"")</f>
        <v/>
      </c>
      <c r="AX46" s="7" t="str">
        <f t="array" ref="AX46">IFERROR(SMALL(IF(COUNTIF($T$2:$X$2,$T46:$X46)&gt;0,$T46:$X46),COLUMN(V:V)),"")</f>
        <v/>
      </c>
      <c r="AY46" s="7" t="str">
        <f t="array" ref="AY46">IFERROR(SMALL(IF(COUNTIF($T$2:$X$2,$T46:$X46)&gt;0,$T46:$X46),COLUMN(W:W)),"")</f>
        <v/>
      </c>
      <c r="AZ46" s="7" t="str">
        <f t="array" ref="AZ46">IFERROR(SMALL(IF(COUNTIF($Z$2:$AD$2,$Z46:$AD46)&gt;0,$Z46:$AD46),COLUMN(Y:Y)),"")</f>
        <v/>
      </c>
      <c r="BA46" s="7" t="str">
        <f t="array" ref="BA46">IFERROR(SMALL(IF(COUNTIF($Z$2:$AD$2,$Z46:$AD46)&gt;0,$Z46:$AD46),COLUMN(Z:Z)),"")</f>
        <v/>
      </c>
      <c r="BB46" s="7" t="str">
        <f t="array" ref="BB46">IFERROR(SMALL(IF(COUNTIF($Z$2:$AD$2,$Z46:$AD46)&gt;0,$Z46:$AD46),COLUMN(AA:AA)),"")</f>
        <v/>
      </c>
      <c r="BC46" s="7" t="str">
        <f t="array" ref="BC46">IFERROR(SMALL(IF(COUNTIF($Z$2:$AD$2,$Z46:$AD46)&gt;0,$Z46:$AD46),COLUMN(AB:AB)),"")</f>
        <v/>
      </c>
      <c r="BD46" s="7" t="str">
        <f t="array" ref="BD46">IFERROR(SMALL(IF(COUNTIF($Z$2:$AD$2,$Z46:$AD46)&gt;0,$Z46:$AD46),COLUMN(AC:AC)),"")</f>
        <v/>
      </c>
      <c r="BE46" s="4">
        <f t="shared" si="0"/>
        <v>0</v>
      </c>
    </row>
    <row r="47" spans="1:57" ht="33.950000000000003" customHeight="1" thickBot="1" x14ac:dyDescent="0.3">
      <c r="A47" s="5" t="s">
        <v>145</v>
      </c>
      <c r="G47" s="5" t="s">
        <v>220</v>
      </c>
      <c r="M47" s="5" t="s">
        <v>295</v>
      </c>
      <c r="S47" s="5" t="s">
        <v>370</v>
      </c>
      <c r="Y47" s="5" t="s">
        <v>445</v>
      </c>
      <c r="AF47" s="7" t="str">
        <f t="array" ref="AF47">IFERROR(SMALL(IF(COUNTIF($B$2:$F$2,$B47:$F47)&gt;0,$B47:$F47),COLUMN(A:A)),"")</f>
        <v/>
      </c>
      <c r="AG47" s="7" t="str">
        <f t="array" ref="AG47">IFERROR(SMALL(IF(COUNTIF($B$2:$F$2,$B47:$F47)&gt;0,$B47:$F47),COLUMN(B:B)),"")</f>
        <v/>
      </c>
      <c r="AH47" s="7" t="str">
        <f t="array" ref="AH47">IFERROR(SMALL(IF(COUNTIF($B$2:$F$2,$B47:$F47)&gt;0,$B47:$F47),COLUMN(C:C)),"")</f>
        <v/>
      </c>
      <c r="AI47" s="7" t="str">
        <f t="array" ref="AI47">IFERROR(SMALL(IF(COUNTIF($B$2:$F$2,$B47:$F47)&gt;0,$B47:$F47),COLUMN(D:D)),"")</f>
        <v/>
      </c>
      <c r="AJ47" s="7" t="str">
        <f t="array" ref="AJ47">IFERROR(SMALL(IF(COUNTIF($B$2:$F$2,$B47:$F47)&gt;0,$B47:$F47),COLUMN(E:E)),"")</f>
        <v/>
      </c>
      <c r="AK47" s="7" t="str">
        <f t="array" ref="AK47">IFERROR(SMALL(IF(COUNTIF($H$2:$L$2,$H47:$L47)&gt;0,$H47:$L47),COLUMN(G:G)),"")</f>
        <v/>
      </c>
      <c r="AL47" s="7" t="str">
        <f t="array" ref="AL47">IFERROR(SMALL(IF(COUNTIF($H$2:$L$2,$H47:$L47)&gt;0,$H47:$L47),COLUMN(H:H)),"")</f>
        <v/>
      </c>
      <c r="AM47" s="7" t="str">
        <f t="array" ref="AM47">IFERROR(SMALL(IF(COUNTIF($H$2:$L$2,$H47:$L47)&gt;0,$H47:$L47),COLUMN(I:I)),"")</f>
        <v/>
      </c>
      <c r="AN47" s="7" t="str">
        <f t="array" ref="AN47">IFERROR(SMALL(IF(COUNTIF($H$2:$L$2,$H47:$L47)&gt;0,$H47:$L47),COLUMN(J:J)),"")</f>
        <v/>
      </c>
      <c r="AO47" s="7" t="str">
        <f t="array" ref="AO47">IFERROR(SMALL(IF(COUNTIF($H$2:$L$2,$H47:$L47)&gt;0,$H47:$L47),COLUMN(K:K)),"")</f>
        <v/>
      </c>
      <c r="AP47" s="7" t="str">
        <f t="array" ref="AP47">IFERROR(SMALL(IF(COUNTIF($N$2:$R$2,$N47:$R47)&gt;0,$N46:$R46),COLUMN(M:M)),"")</f>
        <v/>
      </c>
      <c r="AQ47" s="7" t="str">
        <f t="array" ref="AQ47">IFERROR(SMALL(IF(COUNTIF($N$2:$R$2,$N47:$R47)&gt;0,$N46:$R46),COLUMN(N:N)),"")</f>
        <v/>
      </c>
      <c r="AR47" s="7" t="str">
        <f t="array" ref="AR47">IFERROR(SMALL(IF(COUNTIF($N$2:$R$2,$N47:$R47)&gt;0,$N46:$R46),COLUMN(O:O)),"")</f>
        <v/>
      </c>
      <c r="AS47" s="7" t="str">
        <f t="array" ref="AS47">IFERROR(SMALL(IF(COUNTIF($N$2:$R$2,$N47:$R47)&gt;0,$N46:$R46),COLUMN(P:P)),"")</f>
        <v/>
      </c>
      <c r="AT47" s="7" t="str">
        <f t="array" ref="AT47">IFERROR(SMALL(IF(COUNTIF($N$2:$R$2,$N47:$R47)&gt;0,$N46:$R46),COLUMN(Q:Q)),"")</f>
        <v/>
      </c>
      <c r="AU47" s="7" t="str">
        <f t="array" ref="AU47">IFERROR(SMALL(IF(COUNTIF($T$2:$X$2,$T47:$X47)&gt;0,$T47:$X47),COLUMN(S:S)),"")</f>
        <v/>
      </c>
      <c r="AV47" s="7" t="str">
        <f t="array" ref="AV47">IFERROR(SMALL(IF(COUNTIF($T$2:$X$2,$T47:$X47)&gt;0,$T47:$X47),COLUMN(T:T)),"")</f>
        <v/>
      </c>
      <c r="AW47" s="7" t="str">
        <f t="array" ref="AW47">IFERROR(SMALL(IF(COUNTIF($T$2:$X$2,$T47:$X47)&gt;0,$T47:$X47),COLUMN(U:U)),"")</f>
        <v/>
      </c>
      <c r="AX47" s="7" t="str">
        <f t="array" ref="AX47">IFERROR(SMALL(IF(COUNTIF($T$2:$X$2,$T47:$X47)&gt;0,$T47:$X47),COLUMN(V:V)),"")</f>
        <v/>
      </c>
      <c r="AY47" s="7" t="str">
        <f t="array" ref="AY47">IFERROR(SMALL(IF(COUNTIF($T$2:$X$2,$T47:$X47)&gt;0,$T47:$X47),COLUMN(W:W)),"")</f>
        <v/>
      </c>
      <c r="AZ47" s="7" t="str">
        <f t="array" ref="AZ47">IFERROR(SMALL(IF(COUNTIF($Z$2:$AD$2,$Z47:$AD47)&gt;0,$Z47:$AD47),COLUMN(Y:Y)),"")</f>
        <v/>
      </c>
      <c r="BA47" s="7" t="str">
        <f t="array" ref="BA47">IFERROR(SMALL(IF(COUNTIF($Z$2:$AD$2,$Z47:$AD47)&gt;0,$Z47:$AD47),COLUMN(Z:Z)),"")</f>
        <v/>
      </c>
      <c r="BB47" s="7" t="str">
        <f t="array" ref="BB47">IFERROR(SMALL(IF(COUNTIF($Z$2:$AD$2,$Z47:$AD47)&gt;0,$Z47:$AD47),COLUMN(AA:AA)),"")</f>
        <v/>
      </c>
      <c r="BC47" s="7" t="str">
        <f t="array" ref="BC47">IFERROR(SMALL(IF(COUNTIF($Z$2:$AD$2,$Z47:$AD47)&gt;0,$Z47:$AD47),COLUMN(AB:AB)),"")</f>
        <v/>
      </c>
      <c r="BD47" s="7" t="str">
        <f t="array" ref="BD47">IFERROR(SMALL(IF(COUNTIF($Z$2:$AD$2,$Z47:$AD47)&gt;0,$Z47:$AD47),COLUMN(AC:AC)),"")</f>
        <v/>
      </c>
      <c r="BE47" s="4">
        <f t="shared" si="0"/>
        <v>0</v>
      </c>
    </row>
    <row r="48" spans="1:57" ht="33.950000000000003" customHeight="1" thickBot="1" x14ac:dyDescent="0.3">
      <c r="A48" s="5" t="s">
        <v>146</v>
      </c>
      <c r="G48" s="5" t="s">
        <v>221</v>
      </c>
      <c r="M48" s="5" t="s">
        <v>296</v>
      </c>
      <c r="S48" s="5" t="s">
        <v>371</v>
      </c>
      <c r="Y48" s="5" t="s">
        <v>446</v>
      </c>
      <c r="AF48" s="7" t="str">
        <f t="array" ref="AF48">IFERROR(SMALL(IF(COUNTIF($B$2:$F$2,$B48:$F48)&gt;0,$B48:$F48),COLUMN(A:A)),"")</f>
        <v/>
      </c>
      <c r="AG48" s="7" t="str">
        <f t="array" ref="AG48">IFERROR(SMALL(IF(COUNTIF($B$2:$F$2,$B48:$F48)&gt;0,$B48:$F48),COLUMN(B:B)),"")</f>
        <v/>
      </c>
      <c r="AH48" s="7" t="str">
        <f t="array" ref="AH48">IFERROR(SMALL(IF(COUNTIF($B$2:$F$2,$B48:$F48)&gt;0,$B48:$F48),COLUMN(C:C)),"")</f>
        <v/>
      </c>
      <c r="AI48" s="7" t="str">
        <f t="array" ref="AI48">IFERROR(SMALL(IF(COUNTIF($B$2:$F$2,$B48:$F48)&gt;0,$B48:$F48),COLUMN(D:D)),"")</f>
        <v/>
      </c>
      <c r="AJ48" s="7" t="str">
        <f t="array" ref="AJ48">IFERROR(SMALL(IF(COUNTIF($B$2:$F$2,$B48:$F48)&gt;0,$B48:$F48),COLUMN(E:E)),"")</f>
        <v/>
      </c>
      <c r="AK48" s="7" t="str">
        <f t="array" ref="AK48">IFERROR(SMALL(IF(COUNTIF($H$2:$L$2,$H48:$L48)&gt;0,$H48:$L48),COLUMN(G:G)),"")</f>
        <v/>
      </c>
      <c r="AL48" s="7" t="str">
        <f t="array" ref="AL48">IFERROR(SMALL(IF(COUNTIF($H$2:$L$2,$H48:$L48)&gt;0,$H48:$L48),COLUMN(H:H)),"")</f>
        <v/>
      </c>
      <c r="AM48" s="7" t="str">
        <f t="array" ref="AM48">IFERROR(SMALL(IF(COUNTIF($H$2:$L$2,$H48:$L48)&gt;0,$H48:$L48),COLUMN(I:I)),"")</f>
        <v/>
      </c>
      <c r="AN48" s="7" t="str">
        <f t="array" ref="AN48">IFERROR(SMALL(IF(COUNTIF($H$2:$L$2,$H48:$L48)&gt;0,$H48:$L48),COLUMN(J:J)),"")</f>
        <v/>
      </c>
      <c r="AO48" s="7" t="str">
        <f t="array" ref="AO48">IFERROR(SMALL(IF(COUNTIF($H$2:$L$2,$H48:$L48)&gt;0,$H48:$L48),COLUMN(K:K)),"")</f>
        <v/>
      </c>
      <c r="AP48" s="7" t="str">
        <f t="array" ref="AP48">IFERROR(SMALL(IF(COUNTIF($N$2:$R$2,$N48:$R48)&gt;0,$N47:$R47),COLUMN(M:M)),"")</f>
        <v/>
      </c>
      <c r="AQ48" s="7" t="str">
        <f t="array" ref="AQ48">IFERROR(SMALL(IF(COUNTIF($N$2:$R$2,$N48:$R48)&gt;0,$N47:$R47),COLUMN(N:N)),"")</f>
        <v/>
      </c>
      <c r="AR48" s="7" t="str">
        <f t="array" ref="AR48">IFERROR(SMALL(IF(COUNTIF($N$2:$R$2,$N48:$R48)&gt;0,$N47:$R47),COLUMN(O:O)),"")</f>
        <v/>
      </c>
      <c r="AS48" s="7" t="str">
        <f t="array" ref="AS48">IFERROR(SMALL(IF(COUNTIF($N$2:$R$2,$N48:$R48)&gt;0,$N47:$R47),COLUMN(P:P)),"")</f>
        <v/>
      </c>
      <c r="AT48" s="7" t="str">
        <f t="array" ref="AT48">IFERROR(SMALL(IF(COUNTIF($N$2:$R$2,$N48:$R48)&gt;0,$N47:$R47),COLUMN(Q:Q)),"")</f>
        <v/>
      </c>
      <c r="AU48" s="7" t="str">
        <f t="array" ref="AU48">IFERROR(SMALL(IF(COUNTIF($T$2:$X$2,$T48:$X48)&gt;0,$T48:$X48),COLUMN(S:S)),"")</f>
        <v/>
      </c>
      <c r="AV48" s="7" t="str">
        <f t="array" ref="AV48">IFERROR(SMALL(IF(COUNTIF($T$2:$X$2,$T48:$X48)&gt;0,$T48:$X48),COLUMN(T:T)),"")</f>
        <v/>
      </c>
      <c r="AW48" s="7" t="str">
        <f t="array" ref="AW48">IFERROR(SMALL(IF(COUNTIF($T$2:$X$2,$T48:$X48)&gt;0,$T48:$X48),COLUMN(U:U)),"")</f>
        <v/>
      </c>
      <c r="AX48" s="7" t="str">
        <f t="array" ref="AX48">IFERROR(SMALL(IF(COUNTIF($T$2:$X$2,$T48:$X48)&gt;0,$T48:$X48),COLUMN(V:V)),"")</f>
        <v/>
      </c>
      <c r="AY48" s="7" t="str">
        <f t="array" ref="AY48">IFERROR(SMALL(IF(COUNTIF($T$2:$X$2,$T48:$X48)&gt;0,$T48:$X48),COLUMN(W:W)),"")</f>
        <v/>
      </c>
      <c r="AZ48" s="7" t="str">
        <f t="array" ref="AZ48">IFERROR(SMALL(IF(COUNTIF($Z$2:$AD$2,$Z48:$AD48)&gt;0,$Z48:$AD48),COLUMN(Y:Y)),"")</f>
        <v/>
      </c>
      <c r="BA48" s="7" t="str">
        <f t="array" ref="BA48">IFERROR(SMALL(IF(COUNTIF($Z$2:$AD$2,$Z48:$AD48)&gt;0,$Z48:$AD48),COLUMN(Z:Z)),"")</f>
        <v/>
      </c>
      <c r="BB48" s="7" t="str">
        <f t="array" ref="BB48">IFERROR(SMALL(IF(COUNTIF($Z$2:$AD$2,$Z48:$AD48)&gt;0,$Z48:$AD48),COLUMN(AA:AA)),"")</f>
        <v/>
      </c>
      <c r="BC48" s="7" t="str">
        <f t="array" ref="BC48">IFERROR(SMALL(IF(COUNTIF($Z$2:$AD$2,$Z48:$AD48)&gt;0,$Z48:$AD48),COLUMN(AB:AB)),"")</f>
        <v/>
      </c>
      <c r="BD48" s="7" t="str">
        <f t="array" ref="BD48">IFERROR(SMALL(IF(COUNTIF($Z$2:$AD$2,$Z48:$AD48)&gt;0,$Z48:$AD48),COLUMN(AC:AC)),"")</f>
        <v/>
      </c>
      <c r="BE48" s="4">
        <f t="shared" si="0"/>
        <v>0</v>
      </c>
    </row>
    <row r="49" spans="1:57" ht="33.950000000000003" customHeight="1" thickBot="1" x14ac:dyDescent="0.3">
      <c r="A49" s="5" t="s">
        <v>147</v>
      </c>
      <c r="G49" s="5" t="s">
        <v>222</v>
      </c>
      <c r="M49" s="5" t="s">
        <v>297</v>
      </c>
      <c r="S49" s="5" t="s">
        <v>372</v>
      </c>
      <c r="Y49" s="5" t="s">
        <v>447</v>
      </c>
      <c r="AF49" s="7" t="str">
        <f t="array" ref="AF49">IFERROR(SMALL(IF(COUNTIF($B$2:$F$2,$B49:$F49)&gt;0,$B49:$F49),COLUMN(A:A)),"")</f>
        <v/>
      </c>
      <c r="AG49" s="7" t="str">
        <f t="array" ref="AG49">IFERROR(SMALL(IF(COUNTIF($B$2:$F$2,$B49:$F49)&gt;0,$B49:$F49),COLUMN(B:B)),"")</f>
        <v/>
      </c>
      <c r="AH49" s="7" t="str">
        <f t="array" ref="AH49">IFERROR(SMALL(IF(COUNTIF($B$2:$F$2,$B49:$F49)&gt;0,$B49:$F49),COLUMN(C:C)),"")</f>
        <v/>
      </c>
      <c r="AI49" s="7" t="str">
        <f t="array" ref="AI49">IFERROR(SMALL(IF(COUNTIF($B$2:$F$2,$B49:$F49)&gt;0,$B49:$F49),COLUMN(D:D)),"")</f>
        <v/>
      </c>
      <c r="AJ49" s="7" t="str">
        <f t="array" ref="AJ49">IFERROR(SMALL(IF(COUNTIF($B$2:$F$2,$B49:$F49)&gt;0,$B49:$F49),COLUMN(E:E)),"")</f>
        <v/>
      </c>
      <c r="AK49" s="7" t="str">
        <f t="array" ref="AK49">IFERROR(SMALL(IF(COUNTIF($H$2:$L$2,$H49:$L49)&gt;0,$H49:$L49),COLUMN(G:G)),"")</f>
        <v/>
      </c>
      <c r="AL49" s="7" t="str">
        <f t="array" ref="AL49">IFERROR(SMALL(IF(COUNTIF($H$2:$L$2,$H49:$L49)&gt;0,$H49:$L49),COLUMN(H:H)),"")</f>
        <v/>
      </c>
      <c r="AM49" s="7" t="str">
        <f t="array" ref="AM49">IFERROR(SMALL(IF(COUNTIF($H$2:$L$2,$H49:$L49)&gt;0,$H49:$L49),COLUMN(I:I)),"")</f>
        <v/>
      </c>
      <c r="AN49" s="7" t="str">
        <f t="array" ref="AN49">IFERROR(SMALL(IF(COUNTIF($H$2:$L$2,$H49:$L49)&gt;0,$H49:$L49),COLUMN(J:J)),"")</f>
        <v/>
      </c>
      <c r="AO49" s="7" t="str">
        <f t="array" ref="AO49">IFERROR(SMALL(IF(COUNTIF($H$2:$L$2,$H49:$L49)&gt;0,$H49:$L49),COLUMN(K:K)),"")</f>
        <v/>
      </c>
      <c r="AP49" s="7" t="str">
        <f t="array" ref="AP49">IFERROR(SMALL(IF(COUNTIF($N$2:$R$2,$N49:$R49)&gt;0,$N48:$R48),COLUMN(M:M)),"")</f>
        <v/>
      </c>
      <c r="AQ49" s="7" t="str">
        <f t="array" ref="AQ49">IFERROR(SMALL(IF(COUNTIF($N$2:$R$2,$N49:$R49)&gt;0,$N48:$R48),COLUMN(N:N)),"")</f>
        <v/>
      </c>
      <c r="AR49" s="7" t="str">
        <f t="array" ref="AR49">IFERROR(SMALL(IF(COUNTIF($N$2:$R$2,$N49:$R49)&gt;0,$N48:$R48),COLUMN(O:O)),"")</f>
        <v/>
      </c>
      <c r="AS49" s="7" t="str">
        <f t="array" ref="AS49">IFERROR(SMALL(IF(COUNTIF($N$2:$R$2,$N49:$R49)&gt;0,$N48:$R48),COLUMN(P:P)),"")</f>
        <v/>
      </c>
      <c r="AT49" s="7" t="str">
        <f t="array" ref="AT49">IFERROR(SMALL(IF(COUNTIF($N$2:$R$2,$N49:$R49)&gt;0,$N48:$R48),COLUMN(Q:Q)),"")</f>
        <v/>
      </c>
      <c r="AU49" s="7" t="str">
        <f t="array" ref="AU49">IFERROR(SMALL(IF(COUNTIF($T$2:$X$2,$T49:$X49)&gt;0,$T49:$X49),COLUMN(S:S)),"")</f>
        <v/>
      </c>
      <c r="AV49" s="7" t="str">
        <f t="array" ref="AV49">IFERROR(SMALL(IF(COUNTIF($T$2:$X$2,$T49:$X49)&gt;0,$T49:$X49),COLUMN(T:T)),"")</f>
        <v/>
      </c>
      <c r="AW49" s="7" t="str">
        <f t="array" ref="AW49">IFERROR(SMALL(IF(COUNTIF($T$2:$X$2,$T49:$X49)&gt;0,$T49:$X49),COLUMN(U:U)),"")</f>
        <v/>
      </c>
      <c r="AX49" s="7" t="str">
        <f t="array" ref="AX49">IFERROR(SMALL(IF(COUNTIF($T$2:$X$2,$T49:$X49)&gt;0,$T49:$X49),COLUMN(V:V)),"")</f>
        <v/>
      </c>
      <c r="AY49" s="7" t="str">
        <f t="array" ref="AY49">IFERROR(SMALL(IF(COUNTIF($T$2:$X$2,$T49:$X49)&gt;0,$T49:$X49),COLUMN(W:W)),"")</f>
        <v/>
      </c>
      <c r="AZ49" s="7" t="str">
        <f t="array" ref="AZ49">IFERROR(SMALL(IF(COUNTIF($Z$2:$AD$2,$Z49:$AD49)&gt;0,$Z49:$AD49),COLUMN(Y:Y)),"")</f>
        <v/>
      </c>
      <c r="BA49" s="7" t="str">
        <f t="array" ref="BA49">IFERROR(SMALL(IF(COUNTIF($Z$2:$AD$2,$Z49:$AD49)&gt;0,$Z49:$AD49),COLUMN(Z:Z)),"")</f>
        <v/>
      </c>
      <c r="BB49" s="7" t="str">
        <f t="array" ref="BB49">IFERROR(SMALL(IF(COUNTIF($Z$2:$AD$2,$Z49:$AD49)&gt;0,$Z49:$AD49),COLUMN(AA:AA)),"")</f>
        <v/>
      </c>
      <c r="BC49" s="7" t="str">
        <f t="array" ref="BC49">IFERROR(SMALL(IF(COUNTIF($Z$2:$AD$2,$Z49:$AD49)&gt;0,$Z49:$AD49),COLUMN(AB:AB)),"")</f>
        <v/>
      </c>
      <c r="BD49" s="7" t="str">
        <f t="array" ref="BD49">IFERROR(SMALL(IF(COUNTIF($Z$2:$AD$2,$Z49:$AD49)&gt;0,$Z49:$AD49),COLUMN(AC:AC)),"")</f>
        <v/>
      </c>
      <c r="BE49" s="4">
        <f t="shared" si="0"/>
        <v>0</v>
      </c>
    </row>
    <row r="50" spans="1:57" ht="33.950000000000003" customHeight="1" thickBot="1" x14ac:dyDescent="0.3">
      <c r="A50" s="5" t="s">
        <v>148</v>
      </c>
      <c r="G50" s="5" t="s">
        <v>223</v>
      </c>
      <c r="M50" s="5" t="s">
        <v>298</v>
      </c>
      <c r="S50" s="5" t="s">
        <v>373</v>
      </c>
      <c r="Y50" s="5" t="s">
        <v>448</v>
      </c>
      <c r="AF50" s="7" t="str">
        <f t="array" ref="AF50">IFERROR(SMALL(IF(COUNTIF($B$2:$F$2,$B50:$F50)&gt;0,$B50:$F50),COLUMN(A:A)),"")</f>
        <v/>
      </c>
      <c r="AG50" s="7" t="str">
        <f t="array" ref="AG50">IFERROR(SMALL(IF(COUNTIF($B$2:$F$2,$B50:$F50)&gt;0,$B50:$F50),COLUMN(B:B)),"")</f>
        <v/>
      </c>
      <c r="AH50" s="7" t="str">
        <f t="array" ref="AH50">IFERROR(SMALL(IF(COUNTIF($B$2:$F$2,$B50:$F50)&gt;0,$B50:$F50),COLUMN(C:C)),"")</f>
        <v/>
      </c>
      <c r="AI50" s="7" t="str">
        <f t="array" ref="AI50">IFERROR(SMALL(IF(COUNTIF($B$2:$F$2,$B50:$F50)&gt;0,$B50:$F50),COLUMN(D:D)),"")</f>
        <v/>
      </c>
      <c r="AJ50" s="7" t="str">
        <f t="array" ref="AJ50">IFERROR(SMALL(IF(COUNTIF($B$2:$F$2,$B50:$F50)&gt;0,$B50:$F50),COLUMN(E:E)),"")</f>
        <v/>
      </c>
      <c r="AK50" s="7" t="str">
        <f t="array" ref="AK50">IFERROR(SMALL(IF(COUNTIF($H$2:$L$2,$H50:$L50)&gt;0,$H50:$L50),COLUMN(G:G)),"")</f>
        <v/>
      </c>
      <c r="AL50" s="7" t="str">
        <f t="array" ref="AL50">IFERROR(SMALL(IF(COUNTIF($H$2:$L$2,$H50:$L50)&gt;0,$H50:$L50),COLUMN(H:H)),"")</f>
        <v/>
      </c>
      <c r="AM50" s="7" t="str">
        <f t="array" ref="AM50">IFERROR(SMALL(IF(COUNTIF($H$2:$L$2,$H50:$L50)&gt;0,$H50:$L50),COLUMN(I:I)),"")</f>
        <v/>
      </c>
      <c r="AN50" s="7" t="str">
        <f t="array" ref="AN50">IFERROR(SMALL(IF(COUNTIF($H$2:$L$2,$H50:$L50)&gt;0,$H50:$L50),COLUMN(J:J)),"")</f>
        <v/>
      </c>
      <c r="AO50" s="7" t="str">
        <f t="array" ref="AO50">IFERROR(SMALL(IF(COUNTIF($H$2:$L$2,$H50:$L50)&gt;0,$H50:$L50),COLUMN(K:K)),"")</f>
        <v/>
      </c>
      <c r="AP50" s="7" t="str">
        <f t="array" ref="AP50">IFERROR(SMALL(IF(COUNTIF($N$2:$R$2,$N50:$R50)&gt;0,$N49:$R49),COLUMN(M:M)),"")</f>
        <v/>
      </c>
      <c r="AQ50" s="7" t="str">
        <f t="array" ref="AQ50">IFERROR(SMALL(IF(COUNTIF($N$2:$R$2,$N50:$R50)&gt;0,$N49:$R49),COLUMN(N:N)),"")</f>
        <v/>
      </c>
      <c r="AR50" s="7" t="str">
        <f t="array" ref="AR50">IFERROR(SMALL(IF(COUNTIF($N$2:$R$2,$N50:$R50)&gt;0,$N49:$R49),COLUMN(O:O)),"")</f>
        <v/>
      </c>
      <c r="AS50" s="7" t="str">
        <f t="array" ref="AS50">IFERROR(SMALL(IF(COUNTIF($N$2:$R$2,$N50:$R50)&gt;0,$N49:$R49),COLUMN(P:P)),"")</f>
        <v/>
      </c>
      <c r="AT50" s="7" t="str">
        <f t="array" ref="AT50">IFERROR(SMALL(IF(COUNTIF($N$2:$R$2,$N50:$R50)&gt;0,$N49:$R49),COLUMN(Q:Q)),"")</f>
        <v/>
      </c>
      <c r="AU50" s="7" t="str">
        <f t="array" ref="AU50">IFERROR(SMALL(IF(COUNTIF($T$2:$X$2,$T50:$X50)&gt;0,$T50:$X50),COLUMN(S:S)),"")</f>
        <v/>
      </c>
      <c r="AV50" s="7" t="str">
        <f t="array" ref="AV50">IFERROR(SMALL(IF(COUNTIF($T$2:$X$2,$T50:$X50)&gt;0,$T50:$X50),COLUMN(T:T)),"")</f>
        <v/>
      </c>
      <c r="AW50" s="7" t="str">
        <f t="array" ref="AW50">IFERROR(SMALL(IF(COUNTIF($T$2:$X$2,$T50:$X50)&gt;0,$T50:$X50),COLUMN(U:U)),"")</f>
        <v/>
      </c>
      <c r="AX50" s="7" t="str">
        <f t="array" ref="AX50">IFERROR(SMALL(IF(COUNTIF($T$2:$X$2,$T50:$X50)&gt;0,$T50:$X50),COLUMN(V:V)),"")</f>
        <v/>
      </c>
      <c r="AY50" s="7" t="str">
        <f t="array" ref="AY50">IFERROR(SMALL(IF(COUNTIF($T$2:$X$2,$T50:$X50)&gt;0,$T50:$X50),COLUMN(W:W)),"")</f>
        <v/>
      </c>
      <c r="AZ50" s="7" t="str">
        <f t="array" ref="AZ50">IFERROR(SMALL(IF(COUNTIF($Z$2:$AD$2,$Z50:$AD50)&gt;0,$Z50:$AD50),COLUMN(Y:Y)),"")</f>
        <v/>
      </c>
      <c r="BA50" s="7" t="str">
        <f t="array" ref="BA50">IFERROR(SMALL(IF(COUNTIF($Z$2:$AD$2,$Z50:$AD50)&gt;0,$Z50:$AD50),COLUMN(Z:Z)),"")</f>
        <v/>
      </c>
      <c r="BB50" s="7" t="str">
        <f t="array" ref="BB50">IFERROR(SMALL(IF(COUNTIF($Z$2:$AD$2,$Z50:$AD50)&gt;0,$Z50:$AD50),COLUMN(AA:AA)),"")</f>
        <v/>
      </c>
      <c r="BC50" s="7" t="str">
        <f t="array" ref="BC50">IFERROR(SMALL(IF(COUNTIF($Z$2:$AD$2,$Z50:$AD50)&gt;0,$Z50:$AD50),COLUMN(AB:AB)),"")</f>
        <v/>
      </c>
      <c r="BD50" s="7" t="str">
        <f t="array" ref="BD50">IFERROR(SMALL(IF(COUNTIF($Z$2:$AD$2,$Z50:$AD50)&gt;0,$Z50:$AD50),COLUMN(AC:AC)),"")</f>
        <v/>
      </c>
      <c r="BE50" s="4">
        <f t="shared" si="0"/>
        <v>0</v>
      </c>
    </row>
    <row r="51" spans="1:57" ht="33.950000000000003" customHeight="1" thickBot="1" x14ac:dyDescent="0.3">
      <c r="A51" s="5" t="s">
        <v>149</v>
      </c>
      <c r="G51" s="5" t="s">
        <v>224</v>
      </c>
      <c r="M51" s="5" t="s">
        <v>299</v>
      </c>
      <c r="S51" s="5" t="s">
        <v>374</v>
      </c>
      <c r="Y51" s="5" t="s">
        <v>449</v>
      </c>
      <c r="AF51" s="7" t="str">
        <f t="array" ref="AF51">IFERROR(SMALL(IF(COUNTIF($B$2:$F$2,$B51:$F51)&gt;0,$B51:$F51),COLUMN(A:A)),"")</f>
        <v/>
      </c>
      <c r="AG51" s="7" t="str">
        <f t="array" ref="AG51">IFERROR(SMALL(IF(COUNTIF($B$2:$F$2,$B51:$F51)&gt;0,$B51:$F51),COLUMN(B:B)),"")</f>
        <v/>
      </c>
      <c r="AH51" s="7" t="str">
        <f t="array" ref="AH51">IFERROR(SMALL(IF(COUNTIF($B$2:$F$2,$B51:$F51)&gt;0,$B51:$F51),COLUMN(C:C)),"")</f>
        <v/>
      </c>
      <c r="AI51" s="7" t="str">
        <f t="array" ref="AI51">IFERROR(SMALL(IF(COUNTIF($B$2:$F$2,$B51:$F51)&gt;0,$B51:$F51),COLUMN(D:D)),"")</f>
        <v/>
      </c>
      <c r="AJ51" s="7" t="str">
        <f t="array" ref="AJ51">IFERROR(SMALL(IF(COUNTIF($B$2:$F$2,$B51:$F51)&gt;0,$B51:$F51),COLUMN(E:E)),"")</f>
        <v/>
      </c>
      <c r="AK51" s="7" t="str">
        <f t="array" ref="AK51">IFERROR(SMALL(IF(COUNTIF($H$2:$L$2,$H51:$L51)&gt;0,$H51:$L51),COLUMN(G:G)),"")</f>
        <v/>
      </c>
      <c r="AL51" s="7" t="str">
        <f t="array" ref="AL51">IFERROR(SMALL(IF(COUNTIF($H$2:$L$2,$H51:$L51)&gt;0,$H51:$L51),COLUMN(H:H)),"")</f>
        <v/>
      </c>
      <c r="AM51" s="7" t="str">
        <f t="array" ref="AM51">IFERROR(SMALL(IF(COUNTIF($H$2:$L$2,$H51:$L51)&gt;0,$H51:$L51),COLUMN(I:I)),"")</f>
        <v/>
      </c>
      <c r="AN51" s="7" t="str">
        <f t="array" ref="AN51">IFERROR(SMALL(IF(COUNTIF($H$2:$L$2,$H51:$L51)&gt;0,$H51:$L51),COLUMN(J:J)),"")</f>
        <v/>
      </c>
      <c r="AO51" s="7" t="str">
        <f t="array" ref="AO51">IFERROR(SMALL(IF(COUNTIF($H$2:$L$2,$H51:$L51)&gt;0,$H51:$L51),COLUMN(K:K)),"")</f>
        <v/>
      </c>
      <c r="AP51" s="7" t="str">
        <f t="array" ref="AP51">IFERROR(SMALL(IF(COUNTIF($N$2:$R$2,$N51:$R51)&gt;0,$N50:$R50),COLUMN(M:M)),"")</f>
        <v/>
      </c>
      <c r="AQ51" s="7" t="str">
        <f t="array" ref="AQ51">IFERROR(SMALL(IF(COUNTIF($N$2:$R$2,$N51:$R51)&gt;0,$N50:$R50),COLUMN(N:N)),"")</f>
        <v/>
      </c>
      <c r="AR51" s="7" t="str">
        <f t="array" ref="AR51">IFERROR(SMALL(IF(COUNTIF($N$2:$R$2,$N51:$R51)&gt;0,$N50:$R50),COLUMN(O:O)),"")</f>
        <v/>
      </c>
      <c r="AS51" s="7" t="str">
        <f t="array" ref="AS51">IFERROR(SMALL(IF(COUNTIF($N$2:$R$2,$N51:$R51)&gt;0,$N50:$R50),COLUMN(P:P)),"")</f>
        <v/>
      </c>
      <c r="AT51" s="7" t="str">
        <f t="array" ref="AT51">IFERROR(SMALL(IF(COUNTIF($N$2:$R$2,$N51:$R51)&gt;0,$N50:$R50),COLUMN(Q:Q)),"")</f>
        <v/>
      </c>
      <c r="AU51" s="7" t="str">
        <f t="array" ref="AU51">IFERROR(SMALL(IF(COUNTIF($T$2:$X$2,$T51:$X51)&gt;0,$T51:$X51),COLUMN(S:S)),"")</f>
        <v/>
      </c>
      <c r="AV51" s="7" t="str">
        <f t="array" ref="AV51">IFERROR(SMALL(IF(COUNTIF($T$2:$X$2,$T51:$X51)&gt;0,$T51:$X51),COLUMN(T:T)),"")</f>
        <v/>
      </c>
      <c r="AW51" s="7" t="str">
        <f t="array" ref="AW51">IFERROR(SMALL(IF(COUNTIF($T$2:$X$2,$T51:$X51)&gt;0,$T51:$X51),COLUMN(U:U)),"")</f>
        <v/>
      </c>
      <c r="AX51" s="7" t="str">
        <f t="array" ref="AX51">IFERROR(SMALL(IF(COUNTIF($T$2:$X$2,$T51:$X51)&gt;0,$T51:$X51),COLUMN(V:V)),"")</f>
        <v/>
      </c>
      <c r="AY51" s="7" t="str">
        <f t="array" ref="AY51">IFERROR(SMALL(IF(COUNTIF($T$2:$X$2,$T51:$X51)&gt;0,$T51:$X51),COLUMN(W:W)),"")</f>
        <v/>
      </c>
      <c r="AZ51" s="7" t="str">
        <f t="array" ref="AZ51">IFERROR(SMALL(IF(COUNTIF($Z$2:$AD$2,$Z51:$AD51)&gt;0,$Z51:$AD51),COLUMN(Y:Y)),"")</f>
        <v/>
      </c>
      <c r="BA51" s="7" t="str">
        <f t="array" ref="BA51">IFERROR(SMALL(IF(COUNTIF($Z$2:$AD$2,$Z51:$AD51)&gt;0,$Z51:$AD51),COLUMN(Z:Z)),"")</f>
        <v/>
      </c>
      <c r="BB51" s="7" t="str">
        <f t="array" ref="BB51">IFERROR(SMALL(IF(COUNTIF($Z$2:$AD$2,$Z51:$AD51)&gt;0,$Z51:$AD51),COLUMN(AA:AA)),"")</f>
        <v/>
      </c>
      <c r="BC51" s="7" t="str">
        <f t="array" ref="BC51">IFERROR(SMALL(IF(COUNTIF($Z$2:$AD$2,$Z51:$AD51)&gt;0,$Z51:$AD51),COLUMN(AB:AB)),"")</f>
        <v/>
      </c>
      <c r="BD51" s="7" t="str">
        <f t="array" ref="BD51">IFERROR(SMALL(IF(COUNTIF($Z$2:$AD$2,$Z51:$AD51)&gt;0,$Z51:$AD51),COLUMN(AC:AC)),"")</f>
        <v/>
      </c>
      <c r="BE51" s="4">
        <f t="shared" si="0"/>
        <v>0</v>
      </c>
    </row>
    <row r="52" spans="1:57" ht="33.950000000000003" customHeight="1" thickBot="1" x14ac:dyDescent="0.3">
      <c r="A52" s="5" t="s">
        <v>150</v>
      </c>
      <c r="G52" s="5" t="s">
        <v>225</v>
      </c>
      <c r="M52" s="5" t="s">
        <v>300</v>
      </c>
      <c r="S52" s="5" t="s">
        <v>375</v>
      </c>
      <c r="Y52" s="5" t="s">
        <v>450</v>
      </c>
      <c r="AF52" s="7" t="str">
        <f t="array" ref="AF52">IFERROR(SMALL(IF(COUNTIF($B$2:$F$2,$B52:$F52)&gt;0,$B52:$F52),COLUMN(A:A)),"")</f>
        <v/>
      </c>
      <c r="AG52" s="7" t="str">
        <f t="array" ref="AG52">IFERROR(SMALL(IF(COUNTIF($B$2:$F$2,$B52:$F52)&gt;0,$B52:$F52),COLUMN(B:B)),"")</f>
        <v/>
      </c>
      <c r="AH52" s="7" t="str">
        <f t="array" ref="AH52">IFERROR(SMALL(IF(COUNTIF($B$2:$F$2,$B52:$F52)&gt;0,$B52:$F52),COLUMN(C:C)),"")</f>
        <v/>
      </c>
      <c r="AI52" s="7" t="str">
        <f t="array" ref="AI52">IFERROR(SMALL(IF(COUNTIF($B$2:$F$2,$B52:$F52)&gt;0,$B52:$F52),COLUMN(D:D)),"")</f>
        <v/>
      </c>
      <c r="AJ52" s="7" t="str">
        <f t="array" ref="AJ52">IFERROR(SMALL(IF(COUNTIF($B$2:$F$2,$B52:$F52)&gt;0,$B52:$F52),COLUMN(E:E)),"")</f>
        <v/>
      </c>
      <c r="AK52" s="7" t="str">
        <f t="array" ref="AK52">IFERROR(SMALL(IF(COUNTIF($H$2:$L$2,$H52:$L52)&gt;0,$H52:$L52),COLUMN(G:G)),"")</f>
        <v/>
      </c>
      <c r="AL52" s="7" t="str">
        <f t="array" ref="AL52">IFERROR(SMALL(IF(COUNTIF($H$2:$L$2,$H52:$L52)&gt;0,$H52:$L52),COLUMN(H:H)),"")</f>
        <v/>
      </c>
      <c r="AM52" s="7" t="str">
        <f t="array" ref="AM52">IFERROR(SMALL(IF(COUNTIF($H$2:$L$2,$H52:$L52)&gt;0,$H52:$L52),COLUMN(I:I)),"")</f>
        <v/>
      </c>
      <c r="AN52" s="7" t="str">
        <f t="array" ref="AN52">IFERROR(SMALL(IF(COUNTIF($H$2:$L$2,$H52:$L52)&gt;0,$H52:$L52),COLUMN(J:J)),"")</f>
        <v/>
      </c>
      <c r="AO52" s="7" t="str">
        <f t="array" ref="AO52">IFERROR(SMALL(IF(COUNTIF($H$2:$L$2,$H52:$L52)&gt;0,$H52:$L52),COLUMN(K:K)),"")</f>
        <v/>
      </c>
      <c r="AP52" s="7" t="str">
        <f t="array" ref="AP52">IFERROR(SMALL(IF(COUNTIF($N$2:$R$2,$N52:$R52)&gt;0,$N51:$R51),COLUMN(M:M)),"")</f>
        <v/>
      </c>
      <c r="AQ52" s="7" t="str">
        <f t="array" ref="AQ52">IFERROR(SMALL(IF(COUNTIF($N$2:$R$2,$N52:$R52)&gt;0,$N51:$R51),COLUMN(N:N)),"")</f>
        <v/>
      </c>
      <c r="AR52" s="7" t="str">
        <f t="array" ref="AR52">IFERROR(SMALL(IF(COUNTIF($N$2:$R$2,$N52:$R52)&gt;0,$N51:$R51),COLUMN(O:O)),"")</f>
        <v/>
      </c>
      <c r="AS52" s="7" t="str">
        <f t="array" ref="AS52">IFERROR(SMALL(IF(COUNTIF($N$2:$R$2,$N52:$R52)&gt;0,$N51:$R51),COLUMN(P:P)),"")</f>
        <v/>
      </c>
      <c r="AT52" s="7" t="str">
        <f t="array" ref="AT52">IFERROR(SMALL(IF(COUNTIF($N$2:$R$2,$N52:$R52)&gt;0,$N51:$R51),COLUMN(Q:Q)),"")</f>
        <v/>
      </c>
      <c r="AU52" s="7" t="str">
        <f t="array" ref="AU52">IFERROR(SMALL(IF(COUNTIF($T$2:$X$2,$T52:$X52)&gt;0,$T52:$X52),COLUMN(S:S)),"")</f>
        <v/>
      </c>
      <c r="AV52" s="7" t="str">
        <f t="array" ref="AV52">IFERROR(SMALL(IF(COUNTIF($T$2:$X$2,$T52:$X52)&gt;0,$T52:$X52),COLUMN(T:T)),"")</f>
        <v/>
      </c>
      <c r="AW52" s="7" t="str">
        <f t="array" ref="AW52">IFERROR(SMALL(IF(COUNTIF($T$2:$X$2,$T52:$X52)&gt;0,$T52:$X52),COLUMN(U:U)),"")</f>
        <v/>
      </c>
      <c r="AX52" s="7" t="str">
        <f t="array" ref="AX52">IFERROR(SMALL(IF(COUNTIF($T$2:$X$2,$T52:$X52)&gt;0,$T52:$X52),COLUMN(V:V)),"")</f>
        <v/>
      </c>
      <c r="AY52" s="7" t="str">
        <f t="array" ref="AY52">IFERROR(SMALL(IF(COUNTIF($T$2:$X$2,$T52:$X52)&gt;0,$T52:$X52),COLUMN(W:W)),"")</f>
        <v/>
      </c>
      <c r="AZ52" s="7" t="str">
        <f t="array" ref="AZ52">IFERROR(SMALL(IF(COUNTIF($Z$2:$AD$2,$Z52:$AD52)&gt;0,$Z52:$AD52),COLUMN(Y:Y)),"")</f>
        <v/>
      </c>
      <c r="BA52" s="7" t="str">
        <f t="array" ref="BA52">IFERROR(SMALL(IF(COUNTIF($Z$2:$AD$2,$Z52:$AD52)&gt;0,$Z52:$AD52),COLUMN(Z:Z)),"")</f>
        <v/>
      </c>
      <c r="BB52" s="7" t="str">
        <f t="array" ref="BB52">IFERROR(SMALL(IF(COUNTIF($Z$2:$AD$2,$Z52:$AD52)&gt;0,$Z52:$AD52),COLUMN(AA:AA)),"")</f>
        <v/>
      </c>
      <c r="BC52" s="7" t="str">
        <f t="array" ref="BC52">IFERROR(SMALL(IF(COUNTIF($Z$2:$AD$2,$Z52:$AD52)&gt;0,$Z52:$AD52),COLUMN(AB:AB)),"")</f>
        <v/>
      </c>
      <c r="BD52" s="7" t="str">
        <f t="array" ref="BD52">IFERROR(SMALL(IF(COUNTIF($Z$2:$AD$2,$Z52:$AD52)&gt;0,$Z52:$AD52),COLUMN(AC:AC)),"")</f>
        <v/>
      </c>
      <c r="BE52" s="4">
        <f t="shared" si="0"/>
        <v>0</v>
      </c>
    </row>
    <row r="53" spans="1:57" ht="33.950000000000003" customHeight="1" thickBot="1" x14ac:dyDescent="0.3">
      <c r="A53" s="5" t="s">
        <v>151</v>
      </c>
      <c r="G53" s="5" t="s">
        <v>226</v>
      </c>
      <c r="M53" s="5" t="s">
        <v>301</v>
      </c>
      <c r="S53" s="5" t="s">
        <v>376</v>
      </c>
      <c r="Y53" s="5" t="s">
        <v>451</v>
      </c>
      <c r="AF53" s="7" t="str">
        <f t="array" ref="AF53">IFERROR(SMALL(IF(COUNTIF($B$2:$F$2,$B53:$F53)&gt;0,$B53:$F53),COLUMN(A:A)),"")</f>
        <v/>
      </c>
      <c r="AG53" s="7" t="str">
        <f t="array" ref="AG53">IFERROR(SMALL(IF(COUNTIF($B$2:$F$2,$B53:$F53)&gt;0,$B53:$F53),COLUMN(B:B)),"")</f>
        <v/>
      </c>
      <c r="AH53" s="7" t="str">
        <f t="array" ref="AH53">IFERROR(SMALL(IF(COUNTIF($B$2:$F$2,$B53:$F53)&gt;0,$B53:$F53),COLUMN(C:C)),"")</f>
        <v/>
      </c>
      <c r="AI53" s="7" t="str">
        <f t="array" ref="AI53">IFERROR(SMALL(IF(COUNTIF($B$2:$F$2,$B53:$F53)&gt;0,$B53:$F53),COLUMN(D:D)),"")</f>
        <v/>
      </c>
      <c r="AJ53" s="7" t="str">
        <f t="array" ref="AJ53">IFERROR(SMALL(IF(COUNTIF($B$2:$F$2,$B53:$F53)&gt;0,$B53:$F53),COLUMN(E:E)),"")</f>
        <v/>
      </c>
      <c r="AK53" s="7" t="str">
        <f t="array" ref="AK53">IFERROR(SMALL(IF(COUNTIF($H$2:$L$2,$H53:$L53)&gt;0,$H53:$L53),COLUMN(G:G)),"")</f>
        <v/>
      </c>
      <c r="AL53" s="7" t="str">
        <f t="array" ref="AL53">IFERROR(SMALL(IF(COUNTIF($H$2:$L$2,$H53:$L53)&gt;0,$H53:$L53),COLUMN(H:H)),"")</f>
        <v/>
      </c>
      <c r="AM53" s="7" t="str">
        <f t="array" ref="AM53">IFERROR(SMALL(IF(COUNTIF($H$2:$L$2,$H53:$L53)&gt;0,$H53:$L53),COLUMN(I:I)),"")</f>
        <v/>
      </c>
      <c r="AN53" s="7" t="str">
        <f t="array" ref="AN53">IFERROR(SMALL(IF(COUNTIF($H$2:$L$2,$H53:$L53)&gt;0,$H53:$L53),COLUMN(J:J)),"")</f>
        <v/>
      </c>
      <c r="AO53" s="7" t="str">
        <f t="array" ref="AO53">IFERROR(SMALL(IF(COUNTIF($H$2:$L$2,$H53:$L53)&gt;0,$H53:$L53),COLUMN(K:K)),"")</f>
        <v/>
      </c>
      <c r="AP53" s="7" t="str">
        <f t="array" ref="AP53">IFERROR(SMALL(IF(COUNTIF($N$2:$R$2,$N53:$R53)&gt;0,$N52:$R52),COLUMN(M:M)),"")</f>
        <v/>
      </c>
      <c r="AQ53" s="7" t="str">
        <f t="array" ref="AQ53">IFERROR(SMALL(IF(COUNTIF($N$2:$R$2,$N53:$R53)&gt;0,$N52:$R52),COLUMN(N:N)),"")</f>
        <v/>
      </c>
      <c r="AR53" s="7" t="str">
        <f t="array" ref="AR53">IFERROR(SMALL(IF(COUNTIF($N$2:$R$2,$N53:$R53)&gt;0,$N52:$R52),COLUMN(O:O)),"")</f>
        <v/>
      </c>
      <c r="AS53" s="7" t="str">
        <f t="array" ref="AS53">IFERROR(SMALL(IF(COUNTIF($N$2:$R$2,$N53:$R53)&gt;0,$N52:$R52),COLUMN(P:P)),"")</f>
        <v/>
      </c>
      <c r="AT53" s="7" t="str">
        <f t="array" ref="AT53">IFERROR(SMALL(IF(COUNTIF($N$2:$R$2,$N53:$R53)&gt;0,$N52:$R52),COLUMN(Q:Q)),"")</f>
        <v/>
      </c>
      <c r="AU53" s="7" t="str">
        <f t="array" ref="AU53">IFERROR(SMALL(IF(COUNTIF($T$2:$X$2,$T53:$X53)&gt;0,$T53:$X53),COLUMN(S:S)),"")</f>
        <v/>
      </c>
      <c r="AV53" s="7" t="str">
        <f t="array" ref="AV53">IFERROR(SMALL(IF(COUNTIF($T$2:$X$2,$T53:$X53)&gt;0,$T53:$X53),COLUMN(T:T)),"")</f>
        <v/>
      </c>
      <c r="AW53" s="7" t="str">
        <f t="array" ref="AW53">IFERROR(SMALL(IF(COUNTIF($T$2:$X$2,$T53:$X53)&gt;0,$T53:$X53),COLUMN(U:U)),"")</f>
        <v/>
      </c>
      <c r="AX53" s="7" t="str">
        <f t="array" ref="AX53">IFERROR(SMALL(IF(COUNTIF($T$2:$X$2,$T53:$X53)&gt;0,$T53:$X53),COLUMN(V:V)),"")</f>
        <v/>
      </c>
      <c r="AY53" s="7" t="str">
        <f t="array" ref="AY53">IFERROR(SMALL(IF(COUNTIF($T$2:$X$2,$T53:$X53)&gt;0,$T53:$X53),COLUMN(W:W)),"")</f>
        <v/>
      </c>
      <c r="AZ53" s="7" t="str">
        <f t="array" ref="AZ53">IFERROR(SMALL(IF(COUNTIF($Z$2:$AD$2,$Z53:$AD53)&gt;0,$Z53:$AD53),COLUMN(Y:Y)),"")</f>
        <v/>
      </c>
      <c r="BA53" s="7" t="str">
        <f t="array" ref="BA53">IFERROR(SMALL(IF(COUNTIF($Z$2:$AD$2,$Z53:$AD53)&gt;0,$Z53:$AD53),COLUMN(Z:Z)),"")</f>
        <v/>
      </c>
      <c r="BB53" s="7" t="str">
        <f t="array" ref="BB53">IFERROR(SMALL(IF(COUNTIF($Z$2:$AD$2,$Z53:$AD53)&gt;0,$Z53:$AD53),COLUMN(AA:AA)),"")</f>
        <v/>
      </c>
      <c r="BC53" s="7" t="str">
        <f t="array" ref="BC53">IFERROR(SMALL(IF(COUNTIF($Z$2:$AD$2,$Z53:$AD53)&gt;0,$Z53:$AD53),COLUMN(AB:AB)),"")</f>
        <v/>
      </c>
      <c r="BD53" s="7" t="str">
        <f t="array" ref="BD53">IFERROR(SMALL(IF(COUNTIF($Z$2:$AD$2,$Z53:$AD53)&gt;0,$Z53:$AD53),COLUMN(AC:AC)),"")</f>
        <v/>
      </c>
      <c r="BE53" s="4">
        <f t="shared" si="0"/>
        <v>0</v>
      </c>
    </row>
    <row r="54" spans="1:57" ht="33.950000000000003" customHeight="1" thickBot="1" x14ac:dyDescent="0.3">
      <c r="A54" s="5" t="s">
        <v>152</v>
      </c>
      <c r="G54" s="5" t="s">
        <v>227</v>
      </c>
      <c r="M54" s="5" t="s">
        <v>302</v>
      </c>
      <c r="S54" s="5" t="s">
        <v>377</v>
      </c>
      <c r="Y54" s="5" t="s">
        <v>452</v>
      </c>
      <c r="AF54" s="7" t="str">
        <f t="array" ref="AF54">IFERROR(SMALL(IF(COUNTIF($B$2:$F$2,$B54:$F54)&gt;0,$B54:$F54),COLUMN(A:A)),"")</f>
        <v/>
      </c>
      <c r="AG54" s="7" t="str">
        <f t="array" ref="AG54">IFERROR(SMALL(IF(COUNTIF($B$2:$F$2,$B54:$F54)&gt;0,$B54:$F54),COLUMN(B:B)),"")</f>
        <v/>
      </c>
      <c r="AH54" s="7" t="str">
        <f t="array" ref="AH54">IFERROR(SMALL(IF(COUNTIF($B$2:$F$2,$B54:$F54)&gt;0,$B54:$F54),COLUMN(C:C)),"")</f>
        <v/>
      </c>
      <c r="AI54" s="7" t="str">
        <f t="array" ref="AI54">IFERROR(SMALL(IF(COUNTIF($B$2:$F$2,$B54:$F54)&gt;0,$B54:$F54),COLUMN(D:D)),"")</f>
        <v/>
      </c>
      <c r="AJ54" s="7" t="str">
        <f t="array" ref="AJ54">IFERROR(SMALL(IF(COUNTIF($B$2:$F$2,$B54:$F54)&gt;0,$B54:$F54),COLUMN(E:E)),"")</f>
        <v/>
      </c>
      <c r="AK54" s="7" t="str">
        <f t="array" ref="AK54">IFERROR(SMALL(IF(COUNTIF($H$2:$L$2,$H54:$L54)&gt;0,$H54:$L54),COLUMN(G:G)),"")</f>
        <v/>
      </c>
      <c r="AL54" s="7" t="str">
        <f t="array" ref="AL54">IFERROR(SMALL(IF(COUNTIF($H$2:$L$2,$H54:$L54)&gt;0,$H54:$L54),COLUMN(H:H)),"")</f>
        <v/>
      </c>
      <c r="AM54" s="7" t="str">
        <f t="array" ref="AM54">IFERROR(SMALL(IF(COUNTIF($H$2:$L$2,$H54:$L54)&gt;0,$H54:$L54),COLUMN(I:I)),"")</f>
        <v/>
      </c>
      <c r="AN54" s="7" t="str">
        <f t="array" ref="AN54">IFERROR(SMALL(IF(COUNTIF($H$2:$L$2,$H54:$L54)&gt;0,$H54:$L54),COLUMN(J:J)),"")</f>
        <v/>
      </c>
      <c r="AO54" s="7" t="str">
        <f t="array" ref="AO54">IFERROR(SMALL(IF(COUNTIF($H$2:$L$2,$H54:$L54)&gt;0,$H54:$L54),COLUMN(K:K)),"")</f>
        <v/>
      </c>
      <c r="AP54" s="7" t="str">
        <f t="array" ref="AP54">IFERROR(SMALL(IF(COUNTIF($N$2:$R$2,$N54:$R54)&gt;0,$N53:$R53),COLUMN(M:M)),"")</f>
        <v/>
      </c>
      <c r="AQ54" s="7" t="str">
        <f t="array" ref="AQ54">IFERROR(SMALL(IF(COUNTIF($N$2:$R$2,$N54:$R54)&gt;0,$N53:$R53),COLUMN(N:N)),"")</f>
        <v/>
      </c>
      <c r="AR54" s="7" t="str">
        <f t="array" ref="AR54">IFERROR(SMALL(IF(COUNTIF($N$2:$R$2,$N54:$R54)&gt;0,$N53:$R53),COLUMN(O:O)),"")</f>
        <v/>
      </c>
      <c r="AS54" s="7" t="str">
        <f t="array" ref="AS54">IFERROR(SMALL(IF(COUNTIF($N$2:$R$2,$N54:$R54)&gt;0,$N53:$R53),COLUMN(P:P)),"")</f>
        <v/>
      </c>
      <c r="AT54" s="7" t="str">
        <f t="array" ref="AT54">IFERROR(SMALL(IF(COUNTIF($N$2:$R$2,$N54:$R54)&gt;0,$N53:$R53),COLUMN(Q:Q)),"")</f>
        <v/>
      </c>
      <c r="AU54" s="7" t="str">
        <f t="array" ref="AU54">IFERROR(SMALL(IF(COUNTIF($T$2:$X$2,$T54:$X54)&gt;0,$T54:$X54),COLUMN(S:S)),"")</f>
        <v/>
      </c>
      <c r="AV54" s="7" t="str">
        <f t="array" ref="AV54">IFERROR(SMALL(IF(COUNTIF($T$2:$X$2,$T54:$X54)&gt;0,$T54:$X54),COLUMN(T:T)),"")</f>
        <v/>
      </c>
      <c r="AW54" s="7" t="str">
        <f t="array" ref="AW54">IFERROR(SMALL(IF(COUNTIF($T$2:$X$2,$T54:$X54)&gt;0,$T54:$X54),COLUMN(U:U)),"")</f>
        <v/>
      </c>
      <c r="AX54" s="7" t="str">
        <f t="array" ref="AX54">IFERROR(SMALL(IF(COUNTIF($T$2:$X$2,$T54:$X54)&gt;0,$T54:$X54),COLUMN(V:V)),"")</f>
        <v/>
      </c>
      <c r="AY54" s="7" t="str">
        <f t="array" ref="AY54">IFERROR(SMALL(IF(COUNTIF($T$2:$X$2,$T54:$X54)&gt;0,$T54:$X54),COLUMN(W:W)),"")</f>
        <v/>
      </c>
      <c r="AZ54" s="7" t="str">
        <f t="array" ref="AZ54">IFERROR(SMALL(IF(COUNTIF($Z$2:$AD$2,$Z54:$AD54)&gt;0,$Z54:$AD54),COLUMN(Y:Y)),"")</f>
        <v/>
      </c>
      <c r="BA54" s="7" t="str">
        <f t="array" ref="BA54">IFERROR(SMALL(IF(COUNTIF($Z$2:$AD$2,$Z54:$AD54)&gt;0,$Z54:$AD54),COLUMN(Z:Z)),"")</f>
        <v/>
      </c>
      <c r="BB54" s="7" t="str">
        <f t="array" ref="BB54">IFERROR(SMALL(IF(COUNTIF($Z$2:$AD$2,$Z54:$AD54)&gt;0,$Z54:$AD54),COLUMN(AA:AA)),"")</f>
        <v/>
      </c>
      <c r="BC54" s="7" t="str">
        <f t="array" ref="BC54">IFERROR(SMALL(IF(COUNTIF($Z$2:$AD$2,$Z54:$AD54)&gt;0,$Z54:$AD54),COLUMN(AB:AB)),"")</f>
        <v/>
      </c>
      <c r="BD54" s="7" t="str">
        <f t="array" ref="BD54">IFERROR(SMALL(IF(COUNTIF($Z$2:$AD$2,$Z54:$AD54)&gt;0,$Z54:$AD54),COLUMN(AC:AC)),"")</f>
        <v/>
      </c>
      <c r="BE54" s="4">
        <f t="shared" si="0"/>
        <v>0</v>
      </c>
    </row>
    <row r="55" spans="1:57" ht="33.950000000000003" customHeight="1" thickBot="1" x14ac:dyDescent="0.3">
      <c r="A55" s="5" t="s">
        <v>153</v>
      </c>
      <c r="G55" s="5" t="s">
        <v>228</v>
      </c>
      <c r="M55" s="5" t="s">
        <v>303</v>
      </c>
      <c r="S55" s="5" t="s">
        <v>378</v>
      </c>
      <c r="Y55" s="5" t="s">
        <v>453</v>
      </c>
      <c r="AF55" s="7" t="str">
        <f t="array" ref="AF55">IFERROR(SMALL(IF(COUNTIF($B$2:$F$2,$B55:$F55)&gt;0,$B55:$F55),COLUMN(A:A)),"")</f>
        <v/>
      </c>
      <c r="AG55" s="7" t="str">
        <f t="array" ref="AG55">IFERROR(SMALL(IF(COUNTIF($B$2:$F$2,$B55:$F55)&gt;0,$B55:$F55),COLUMN(B:B)),"")</f>
        <v/>
      </c>
      <c r="AH55" s="7" t="str">
        <f t="array" ref="AH55">IFERROR(SMALL(IF(COUNTIF($B$2:$F$2,$B55:$F55)&gt;0,$B55:$F55),COLUMN(C:C)),"")</f>
        <v/>
      </c>
      <c r="AI55" s="7" t="str">
        <f t="array" ref="AI55">IFERROR(SMALL(IF(COUNTIF($B$2:$F$2,$B55:$F55)&gt;0,$B55:$F55),COLUMN(D:D)),"")</f>
        <v/>
      </c>
      <c r="AJ55" s="7" t="str">
        <f t="array" ref="AJ55">IFERROR(SMALL(IF(COUNTIF($B$2:$F$2,$B55:$F55)&gt;0,$B55:$F55),COLUMN(E:E)),"")</f>
        <v/>
      </c>
      <c r="AK55" s="7" t="str">
        <f t="array" ref="AK55">IFERROR(SMALL(IF(COUNTIF($H$2:$L$2,$H55:$L55)&gt;0,$H55:$L55),COLUMN(G:G)),"")</f>
        <v/>
      </c>
      <c r="AL55" s="7" t="str">
        <f t="array" ref="AL55">IFERROR(SMALL(IF(COUNTIF($H$2:$L$2,$H55:$L55)&gt;0,$H55:$L55),COLUMN(H:H)),"")</f>
        <v/>
      </c>
      <c r="AM55" s="7" t="str">
        <f t="array" ref="AM55">IFERROR(SMALL(IF(COUNTIF($H$2:$L$2,$H55:$L55)&gt;0,$H55:$L55),COLUMN(I:I)),"")</f>
        <v/>
      </c>
      <c r="AN55" s="7" t="str">
        <f t="array" ref="AN55">IFERROR(SMALL(IF(COUNTIF($H$2:$L$2,$H55:$L55)&gt;0,$H55:$L55),COLUMN(J:J)),"")</f>
        <v/>
      </c>
      <c r="AO55" s="7" t="str">
        <f t="array" ref="AO55">IFERROR(SMALL(IF(COUNTIF($H$2:$L$2,$H55:$L55)&gt;0,$H55:$L55),COLUMN(K:K)),"")</f>
        <v/>
      </c>
      <c r="AP55" s="7" t="str">
        <f t="array" ref="AP55">IFERROR(SMALL(IF(COUNTIF($N$2:$R$2,$N55:$R55)&gt;0,$N54:$R54),COLUMN(M:M)),"")</f>
        <v/>
      </c>
      <c r="AQ55" s="7" t="str">
        <f t="array" ref="AQ55">IFERROR(SMALL(IF(COUNTIF($N$2:$R$2,$N55:$R55)&gt;0,$N54:$R54),COLUMN(N:N)),"")</f>
        <v/>
      </c>
      <c r="AR55" s="7" t="str">
        <f t="array" ref="AR55">IFERROR(SMALL(IF(COUNTIF($N$2:$R$2,$N55:$R55)&gt;0,$N54:$R54),COLUMN(O:O)),"")</f>
        <v/>
      </c>
      <c r="AS55" s="7" t="str">
        <f t="array" ref="AS55">IFERROR(SMALL(IF(COUNTIF($N$2:$R$2,$N55:$R55)&gt;0,$N54:$R54),COLUMN(P:P)),"")</f>
        <v/>
      </c>
      <c r="AT55" s="7" t="str">
        <f t="array" ref="AT55">IFERROR(SMALL(IF(COUNTIF($N$2:$R$2,$N55:$R55)&gt;0,$N54:$R54),COLUMN(Q:Q)),"")</f>
        <v/>
      </c>
      <c r="AU55" s="7" t="str">
        <f t="array" ref="AU55">IFERROR(SMALL(IF(COUNTIF($T$2:$X$2,$T55:$X55)&gt;0,$T55:$X55),COLUMN(S:S)),"")</f>
        <v/>
      </c>
      <c r="AV55" s="7" t="str">
        <f t="array" ref="AV55">IFERROR(SMALL(IF(COUNTIF($T$2:$X$2,$T55:$X55)&gt;0,$T55:$X55),COLUMN(T:T)),"")</f>
        <v/>
      </c>
      <c r="AW55" s="7" t="str">
        <f t="array" ref="AW55">IFERROR(SMALL(IF(COUNTIF($T$2:$X$2,$T55:$X55)&gt;0,$T55:$X55),COLUMN(U:U)),"")</f>
        <v/>
      </c>
      <c r="AX55" s="7" t="str">
        <f t="array" ref="AX55">IFERROR(SMALL(IF(COUNTIF($T$2:$X$2,$T55:$X55)&gt;0,$T55:$X55),COLUMN(V:V)),"")</f>
        <v/>
      </c>
      <c r="AY55" s="7" t="str">
        <f t="array" ref="AY55">IFERROR(SMALL(IF(COUNTIF($T$2:$X$2,$T55:$X55)&gt;0,$T55:$X55),COLUMN(W:W)),"")</f>
        <v/>
      </c>
      <c r="AZ55" s="7" t="str">
        <f t="array" ref="AZ55">IFERROR(SMALL(IF(COUNTIF($Z$2:$AD$2,$Z55:$AD55)&gt;0,$Z55:$AD55),COLUMN(Y:Y)),"")</f>
        <v/>
      </c>
      <c r="BA55" s="7" t="str">
        <f t="array" ref="BA55">IFERROR(SMALL(IF(COUNTIF($Z$2:$AD$2,$Z55:$AD55)&gt;0,$Z55:$AD55),COLUMN(Z:Z)),"")</f>
        <v/>
      </c>
      <c r="BB55" s="7" t="str">
        <f t="array" ref="BB55">IFERROR(SMALL(IF(COUNTIF($Z$2:$AD$2,$Z55:$AD55)&gt;0,$Z55:$AD55),COLUMN(AA:AA)),"")</f>
        <v/>
      </c>
      <c r="BC55" s="7" t="str">
        <f t="array" ref="BC55">IFERROR(SMALL(IF(COUNTIF($Z$2:$AD$2,$Z55:$AD55)&gt;0,$Z55:$AD55),COLUMN(AB:AB)),"")</f>
        <v/>
      </c>
      <c r="BD55" s="7" t="str">
        <f t="array" ref="BD55">IFERROR(SMALL(IF(COUNTIF($Z$2:$AD$2,$Z55:$AD55)&gt;0,$Z55:$AD55),COLUMN(AC:AC)),"")</f>
        <v/>
      </c>
      <c r="BE55" s="4">
        <f t="shared" si="0"/>
        <v>0</v>
      </c>
    </row>
    <row r="56" spans="1:57" ht="33.950000000000003" customHeight="1" thickBot="1" x14ac:dyDescent="0.3">
      <c r="A56" s="5" t="s">
        <v>154</v>
      </c>
      <c r="G56" s="5" t="s">
        <v>229</v>
      </c>
      <c r="M56" s="5" t="s">
        <v>304</v>
      </c>
      <c r="S56" s="5" t="s">
        <v>379</v>
      </c>
      <c r="Y56" s="5" t="s">
        <v>454</v>
      </c>
      <c r="AF56" s="7" t="str">
        <f t="array" ref="AF56">IFERROR(SMALL(IF(COUNTIF($B$2:$F$2,$B56:$F56)&gt;0,$B56:$F56),COLUMN(A:A)),"")</f>
        <v/>
      </c>
      <c r="AG56" s="7" t="str">
        <f t="array" ref="AG56">IFERROR(SMALL(IF(COUNTIF($B$2:$F$2,$B56:$F56)&gt;0,$B56:$F56),COLUMN(B:B)),"")</f>
        <v/>
      </c>
      <c r="AH56" s="7" t="str">
        <f t="array" ref="AH56">IFERROR(SMALL(IF(COUNTIF($B$2:$F$2,$B56:$F56)&gt;0,$B56:$F56),COLUMN(C:C)),"")</f>
        <v/>
      </c>
      <c r="AI56" s="7" t="str">
        <f t="array" ref="AI56">IFERROR(SMALL(IF(COUNTIF($B$2:$F$2,$B56:$F56)&gt;0,$B56:$F56),COLUMN(D:D)),"")</f>
        <v/>
      </c>
      <c r="AJ56" s="7" t="str">
        <f t="array" ref="AJ56">IFERROR(SMALL(IF(COUNTIF($B$2:$F$2,$B56:$F56)&gt;0,$B56:$F56),COLUMN(E:E)),"")</f>
        <v/>
      </c>
      <c r="AK56" s="7" t="str">
        <f t="array" ref="AK56">IFERROR(SMALL(IF(COUNTIF($H$2:$L$2,$H56:$L56)&gt;0,$H56:$L56),COLUMN(G:G)),"")</f>
        <v/>
      </c>
      <c r="AL56" s="7" t="str">
        <f t="array" ref="AL56">IFERROR(SMALL(IF(COUNTIF($H$2:$L$2,$H56:$L56)&gt;0,$H56:$L56),COLUMN(H:H)),"")</f>
        <v/>
      </c>
      <c r="AM56" s="7" t="str">
        <f t="array" ref="AM56">IFERROR(SMALL(IF(COUNTIF($H$2:$L$2,$H56:$L56)&gt;0,$H56:$L56),COLUMN(I:I)),"")</f>
        <v/>
      </c>
      <c r="AN56" s="7" t="str">
        <f t="array" ref="AN56">IFERROR(SMALL(IF(COUNTIF($H$2:$L$2,$H56:$L56)&gt;0,$H56:$L56),COLUMN(J:J)),"")</f>
        <v/>
      </c>
      <c r="AO56" s="7" t="str">
        <f t="array" ref="AO56">IFERROR(SMALL(IF(COUNTIF($H$2:$L$2,$H56:$L56)&gt;0,$H56:$L56),COLUMN(K:K)),"")</f>
        <v/>
      </c>
      <c r="AP56" s="7" t="str">
        <f t="array" ref="AP56">IFERROR(SMALL(IF(COUNTIF($N$2:$R$2,$N56:$R56)&gt;0,$N55:$R55),COLUMN(M:M)),"")</f>
        <v/>
      </c>
      <c r="AQ56" s="7" t="str">
        <f t="array" ref="AQ56">IFERROR(SMALL(IF(COUNTIF($N$2:$R$2,$N56:$R56)&gt;0,$N55:$R55),COLUMN(N:N)),"")</f>
        <v/>
      </c>
      <c r="AR56" s="7" t="str">
        <f t="array" ref="AR56">IFERROR(SMALL(IF(COUNTIF($N$2:$R$2,$N56:$R56)&gt;0,$N55:$R55),COLUMN(O:O)),"")</f>
        <v/>
      </c>
      <c r="AS56" s="7" t="str">
        <f t="array" ref="AS56">IFERROR(SMALL(IF(COUNTIF($N$2:$R$2,$N56:$R56)&gt;0,$N55:$R55),COLUMN(P:P)),"")</f>
        <v/>
      </c>
      <c r="AT56" s="7" t="str">
        <f t="array" ref="AT56">IFERROR(SMALL(IF(COUNTIF($N$2:$R$2,$N56:$R56)&gt;0,$N55:$R55),COLUMN(Q:Q)),"")</f>
        <v/>
      </c>
      <c r="AU56" s="7" t="str">
        <f t="array" ref="AU56">IFERROR(SMALL(IF(COUNTIF($T$2:$X$2,$T56:$X56)&gt;0,$T56:$X56),COLUMN(S:S)),"")</f>
        <v/>
      </c>
      <c r="AV56" s="7" t="str">
        <f t="array" ref="AV56">IFERROR(SMALL(IF(COUNTIF($T$2:$X$2,$T56:$X56)&gt;0,$T56:$X56),COLUMN(T:T)),"")</f>
        <v/>
      </c>
      <c r="AW56" s="7" t="str">
        <f t="array" ref="AW56">IFERROR(SMALL(IF(COUNTIF($T$2:$X$2,$T56:$X56)&gt;0,$T56:$X56),COLUMN(U:U)),"")</f>
        <v/>
      </c>
      <c r="AX56" s="7" t="str">
        <f t="array" ref="AX56">IFERROR(SMALL(IF(COUNTIF($T$2:$X$2,$T56:$X56)&gt;0,$T56:$X56),COLUMN(V:V)),"")</f>
        <v/>
      </c>
      <c r="AY56" s="7" t="str">
        <f t="array" ref="AY56">IFERROR(SMALL(IF(COUNTIF($T$2:$X$2,$T56:$X56)&gt;0,$T56:$X56),COLUMN(W:W)),"")</f>
        <v/>
      </c>
      <c r="AZ56" s="7" t="str">
        <f t="array" ref="AZ56">IFERROR(SMALL(IF(COUNTIF($Z$2:$AD$2,$Z56:$AD56)&gt;0,$Z56:$AD56),COLUMN(Y:Y)),"")</f>
        <v/>
      </c>
      <c r="BA56" s="7" t="str">
        <f t="array" ref="BA56">IFERROR(SMALL(IF(COUNTIF($Z$2:$AD$2,$Z56:$AD56)&gt;0,$Z56:$AD56),COLUMN(Z:Z)),"")</f>
        <v/>
      </c>
      <c r="BB56" s="7" t="str">
        <f t="array" ref="BB56">IFERROR(SMALL(IF(COUNTIF($Z$2:$AD$2,$Z56:$AD56)&gt;0,$Z56:$AD56),COLUMN(AA:AA)),"")</f>
        <v/>
      </c>
      <c r="BC56" s="7" t="str">
        <f t="array" ref="BC56">IFERROR(SMALL(IF(COUNTIF($Z$2:$AD$2,$Z56:$AD56)&gt;0,$Z56:$AD56),COLUMN(AB:AB)),"")</f>
        <v/>
      </c>
      <c r="BD56" s="7" t="str">
        <f t="array" ref="BD56">IFERROR(SMALL(IF(COUNTIF($Z$2:$AD$2,$Z56:$AD56)&gt;0,$Z56:$AD56),COLUMN(AC:AC)),"")</f>
        <v/>
      </c>
      <c r="BE56" s="4">
        <f t="shared" si="0"/>
        <v>0</v>
      </c>
    </row>
    <row r="57" spans="1:57" ht="33.950000000000003" customHeight="1" thickBot="1" x14ac:dyDescent="0.3">
      <c r="A57" s="5" t="s">
        <v>155</v>
      </c>
      <c r="G57" s="5" t="s">
        <v>230</v>
      </c>
      <c r="M57" s="5" t="s">
        <v>305</v>
      </c>
      <c r="S57" s="5" t="s">
        <v>380</v>
      </c>
      <c r="Y57" s="5" t="s">
        <v>455</v>
      </c>
      <c r="AF57" s="7" t="str">
        <f t="array" ref="AF57">IFERROR(SMALL(IF(COUNTIF($B$2:$F$2,$B57:$F57)&gt;0,$B57:$F57),COLUMN(A:A)),"")</f>
        <v/>
      </c>
      <c r="AG57" s="7" t="str">
        <f t="array" ref="AG57">IFERROR(SMALL(IF(COUNTIF($B$2:$F$2,$B57:$F57)&gt;0,$B57:$F57),COLUMN(B:B)),"")</f>
        <v/>
      </c>
      <c r="AH57" s="7" t="str">
        <f t="array" ref="AH57">IFERROR(SMALL(IF(COUNTIF($B$2:$F$2,$B57:$F57)&gt;0,$B57:$F57),COLUMN(C:C)),"")</f>
        <v/>
      </c>
      <c r="AI57" s="7" t="str">
        <f t="array" ref="AI57">IFERROR(SMALL(IF(COUNTIF($B$2:$F$2,$B57:$F57)&gt;0,$B57:$F57),COLUMN(D:D)),"")</f>
        <v/>
      </c>
      <c r="AJ57" s="7" t="str">
        <f t="array" ref="AJ57">IFERROR(SMALL(IF(COUNTIF($B$2:$F$2,$B57:$F57)&gt;0,$B57:$F57),COLUMN(E:E)),"")</f>
        <v/>
      </c>
      <c r="AK57" s="7" t="str">
        <f t="array" ref="AK57">IFERROR(SMALL(IF(COUNTIF($H$2:$L$2,$H57:$L57)&gt;0,$H57:$L57),COLUMN(G:G)),"")</f>
        <v/>
      </c>
      <c r="AL57" s="7" t="str">
        <f t="array" ref="AL57">IFERROR(SMALL(IF(COUNTIF($H$2:$L$2,$H57:$L57)&gt;0,$H57:$L57),COLUMN(H:H)),"")</f>
        <v/>
      </c>
      <c r="AM57" s="7" t="str">
        <f t="array" ref="AM57">IFERROR(SMALL(IF(COUNTIF($H$2:$L$2,$H57:$L57)&gt;0,$H57:$L57),COLUMN(I:I)),"")</f>
        <v/>
      </c>
      <c r="AN57" s="7" t="str">
        <f t="array" ref="AN57">IFERROR(SMALL(IF(COUNTIF($H$2:$L$2,$H57:$L57)&gt;0,$H57:$L57),COLUMN(J:J)),"")</f>
        <v/>
      </c>
      <c r="AO57" s="7" t="str">
        <f t="array" ref="AO57">IFERROR(SMALL(IF(COUNTIF($H$2:$L$2,$H57:$L57)&gt;0,$H57:$L57),COLUMN(K:K)),"")</f>
        <v/>
      </c>
      <c r="AP57" s="7" t="str">
        <f t="array" ref="AP57">IFERROR(SMALL(IF(COUNTIF($N$2:$R$2,$N57:$R57)&gt;0,$N56:$R56),COLUMN(M:M)),"")</f>
        <v/>
      </c>
      <c r="AQ57" s="7" t="str">
        <f t="array" ref="AQ57">IFERROR(SMALL(IF(COUNTIF($N$2:$R$2,$N57:$R57)&gt;0,$N56:$R56),COLUMN(N:N)),"")</f>
        <v/>
      </c>
      <c r="AR57" s="7" t="str">
        <f t="array" ref="AR57">IFERROR(SMALL(IF(COUNTIF($N$2:$R$2,$N57:$R57)&gt;0,$N56:$R56),COLUMN(O:O)),"")</f>
        <v/>
      </c>
      <c r="AS57" s="7" t="str">
        <f t="array" ref="AS57">IFERROR(SMALL(IF(COUNTIF($N$2:$R$2,$N57:$R57)&gt;0,$N56:$R56),COLUMN(P:P)),"")</f>
        <v/>
      </c>
      <c r="AT57" s="7" t="str">
        <f t="array" ref="AT57">IFERROR(SMALL(IF(COUNTIF($N$2:$R$2,$N57:$R57)&gt;0,$N56:$R56),COLUMN(Q:Q)),"")</f>
        <v/>
      </c>
      <c r="AU57" s="7" t="str">
        <f t="array" ref="AU57">IFERROR(SMALL(IF(COUNTIF($T$2:$X$2,$T57:$X57)&gt;0,$T57:$X57),COLUMN(S:S)),"")</f>
        <v/>
      </c>
      <c r="AV57" s="7" t="str">
        <f t="array" ref="AV57">IFERROR(SMALL(IF(COUNTIF($T$2:$X$2,$T57:$X57)&gt;0,$T57:$X57),COLUMN(T:T)),"")</f>
        <v/>
      </c>
      <c r="AW57" s="7" t="str">
        <f t="array" ref="AW57">IFERROR(SMALL(IF(COUNTIF($T$2:$X$2,$T57:$X57)&gt;0,$T57:$X57),COLUMN(U:U)),"")</f>
        <v/>
      </c>
      <c r="AX57" s="7" t="str">
        <f t="array" ref="AX57">IFERROR(SMALL(IF(COUNTIF($T$2:$X$2,$T57:$X57)&gt;0,$T57:$X57),COLUMN(V:V)),"")</f>
        <v/>
      </c>
      <c r="AY57" s="7" t="str">
        <f t="array" ref="AY57">IFERROR(SMALL(IF(COUNTIF($T$2:$X$2,$T57:$X57)&gt;0,$T57:$X57),COLUMN(W:W)),"")</f>
        <v/>
      </c>
      <c r="AZ57" s="7" t="str">
        <f t="array" ref="AZ57">IFERROR(SMALL(IF(COUNTIF($Z$2:$AD$2,$Z57:$AD57)&gt;0,$Z57:$AD57),COLUMN(Y:Y)),"")</f>
        <v/>
      </c>
      <c r="BA57" s="7" t="str">
        <f t="array" ref="BA57">IFERROR(SMALL(IF(COUNTIF($Z$2:$AD$2,$Z57:$AD57)&gt;0,$Z57:$AD57),COLUMN(Z:Z)),"")</f>
        <v/>
      </c>
      <c r="BB57" s="7" t="str">
        <f t="array" ref="BB57">IFERROR(SMALL(IF(COUNTIF($Z$2:$AD$2,$Z57:$AD57)&gt;0,$Z57:$AD57),COLUMN(AA:AA)),"")</f>
        <v/>
      </c>
      <c r="BC57" s="7" t="str">
        <f t="array" ref="BC57">IFERROR(SMALL(IF(COUNTIF($Z$2:$AD$2,$Z57:$AD57)&gt;0,$Z57:$AD57),COLUMN(AB:AB)),"")</f>
        <v/>
      </c>
      <c r="BD57" s="7" t="str">
        <f t="array" ref="BD57">IFERROR(SMALL(IF(COUNTIF($Z$2:$AD$2,$Z57:$AD57)&gt;0,$Z57:$AD57),COLUMN(AC:AC)),"")</f>
        <v/>
      </c>
      <c r="BE57" s="4">
        <f t="shared" si="0"/>
        <v>0</v>
      </c>
    </row>
    <row r="58" spans="1:57" ht="33.950000000000003" customHeight="1" thickBot="1" x14ac:dyDescent="0.3">
      <c r="A58" s="5" t="s">
        <v>156</v>
      </c>
      <c r="G58" s="5" t="s">
        <v>231</v>
      </c>
      <c r="M58" s="5" t="s">
        <v>306</v>
      </c>
      <c r="S58" s="5" t="s">
        <v>381</v>
      </c>
      <c r="Y58" s="5" t="s">
        <v>456</v>
      </c>
      <c r="AF58" s="7" t="str">
        <f t="array" ref="AF58">IFERROR(SMALL(IF(COUNTIF($B$2:$F$2,$B58:$F58)&gt;0,$B58:$F58),COLUMN(A:A)),"")</f>
        <v/>
      </c>
      <c r="AG58" s="7" t="str">
        <f t="array" ref="AG58">IFERROR(SMALL(IF(COUNTIF($B$2:$F$2,$B58:$F58)&gt;0,$B58:$F58),COLUMN(B:B)),"")</f>
        <v/>
      </c>
      <c r="AH58" s="7" t="str">
        <f t="array" ref="AH58">IFERROR(SMALL(IF(COUNTIF($B$2:$F$2,$B58:$F58)&gt;0,$B58:$F58),COLUMN(C:C)),"")</f>
        <v/>
      </c>
      <c r="AI58" s="7" t="str">
        <f t="array" ref="AI58">IFERROR(SMALL(IF(COUNTIF($B$2:$F$2,$B58:$F58)&gt;0,$B58:$F58),COLUMN(D:D)),"")</f>
        <v/>
      </c>
      <c r="AJ58" s="7" t="str">
        <f t="array" ref="AJ58">IFERROR(SMALL(IF(COUNTIF($B$2:$F$2,$B58:$F58)&gt;0,$B58:$F58),COLUMN(E:E)),"")</f>
        <v/>
      </c>
      <c r="AK58" s="7" t="str">
        <f t="array" ref="AK58">IFERROR(SMALL(IF(COUNTIF($H$2:$L$2,$H58:$L58)&gt;0,$H58:$L58),COLUMN(G:G)),"")</f>
        <v/>
      </c>
      <c r="AL58" s="7" t="str">
        <f t="array" ref="AL58">IFERROR(SMALL(IF(COUNTIF($H$2:$L$2,$H58:$L58)&gt;0,$H58:$L58),COLUMN(H:H)),"")</f>
        <v/>
      </c>
      <c r="AM58" s="7" t="str">
        <f t="array" ref="AM58">IFERROR(SMALL(IF(COUNTIF($H$2:$L$2,$H58:$L58)&gt;0,$H58:$L58),COLUMN(I:I)),"")</f>
        <v/>
      </c>
      <c r="AN58" s="7" t="str">
        <f t="array" ref="AN58">IFERROR(SMALL(IF(COUNTIF($H$2:$L$2,$H58:$L58)&gt;0,$H58:$L58),COLUMN(J:J)),"")</f>
        <v/>
      </c>
      <c r="AO58" s="7" t="str">
        <f t="array" ref="AO58">IFERROR(SMALL(IF(COUNTIF($H$2:$L$2,$H58:$L58)&gt;0,$H58:$L58),COLUMN(K:K)),"")</f>
        <v/>
      </c>
      <c r="AP58" s="7" t="str">
        <f t="array" ref="AP58">IFERROR(SMALL(IF(COUNTIF($N$2:$R$2,$N58:$R58)&gt;0,$N57:$R57),COLUMN(M:M)),"")</f>
        <v/>
      </c>
      <c r="AQ58" s="7" t="str">
        <f t="array" ref="AQ58">IFERROR(SMALL(IF(COUNTIF($N$2:$R$2,$N58:$R58)&gt;0,$N57:$R57),COLUMN(N:N)),"")</f>
        <v/>
      </c>
      <c r="AR58" s="7" t="str">
        <f t="array" ref="AR58">IFERROR(SMALL(IF(COUNTIF($N$2:$R$2,$N58:$R58)&gt;0,$N57:$R57),COLUMN(O:O)),"")</f>
        <v/>
      </c>
      <c r="AS58" s="7" t="str">
        <f t="array" ref="AS58">IFERROR(SMALL(IF(COUNTIF($N$2:$R$2,$N58:$R58)&gt;0,$N57:$R57),COLUMN(P:P)),"")</f>
        <v/>
      </c>
      <c r="AT58" s="7" t="str">
        <f t="array" ref="AT58">IFERROR(SMALL(IF(COUNTIF($N$2:$R$2,$N58:$R58)&gt;0,$N57:$R57),COLUMN(Q:Q)),"")</f>
        <v/>
      </c>
      <c r="AU58" s="7" t="str">
        <f t="array" ref="AU58">IFERROR(SMALL(IF(COUNTIF($T$2:$X$2,$T58:$X58)&gt;0,$T58:$X58),COLUMN(S:S)),"")</f>
        <v/>
      </c>
      <c r="AV58" s="7" t="str">
        <f t="array" ref="AV58">IFERROR(SMALL(IF(COUNTIF($T$2:$X$2,$T58:$X58)&gt;0,$T58:$X58),COLUMN(T:T)),"")</f>
        <v/>
      </c>
      <c r="AW58" s="7" t="str">
        <f t="array" ref="AW58">IFERROR(SMALL(IF(COUNTIF($T$2:$X$2,$T58:$X58)&gt;0,$T58:$X58),COLUMN(U:U)),"")</f>
        <v/>
      </c>
      <c r="AX58" s="7" t="str">
        <f t="array" ref="AX58">IFERROR(SMALL(IF(COUNTIF($T$2:$X$2,$T58:$X58)&gt;0,$T58:$X58),COLUMN(V:V)),"")</f>
        <v/>
      </c>
      <c r="AY58" s="7" t="str">
        <f t="array" ref="AY58">IFERROR(SMALL(IF(COUNTIF($T$2:$X$2,$T58:$X58)&gt;0,$T58:$X58),COLUMN(W:W)),"")</f>
        <v/>
      </c>
      <c r="AZ58" s="7" t="str">
        <f t="array" ref="AZ58">IFERROR(SMALL(IF(COUNTIF($Z$2:$AD$2,$Z58:$AD58)&gt;0,$Z58:$AD58),COLUMN(Y:Y)),"")</f>
        <v/>
      </c>
      <c r="BA58" s="7" t="str">
        <f t="array" ref="BA58">IFERROR(SMALL(IF(COUNTIF($Z$2:$AD$2,$Z58:$AD58)&gt;0,$Z58:$AD58),COLUMN(Z:Z)),"")</f>
        <v/>
      </c>
      <c r="BB58" s="7" t="str">
        <f t="array" ref="BB58">IFERROR(SMALL(IF(COUNTIF($Z$2:$AD$2,$Z58:$AD58)&gt;0,$Z58:$AD58),COLUMN(AA:AA)),"")</f>
        <v/>
      </c>
      <c r="BC58" s="7" t="str">
        <f t="array" ref="BC58">IFERROR(SMALL(IF(COUNTIF($Z$2:$AD$2,$Z58:$AD58)&gt;0,$Z58:$AD58),COLUMN(AB:AB)),"")</f>
        <v/>
      </c>
      <c r="BD58" s="7" t="str">
        <f t="array" ref="BD58">IFERROR(SMALL(IF(COUNTIF($Z$2:$AD$2,$Z58:$AD58)&gt;0,$Z58:$AD58),COLUMN(AC:AC)),"")</f>
        <v/>
      </c>
      <c r="BE58" s="4">
        <f t="shared" si="0"/>
        <v>0</v>
      </c>
    </row>
    <row r="59" spans="1:57" ht="33.950000000000003" customHeight="1" thickBot="1" x14ac:dyDescent="0.3">
      <c r="A59" s="5" t="s">
        <v>157</v>
      </c>
      <c r="G59" s="5" t="s">
        <v>232</v>
      </c>
      <c r="M59" s="5" t="s">
        <v>307</v>
      </c>
      <c r="S59" s="5" t="s">
        <v>382</v>
      </c>
      <c r="Y59" s="5" t="s">
        <v>457</v>
      </c>
      <c r="AF59" s="7" t="str">
        <f t="array" ref="AF59">IFERROR(SMALL(IF(COUNTIF($B$2:$F$2,$B59:$F59)&gt;0,$B59:$F59),COLUMN(A:A)),"")</f>
        <v/>
      </c>
      <c r="AG59" s="7" t="str">
        <f t="array" ref="AG59">IFERROR(SMALL(IF(COUNTIF($B$2:$F$2,$B59:$F59)&gt;0,$B59:$F59),COLUMN(B:B)),"")</f>
        <v/>
      </c>
      <c r="AH59" s="7" t="str">
        <f t="array" ref="AH59">IFERROR(SMALL(IF(COUNTIF($B$2:$F$2,$B59:$F59)&gt;0,$B59:$F59),COLUMN(C:C)),"")</f>
        <v/>
      </c>
      <c r="AI59" s="7" t="str">
        <f t="array" ref="AI59">IFERROR(SMALL(IF(COUNTIF($B$2:$F$2,$B59:$F59)&gt;0,$B59:$F59),COLUMN(D:D)),"")</f>
        <v/>
      </c>
      <c r="AJ59" s="7" t="str">
        <f t="array" ref="AJ59">IFERROR(SMALL(IF(COUNTIF($B$2:$F$2,$B59:$F59)&gt;0,$B59:$F59),COLUMN(E:E)),"")</f>
        <v/>
      </c>
      <c r="AK59" s="7" t="str">
        <f t="array" ref="AK59">IFERROR(SMALL(IF(COUNTIF($H$2:$L$2,$H59:$L59)&gt;0,$H59:$L59),COLUMN(G:G)),"")</f>
        <v/>
      </c>
      <c r="AL59" s="7" t="str">
        <f t="array" ref="AL59">IFERROR(SMALL(IF(COUNTIF($H$2:$L$2,$H59:$L59)&gt;0,$H59:$L59),COLUMN(H:H)),"")</f>
        <v/>
      </c>
      <c r="AM59" s="7" t="str">
        <f t="array" ref="AM59">IFERROR(SMALL(IF(COUNTIF($H$2:$L$2,$H59:$L59)&gt;0,$H59:$L59),COLUMN(I:I)),"")</f>
        <v/>
      </c>
      <c r="AN59" s="7" t="str">
        <f t="array" ref="AN59">IFERROR(SMALL(IF(COUNTIF($H$2:$L$2,$H59:$L59)&gt;0,$H59:$L59),COLUMN(J:J)),"")</f>
        <v/>
      </c>
      <c r="AO59" s="7" t="str">
        <f t="array" ref="AO59">IFERROR(SMALL(IF(COUNTIF($H$2:$L$2,$H59:$L59)&gt;0,$H59:$L59),COLUMN(K:K)),"")</f>
        <v/>
      </c>
      <c r="AP59" s="7" t="str">
        <f t="array" ref="AP59">IFERROR(SMALL(IF(COUNTIF($N$2:$R$2,$N59:$R59)&gt;0,$N58:$R58),COLUMN(M:M)),"")</f>
        <v/>
      </c>
      <c r="AQ59" s="7" t="str">
        <f t="array" ref="AQ59">IFERROR(SMALL(IF(COUNTIF($N$2:$R$2,$N59:$R59)&gt;0,$N58:$R58),COLUMN(N:N)),"")</f>
        <v/>
      </c>
      <c r="AR59" s="7" t="str">
        <f t="array" ref="AR59">IFERROR(SMALL(IF(COUNTIF($N$2:$R$2,$N59:$R59)&gt;0,$N58:$R58),COLUMN(O:O)),"")</f>
        <v/>
      </c>
      <c r="AS59" s="7" t="str">
        <f t="array" ref="AS59">IFERROR(SMALL(IF(COUNTIF($N$2:$R$2,$N59:$R59)&gt;0,$N58:$R58),COLUMN(P:P)),"")</f>
        <v/>
      </c>
      <c r="AT59" s="7" t="str">
        <f t="array" ref="AT59">IFERROR(SMALL(IF(COUNTIF($N$2:$R$2,$N59:$R59)&gt;0,$N58:$R58),COLUMN(Q:Q)),"")</f>
        <v/>
      </c>
      <c r="AU59" s="7" t="str">
        <f t="array" ref="AU59">IFERROR(SMALL(IF(COUNTIF($T$2:$X$2,$T59:$X59)&gt;0,$T59:$X59),COLUMN(S:S)),"")</f>
        <v/>
      </c>
      <c r="AV59" s="7" t="str">
        <f t="array" ref="AV59">IFERROR(SMALL(IF(COUNTIF($T$2:$X$2,$T59:$X59)&gt;0,$T59:$X59),COLUMN(T:T)),"")</f>
        <v/>
      </c>
      <c r="AW59" s="7" t="str">
        <f t="array" ref="AW59">IFERROR(SMALL(IF(COUNTIF($T$2:$X$2,$T59:$X59)&gt;0,$T59:$X59),COLUMN(U:U)),"")</f>
        <v/>
      </c>
      <c r="AX59" s="7" t="str">
        <f t="array" ref="AX59">IFERROR(SMALL(IF(COUNTIF($T$2:$X$2,$T59:$X59)&gt;0,$T59:$X59),COLUMN(V:V)),"")</f>
        <v/>
      </c>
      <c r="AY59" s="7" t="str">
        <f t="array" ref="AY59">IFERROR(SMALL(IF(COUNTIF($T$2:$X$2,$T59:$X59)&gt;0,$T59:$X59),COLUMN(W:W)),"")</f>
        <v/>
      </c>
      <c r="AZ59" s="7" t="str">
        <f t="array" ref="AZ59">IFERROR(SMALL(IF(COUNTIF($Z$2:$AD$2,$Z59:$AD59)&gt;0,$Z59:$AD59),COLUMN(Y:Y)),"")</f>
        <v/>
      </c>
      <c r="BA59" s="7" t="str">
        <f t="array" ref="BA59">IFERROR(SMALL(IF(COUNTIF($Z$2:$AD$2,$Z59:$AD59)&gt;0,$Z59:$AD59),COLUMN(Z:Z)),"")</f>
        <v/>
      </c>
      <c r="BB59" s="7" t="str">
        <f t="array" ref="BB59">IFERROR(SMALL(IF(COUNTIF($Z$2:$AD$2,$Z59:$AD59)&gt;0,$Z59:$AD59),COLUMN(AA:AA)),"")</f>
        <v/>
      </c>
      <c r="BC59" s="7" t="str">
        <f t="array" ref="BC59">IFERROR(SMALL(IF(COUNTIF($Z$2:$AD$2,$Z59:$AD59)&gt;0,$Z59:$AD59),COLUMN(AB:AB)),"")</f>
        <v/>
      </c>
      <c r="BD59" s="7" t="str">
        <f t="array" ref="BD59">IFERROR(SMALL(IF(COUNTIF($Z$2:$AD$2,$Z59:$AD59)&gt;0,$Z59:$AD59),COLUMN(AC:AC)),"")</f>
        <v/>
      </c>
      <c r="BE59" s="4">
        <f t="shared" si="0"/>
        <v>0</v>
      </c>
    </row>
    <row r="60" spans="1:57" ht="33.950000000000003" customHeight="1" thickBot="1" x14ac:dyDescent="0.3">
      <c r="A60" s="5" t="s">
        <v>158</v>
      </c>
      <c r="G60" s="5" t="s">
        <v>233</v>
      </c>
      <c r="M60" s="5" t="s">
        <v>308</v>
      </c>
      <c r="S60" s="5" t="s">
        <v>383</v>
      </c>
      <c r="Y60" s="5" t="s">
        <v>458</v>
      </c>
      <c r="AF60" s="7" t="str">
        <f t="array" ref="AF60">IFERROR(SMALL(IF(COUNTIF($B$2:$F$2,$B60:$F60)&gt;0,$B60:$F60),COLUMN(A:A)),"")</f>
        <v/>
      </c>
      <c r="AG60" s="7" t="str">
        <f t="array" ref="AG60">IFERROR(SMALL(IF(COUNTIF($B$2:$F$2,$B60:$F60)&gt;0,$B60:$F60),COLUMN(B:B)),"")</f>
        <v/>
      </c>
      <c r="AH60" s="7" t="str">
        <f t="array" ref="AH60">IFERROR(SMALL(IF(COUNTIF($B$2:$F$2,$B60:$F60)&gt;0,$B60:$F60),COLUMN(C:C)),"")</f>
        <v/>
      </c>
      <c r="AI60" s="7" t="str">
        <f t="array" ref="AI60">IFERROR(SMALL(IF(COUNTIF($B$2:$F$2,$B60:$F60)&gt;0,$B60:$F60),COLUMN(D:D)),"")</f>
        <v/>
      </c>
      <c r="AJ60" s="7" t="str">
        <f t="array" ref="AJ60">IFERROR(SMALL(IF(COUNTIF($B$2:$F$2,$B60:$F60)&gt;0,$B60:$F60),COLUMN(E:E)),"")</f>
        <v/>
      </c>
      <c r="AK60" s="7" t="str">
        <f t="array" ref="AK60">IFERROR(SMALL(IF(COUNTIF($H$2:$L$2,$H60:$L60)&gt;0,$H60:$L60),COLUMN(G:G)),"")</f>
        <v/>
      </c>
      <c r="AL60" s="7" t="str">
        <f t="array" ref="AL60">IFERROR(SMALL(IF(COUNTIF($H$2:$L$2,$H60:$L60)&gt;0,$H60:$L60),COLUMN(H:H)),"")</f>
        <v/>
      </c>
      <c r="AM60" s="7" t="str">
        <f t="array" ref="AM60">IFERROR(SMALL(IF(COUNTIF($H$2:$L$2,$H60:$L60)&gt;0,$H60:$L60),COLUMN(I:I)),"")</f>
        <v/>
      </c>
      <c r="AN60" s="7" t="str">
        <f t="array" ref="AN60">IFERROR(SMALL(IF(COUNTIF($H$2:$L$2,$H60:$L60)&gt;0,$H60:$L60),COLUMN(J:J)),"")</f>
        <v/>
      </c>
      <c r="AO60" s="7" t="str">
        <f t="array" ref="AO60">IFERROR(SMALL(IF(COUNTIF($H$2:$L$2,$H60:$L60)&gt;0,$H60:$L60),COLUMN(K:K)),"")</f>
        <v/>
      </c>
      <c r="AP60" s="7" t="str">
        <f t="array" ref="AP60">IFERROR(SMALL(IF(COUNTIF($N$2:$R$2,$N60:$R60)&gt;0,$N59:$R59),COLUMN(M:M)),"")</f>
        <v/>
      </c>
      <c r="AQ60" s="7" t="str">
        <f t="array" ref="AQ60">IFERROR(SMALL(IF(COUNTIF($N$2:$R$2,$N60:$R60)&gt;0,$N59:$R59),COLUMN(N:N)),"")</f>
        <v/>
      </c>
      <c r="AR60" s="7" t="str">
        <f t="array" ref="AR60">IFERROR(SMALL(IF(COUNTIF($N$2:$R$2,$N60:$R60)&gt;0,$N59:$R59),COLUMN(O:O)),"")</f>
        <v/>
      </c>
      <c r="AS60" s="7" t="str">
        <f t="array" ref="AS60">IFERROR(SMALL(IF(COUNTIF($N$2:$R$2,$N60:$R60)&gt;0,$N59:$R59),COLUMN(P:P)),"")</f>
        <v/>
      </c>
      <c r="AT60" s="7" t="str">
        <f t="array" ref="AT60">IFERROR(SMALL(IF(COUNTIF($N$2:$R$2,$N60:$R60)&gt;0,$N59:$R59),COLUMN(Q:Q)),"")</f>
        <v/>
      </c>
      <c r="AU60" s="7" t="str">
        <f t="array" ref="AU60">IFERROR(SMALL(IF(COUNTIF($T$2:$X$2,$T60:$X60)&gt;0,$T60:$X60),COLUMN(S:S)),"")</f>
        <v/>
      </c>
      <c r="AV60" s="7" t="str">
        <f t="array" ref="AV60">IFERROR(SMALL(IF(COUNTIF($T$2:$X$2,$T60:$X60)&gt;0,$T60:$X60),COLUMN(T:T)),"")</f>
        <v/>
      </c>
      <c r="AW60" s="7" t="str">
        <f t="array" ref="AW60">IFERROR(SMALL(IF(COUNTIF($T$2:$X$2,$T60:$X60)&gt;0,$T60:$X60),COLUMN(U:U)),"")</f>
        <v/>
      </c>
      <c r="AX60" s="7" t="str">
        <f t="array" ref="AX60">IFERROR(SMALL(IF(COUNTIF($T$2:$X$2,$T60:$X60)&gt;0,$T60:$X60),COLUMN(V:V)),"")</f>
        <v/>
      </c>
      <c r="AY60" s="7" t="str">
        <f t="array" ref="AY60">IFERROR(SMALL(IF(COUNTIF($T$2:$X$2,$T60:$X60)&gt;0,$T60:$X60),COLUMN(W:W)),"")</f>
        <v/>
      </c>
      <c r="AZ60" s="7" t="str">
        <f t="array" ref="AZ60">IFERROR(SMALL(IF(COUNTIF($Z$2:$AD$2,$Z60:$AD60)&gt;0,$Z60:$AD60),COLUMN(Y:Y)),"")</f>
        <v/>
      </c>
      <c r="BA60" s="7" t="str">
        <f t="array" ref="BA60">IFERROR(SMALL(IF(COUNTIF($Z$2:$AD$2,$Z60:$AD60)&gt;0,$Z60:$AD60),COLUMN(Z:Z)),"")</f>
        <v/>
      </c>
      <c r="BB60" s="7" t="str">
        <f t="array" ref="BB60">IFERROR(SMALL(IF(COUNTIF($Z$2:$AD$2,$Z60:$AD60)&gt;0,$Z60:$AD60),COLUMN(AA:AA)),"")</f>
        <v/>
      </c>
      <c r="BC60" s="7" t="str">
        <f t="array" ref="BC60">IFERROR(SMALL(IF(COUNTIF($Z$2:$AD$2,$Z60:$AD60)&gt;0,$Z60:$AD60),COLUMN(AB:AB)),"")</f>
        <v/>
      </c>
      <c r="BD60" s="7" t="str">
        <f t="array" ref="BD60">IFERROR(SMALL(IF(COUNTIF($Z$2:$AD$2,$Z60:$AD60)&gt;0,$Z60:$AD60),COLUMN(AC:AC)),"")</f>
        <v/>
      </c>
      <c r="BE60" s="4">
        <f t="shared" si="0"/>
        <v>0</v>
      </c>
    </row>
    <row r="61" spans="1:57" ht="33.950000000000003" customHeight="1" thickBot="1" x14ac:dyDescent="0.3">
      <c r="A61" s="5" t="s">
        <v>159</v>
      </c>
      <c r="G61" s="5" t="s">
        <v>234</v>
      </c>
      <c r="M61" s="5" t="s">
        <v>309</v>
      </c>
      <c r="S61" s="5" t="s">
        <v>384</v>
      </c>
      <c r="Y61" s="5" t="s">
        <v>459</v>
      </c>
      <c r="AF61" s="7" t="str">
        <f t="array" ref="AF61">IFERROR(SMALL(IF(COUNTIF($B$2:$F$2,$B61:$F61)&gt;0,$B61:$F61),COLUMN(A:A)),"")</f>
        <v/>
      </c>
      <c r="AG61" s="7" t="str">
        <f t="array" ref="AG61">IFERROR(SMALL(IF(COUNTIF($B$2:$F$2,$B61:$F61)&gt;0,$B61:$F61),COLUMN(B:B)),"")</f>
        <v/>
      </c>
      <c r="AH61" s="7" t="str">
        <f t="array" ref="AH61">IFERROR(SMALL(IF(COUNTIF($B$2:$F$2,$B61:$F61)&gt;0,$B61:$F61),COLUMN(C:C)),"")</f>
        <v/>
      </c>
      <c r="AI61" s="7" t="str">
        <f t="array" ref="AI61">IFERROR(SMALL(IF(COUNTIF($B$2:$F$2,$B61:$F61)&gt;0,$B61:$F61),COLUMN(D:D)),"")</f>
        <v/>
      </c>
      <c r="AJ61" s="7" t="str">
        <f t="array" ref="AJ61">IFERROR(SMALL(IF(COUNTIF($B$2:$F$2,$B61:$F61)&gt;0,$B61:$F61),COLUMN(E:E)),"")</f>
        <v/>
      </c>
      <c r="AK61" s="7" t="str">
        <f t="array" ref="AK61">IFERROR(SMALL(IF(COUNTIF($H$2:$L$2,$H61:$L61)&gt;0,$H61:$L61),COLUMN(G:G)),"")</f>
        <v/>
      </c>
      <c r="AL61" s="7" t="str">
        <f t="array" ref="AL61">IFERROR(SMALL(IF(COUNTIF($H$2:$L$2,$H61:$L61)&gt;0,$H61:$L61),COLUMN(H:H)),"")</f>
        <v/>
      </c>
      <c r="AM61" s="7" t="str">
        <f t="array" ref="AM61">IFERROR(SMALL(IF(COUNTIF($H$2:$L$2,$H61:$L61)&gt;0,$H61:$L61),COLUMN(I:I)),"")</f>
        <v/>
      </c>
      <c r="AN61" s="7" t="str">
        <f t="array" ref="AN61">IFERROR(SMALL(IF(COUNTIF($H$2:$L$2,$H61:$L61)&gt;0,$H61:$L61),COLUMN(J:J)),"")</f>
        <v/>
      </c>
      <c r="AO61" s="7" t="str">
        <f t="array" ref="AO61">IFERROR(SMALL(IF(COUNTIF($H$2:$L$2,$H61:$L61)&gt;0,$H61:$L61),COLUMN(K:K)),"")</f>
        <v/>
      </c>
      <c r="AP61" s="7" t="str">
        <f t="array" ref="AP61">IFERROR(SMALL(IF(COUNTIF($N$2:$R$2,$N61:$R61)&gt;0,$N60:$R60),COLUMN(M:M)),"")</f>
        <v/>
      </c>
      <c r="AQ61" s="7" t="str">
        <f t="array" ref="AQ61">IFERROR(SMALL(IF(COUNTIF($N$2:$R$2,$N61:$R61)&gt;0,$N60:$R60),COLUMN(N:N)),"")</f>
        <v/>
      </c>
      <c r="AR61" s="7" t="str">
        <f t="array" ref="AR61">IFERROR(SMALL(IF(COUNTIF($N$2:$R$2,$N61:$R61)&gt;0,$N60:$R60),COLUMN(O:O)),"")</f>
        <v/>
      </c>
      <c r="AS61" s="7" t="str">
        <f t="array" ref="AS61">IFERROR(SMALL(IF(COUNTIF($N$2:$R$2,$N61:$R61)&gt;0,$N60:$R60),COLUMN(P:P)),"")</f>
        <v/>
      </c>
      <c r="AT61" s="7" t="str">
        <f t="array" ref="AT61">IFERROR(SMALL(IF(COUNTIF($N$2:$R$2,$N61:$R61)&gt;0,$N60:$R60),COLUMN(Q:Q)),"")</f>
        <v/>
      </c>
      <c r="AU61" s="7" t="str">
        <f t="array" ref="AU61">IFERROR(SMALL(IF(COUNTIF($T$2:$X$2,$T61:$X61)&gt;0,$T61:$X61),COLUMN(S:S)),"")</f>
        <v/>
      </c>
      <c r="AV61" s="7" t="str">
        <f t="array" ref="AV61">IFERROR(SMALL(IF(COUNTIF($T$2:$X$2,$T61:$X61)&gt;0,$T61:$X61),COLUMN(T:T)),"")</f>
        <v/>
      </c>
      <c r="AW61" s="7" t="str">
        <f t="array" ref="AW61">IFERROR(SMALL(IF(COUNTIF($T$2:$X$2,$T61:$X61)&gt;0,$T61:$X61),COLUMN(U:U)),"")</f>
        <v/>
      </c>
      <c r="AX61" s="7" t="str">
        <f t="array" ref="AX61">IFERROR(SMALL(IF(COUNTIF($T$2:$X$2,$T61:$X61)&gt;0,$T61:$X61),COLUMN(V:V)),"")</f>
        <v/>
      </c>
      <c r="AY61" s="7" t="str">
        <f t="array" ref="AY61">IFERROR(SMALL(IF(COUNTIF($T$2:$X$2,$T61:$X61)&gt;0,$T61:$X61),COLUMN(W:W)),"")</f>
        <v/>
      </c>
      <c r="AZ61" s="7" t="str">
        <f t="array" ref="AZ61">IFERROR(SMALL(IF(COUNTIF($Z$2:$AD$2,$Z61:$AD61)&gt;0,$Z61:$AD61),COLUMN(Y:Y)),"")</f>
        <v/>
      </c>
      <c r="BA61" s="7" t="str">
        <f t="array" ref="BA61">IFERROR(SMALL(IF(COUNTIF($Z$2:$AD$2,$Z61:$AD61)&gt;0,$Z61:$AD61),COLUMN(Z:Z)),"")</f>
        <v/>
      </c>
      <c r="BB61" s="7" t="str">
        <f t="array" ref="BB61">IFERROR(SMALL(IF(COUNTIF($Z$2:$AD$2,$Z61:$AD61)&gt;0,$Z61:$AD61),COLUMN(AA:AA)),"")</f>
        <v/>
      </c>
      <c r="BC61" s="7" t="str">
        <f t="array" ref="BC61">IFERROR(SMALL(IF(COUNTIF($Z$2:$AD$2,$Z61:$AD61)&gt;0,$Z61:$AD61),COLUMN(AB:AB)),"")</f>
        <v/>
      </c>
      <c r="BD61" s="7" t="str">
        <f t="array" ref="BD61">IFERROR(SMALL(IF(COUNTIF($Z$2:$AD$2,$Z61:$AD61)&gt;0,$Z61:$AD61),COLUMN(AC:AC)),"")</f>
        <v/>
      </c>
      <c r="BE61" s="4">
        <f t="shared" si="0"/>
        <v>0</v>
      </c>
    </row>
    <row r="62" spans="1:57" ht="33.950000000000003" customHeight="1" thickBot="1" x14ac:dyDescent="0.3">
      <c r="A62" s="5" t="s">
        <v>160</v>
      </c>
      <c r="G62" s="5" t="s">
        <v>235</v>
      </c>
      <c r="M62" s="5" t="s">
        <v>310</v>
      </c>
      <c r="S62" s="5" t="s">
        <v>385</v>
      </c>
      <c r="Y62" s="5" t="s">
        <v>460</v>
      </c>
      <c r="AF62" s="7" t="str">
        <f t="array" ref="AF62">IFERROR(SMALL(IF(COUNTIF($B$2:$F$2,$B62:$F62)&gt;0,$B62:$F62),COLUMN(A:A)),"")</f>
        <v/>
      </c>
      <c r="AG62" s="7" t="str">
        <f t="array" ref="AG62">IFERROR(SMALL(IF(COUNTIF($B$2:$F$2,$B62:$F62)&gt;0,$B62:$F62),COLUMN(B:B)),"")</f>
        <v/>
      </c>
      <c r="AH62" s="7" t="str">
        <f t="array" ref="AH62">IFERROR(SMALL(IF(COUNTIF($B$2:$F$2,$B62:$F62)&gt;0,$B62:$F62),COLUMN(C:C)),"")</f>
        <v/>
      </c>
      <c r="AI62" s="7" t="str">
        <f t="array" ref="AI62">IFERROR(SMALL(IF(COUNTIF($B$2:$F$2,$B62:$F62)&gt;0,$B62:$F62),COLUMN(D:D)),"")</f>
        <v/>
      </c>
      <c r="AJ62" s="7" t="str">
        <f t="array" ref="AJ62">IFERROR(SMALL(IF(COUNTIF($B$2:$F$2,$B62:$F62)&gt;0,$B62:$F62),COLUMN(E:E)),"")</f>
        <v/>
      </c>
      <c r="AK62" s="7" t="str">
        <f t="array" ref="AK62">IFERROR(SMALL(IF(COUNTIF($H$2:$L$2,$H62:$L62)&gt;0,$H62:$L62),COLUMN(G:G)),"")</f>
        <v/>
      </c>
      <c r="AL62" s="7" t="str">
        <f t="array" ref="AL62">IFERROR(SMALL(IF(COUNTIF($H$2:$L$2,$H62:$L62)&gt;0,$H62:$L62),COLUMN(H:H)),"")</f>
        <v/>
      </c>
      <c r="AM62" s="7" t="str">
        <f t="array" ref="AM62">IFERROR(SMALL(IF(COUNTIF($H$2:$L$2,$H62:$L62)&gt;0,$H62:$L62),COLUMN(I:I)),"")</f>
        <v/>
      </c>
      <c r="AN62" s="7" t="str">
        <f t="array" ref="AN62">IFERROR(SMALL(IF(COUNTIF($H$2:$L$2,$H62:$L62)&gt;0,$H62:$L62),COLUMN(J:J)),"")</f>
        <v/>
      </c>
      <c r="AO62" s="7" t="str">
        <f t="array" ref="AO62">IFERROR(SMALL(IF(COUNTIF($H$2:$L$2,$H62:$L62)&gt;0,$H62:$L62),COLUMN(K:K)),"")</f>
        <v/>
      </c>
      <c r="AP62" s="7" t="str">
        <f t="array" ref="AP62">IFERROR(SMALL(IF(COUNTIF($N$2:$R$2,$N62:$R62)&gt;0,$N61:$R61),COLUMN(M:M)),"")</f>
        <v/>
      </c>
      <c r="AQ62" s="7" t="str">
        <f t="array" ref="AQ62">IFERROR(SMALL(IF(COUNTIF($N$2:$R$2,$N62:$R62)&gt;0,$N61:$R61),COLUMN(N:N)),"")</f>
        <v/>
      </c>
      <c r="AR62" s="7" t="str">
        <f t="array" ref="AR62">IFERROR(SMALL(IF(COUNTIF($N$2:$R$2,$N62:$R62)&gt;0,$N61:$R61),COLUMN(O:O)),"")</f>
        <v/>
      </c>
      <c r="AS62" s="7" t="str">
        <f t="array" ref="AS62">IFERROR(SMALL(IF(COUNTIF($N$2:$R$2,$N62:$R62)&gt;0,$N61:$R61),COLUMN(P:P)),"")</f>
        <v/>
      </c>
      <c r="AT62" s="7" t="str">
        <f t="array" ref="AT62">IFERROR(SMALL(IF(COUNTIF($N$2:$R$2,$N62:$R62)&gt;0,$N61:$R61),COLUMN(Q:Q)),"")</f>
        <v/>
      </c>
      <c r="AU62" s="7" t="str">
        <f t="array" ref="AU62">IFERROR(SMALL(IF(COUNTIF($T$2:$X$2,$T62:$X62)&gt;0,$T62:$X62),COLUMN(S:S)),"")</f>
        <v/>
      </c>
      <c r="AV62" s="7" t="str">
        <f t="array" ref="AV62">IFERROR(SMALL(IF(COUNTIF($T$2:$X$2,$T62:$X62)&gt;0,$T62:$X62),COLUMN(T:T)),"")</f>
        <v/>
      </c>
      <c r="AW62" s="7" t="str">
        <f t="array" ref="AW62">IFERROR(SMALL(IF(COUNTIF($T$2:$X$2,$T62:$X62)&gt;0,$T62:$X62),COLUMN(U:U)),"")</f>
        <v/>
      </c>
      <c r="AX62" s="7" t="str">
        <f t="array" ref="AX62">IFERROR(SMALL(IF(COUNTIF($T$2:$X$2,$T62:$X62)&gt;0,$T62:$X62),COLUMN(V:V)),"")</f>
        <v/>
      </c>
      <c r="AY62" s="7" t="str">
        <f t="array" ref="AY62">IFERROR(SMALL(IF(COUNTIF($T$2:$X$2,$T62:$X62)&gt;0,$T62:$X62),COLUMN(W:W)),"")</f>
        <v/>
      </c>
      <c r="AZ62" s="7" t="str">
        <f t="array" ref="AZ62">IFERROR(SMALL(IF(COUNTIF($Z$2:$AD$2,$Z62:$AD62)&gt;0,$Z62:$AD62),COLUMN(Y:Y)),"")</f>
        <v/>
      </c>
      <c r="BA62" s="7" t="str">
        <f t="array" ref="BA62">IFERROR(SMALL(IF(COUNTIF($Z$2:$AD$2,$Z62:$AD62)&gt;0,$Z62:$AD62),COLUMN(Z:Z)),"")</f>
        <v/>
      </c>
      <c r="BB62" s="7" t="str">
        <f t="array" ref="BB62">IFERROR(SMALL(IF(COUNTIF($Z$2:$AD$2,$Z62:$AD62)&gt;0,$Z62:$AD62),COLUMN(AA:AA)),"")</f>
        <v/>
      </c>
      <c r="BC62" s="7" t="str">
        <f t="array" ref="BC62">IFERROR(SMALL(IF(COUNTIF($Z$2:$AD$2,$Z62:$AD62)&gt;0,$Z62:$AD62),COLUMN(AB:AB)),"")</f>
        <v/>
      </c>
      <c r="BD62" s="7" t="str">
        <f t="array" ref="BD62">IFERROR(SMALL(IF(COUNTIF($Z$2:$AD$2,$Z62:$AD62)&gt;0,$Z62:$AD62),COLUMN(AC:AC)),"")</f>
        <v/>
      </c>
      <c r="BE62" s="4">
        <f t="shared" si="0"/>
        <v>0</v>
      </c>
    </row>
    <row r="63" spans="1:57" ht="33.950000000000003" customHeight="1" thickBot="1" x14ac:dyDescent="0.3">
      <c r="A63" s="5" t="s">
        <v>161</v>
      </c>
      <c r="G63" s="5" t="s">
        <v>236</v>
      </c>
      <c r="M63" s="5" t="s">
        <v>311</v>
      </c>
      <c r="S63" s="5" t="s">
        <v>386</v>
      </c>
      <c r="Y63" s="5" t="s">
        <v>461</v>
      </c>
      <c r="AF63" s="7" t="str">
        <f t="array" ref="AF63">IFERROR(SMALL(IF(COUNTIF($B$2:$F$2,$B63:$F63)&gt;0,$B63:$F63),COLUMN(A:A)),"")</f>
        <v/>
      </c>
      <c r="AG63" s="7" t="str">
        <f t="array" ref="AG63">IFERROR(SMALL(IF(COUNTIF($B$2:$F$2,$B63:$F63)&gt;0,$B63:$F63),COLUMN(B:B)),"")</f>
        <v/>
      </c>
      <c r="AH63" s="7" t="str">
        <f t="array" ref="AH63">IFERROR(SMALL(IF(COUNTIF($B$2:$F$2,$B63:$F63)&gt;0,$B63:$F63),COLUMN(C:C)),"")</f>
        <v/>
      </c>
      <c r="AI63" s="7" t="str">
        <f t="array" ref="AI63">IFERROR(SMALL(IF(COUNTIF($B$2:$F$2,$B63:$F63)&gt;0,$B63:$F63),COLUMN(D:D)),"")</f>
        <v/>
      </c>
      <c r="AJ63" s="7" t="str">
        <f t="array" ref="AJ63">IFERROR(SMALL(IF(COUNTIF($B$2:$F$2,$B63:$F63)&gt;0,$B63:$F63),COLUMN(E:E)),"")</f>
        <v/>
      </c>
      <c r="AK63" s="7" t="str">
        <f t="array" ref="AK63">IFERROR(SMALL(IF(COUNTIF($H$2:$L$2,$H63:$L63)&gt;0,$H63:$L63),COLUMN(G:G)),"")</f>
        <v/>
      </c>
      <c r="AL63" s="7" t="str">
        <f t="array" ref="AL63">IFERROR(SMALL(IF(COUNTIF($H$2:$L$2,$H63:$L63)&gt;0,$H63:$L63),COLUMN(H:H)),"")</f>
        <v/>
      </c>
      <c r="AM63" s="7" t="str">
        <f t="array" ref="AM63">IFERROR(SMALL(IF(COUNTIF($H$2:$L$2,$H63:$L63)&gt;0,$H63:$L63),COLUMN(I:I)),"")</f>
        <v/>
      </c>
      <c r="AN63" s="7" t="str">
        <f t="array" ref="AN63">IFERROR(SMALL(IF(COUNTIF($H$2:$L$2,$H63:$L63)&gt;0,$H63:$L63),COLUMN(J:J)),"")</f>
        <v/>
      </c>
      <c r="AO63" s="7" t="str">
        <f t="array" ref="AO63">IFERROR(SMALL(IF(COUNTIF($H$2:$L$2,$H63:$L63)&gt;0,$H63:$L63),COLUMN(K:K)),"")</f>
        <v/>
      </c>
      <c r="AP63" s="7" t="str">
        <f t="array" ref="AP63">IFERROR(SMALL(IF(COUNTIF($N$2:$R$2,$N63:$R63)&gt;0,$N62:$R62),COLUMN(M:M)),"")</f>
        <v/>
      </c>
      <c r="AQ63" s="7" t="str">
        <f t="array" ref="AQ63">IFERROR(SMALL(IF(COUNTIF($N$2:$R$2,$N63:$R63)&gt;0,$N62:$R62),COLUMN(N:N)),"")</f>
        <v/>
      </c>
      <c r="AR63" s="7" t="str">
        <f t="array" ref="AR63">IFERROR(SMALL(IF(COUNTIF($N$2:$R$2,$N63:$R63)&gt;0,$N62:$R62),COLUMN(O:O)),"")</f>
        <v/>
      </c>
      <c r="AS63" s="7" t="str">
        <f t="array" ref="AS63">IFERROR(SMALL(IF(COUNTIF($N$2:$R$2,$N63:$R63)&gt;0,$N62:$R62),COLUMN(P:P)),"")</f>
        <v/>
      </c>
      <c r="AT63" s="7" t="str">
        <f t="array" ref="AT63">IFERROR(SMALL(IF(COUNTIF($N$2:$R$2,$N63:$R63)&gt;0,$N62:$R62),COLUMN(Q:Q)),"")</f>
        <v/>
      </c>
      <c r="AU63" s="7" t="str">
        <f t="array" ref="AU63">IFERROR(SMALL(IF(COUNTIF($T$2:$X$2,$T63:$X63)&gt;0,$T63:$X63),COLUMN(S:S)),"")</f>
        <v/>
      </c>
      <c r="AV63" s="7" t="str">
        <f t="array" ref="AV63">IFERROR(SMALL(IF(COUNTIF($T$2:$X$2,$T63:$X63)&gt;0,$T63:$X63),COLUMN(T:T)),"")</f>
        <v/>
      </c>
      <c r="AW63" s="7" t="str">
        <f t="array" ref="AW63">IFERROR(SMALL(IF(COUNTIF($T$2:$X$2,$T63:$X63)&gt;0,$T63:$X63),COLUMN(U:U)),"")</f>
        <v/>
      </c>
      <c r="AX63" s="7" t="str">
        <f t="array" ref="AX63">IFERROR(SMALL(IF(COUNTIF($T$2:$X$2,$T63:$X63)&gt;0,$T63:$X63),COLUMN(V:V)),"")</f>
        <v/>
      </c>
      <c r="AY63" s="7" t="str">
        <f t="array" ref="AY63">IFERROR(SMALL(IF(COUNTIF($T$2:$X$2,$T63:$X63)&gt;0,$T63:$X63),COLUMN(W:W)),"")</f>
        <v/>
      </c>
      <c r="AZ63" s="7" t="str">
        <f t="array" ref="AZ63">IFERROR(SMALL(IF(COUNTIF($Z$2:$AD$2,$Z63:$AD63)&gt;0,$Z63:$AD63),COLUMN(Y:Y)),"")</f>
        <v/>
      </c>
      <c r="BA63" s="7" t="str">
        <f t="array" ref="BA63">IFERROR(SMALL(IF(COUNTIF($Z$2:$AD$2,$Z63:$AD63)&gt;0,$Z63:$AD63),COLUMN(Z:Z)),"")</f>
        <v/>
      </c>
      <c r="BB63" s="7" t="str">
        <f t="array" ref="BB63">IFERROR(SMALL(IF(COUNTIF($Z$2:$AD$2,$Z63:$AD63)&gt;0,$Z63:$AD63),COLUMN(AA:AA)),"")</f>
        <v/>
      </c>
      <c r="BC63" s="7" t="str">
        <f t="array" ref="BC63">IFERROR(SMALL(IF(COUNTIF($Z$2:$AD$2,$Z63:$AD63)&gt;0,$Z63:$AD63),COLUMN(AB:AB)),"")</f>
        <v/>
      </c>
      <c r="BD63" s="7" t="str">
        <f t="array" ref="BD63">IFERROR(SMALL(IF(COUNTIF($Z$2:$AD$2,$Z63:$AD63)&gt;0,$Z63:$AD63),COLUMN(AC:AC)),"")</f>
        <v/>
      </c>
      <c r="BE63" s="4">
        <f t="shared" si="0"/>
        <v>0</v>
      </c>
    </row>
    <row r="64" spans="1:57" ht="33.950000000000003" customHeight="1" thickBot="1" x14ac:dyDescent="0.3">
      <c r="A64" s="5" t="s">
        <v>162</v>
      </c>
      <c r="G64" s="5" t="s">
        <v>237</v>
      </c>
      <c r="M64" s="5" t="s">
        <v>312</v>
      </c>
      <c r="S64" s="5" t="s">
        <v>387</v>
      </c>
      <c r="Y64" s="5" t="s">
        <v>462</v>
      </c>
      <c r="AF64" s="7" t="str">
        <f t="array" ref="AF64">IFERROR(SMALL(IF(COUNTIF($B$2:$F$2,$B64:$F64)&gt;0,$B64:$F64),COLUMN(A:A)),"")</f>
        <v/>
      </c>
      <c r="AG64" s="7" t="str">
        <f t="array" ref="AG64">IFERROR(SMALL(IF(COUNTIF($B$2:$F$2,$B64:$F64)&gt;0,$B64:$F64),COLUMN(B:B)),"")</f>
        <v/>
      </c>
      <c r="AH64" s="7" t="str">
        <f t="array" ref="AH64">IFERROR(SMALL(IF(COUNTIF($B$2:$F$2,$B64:$F64)&gt;0,$B64:$F64),COLUMN(C:C)),"")</f>
        <v/>
      </c>
      <c r="AI64" s="7" t="str">
        <f t="array" ref="AI64">IFERROR(SMALL(IF(COUNTIF($B$2:$F$2,$B64:$F64)&gt;0,$B64:$F64),COLUMN(D:D)),"")</f>
        <v/>
      </c>
      <c r="AJ64" s="7" t="str">
        <f t="array" ref="AJ64">IFERROR(SMALL(IF(COUNTIF($B$2:$F$2,$B64:$F64)&gt;0,$B64:$F64),COLUMN(E:E)),"")</f>
        <v/>
      </c>
      <c r="AK64" s="7" t="str">
        <f t="array" ref="AK64">IFERROR(SMALL(IF(COUNTIF($H$2:$L$2,$H64:$L64)&gt;0,$H64:$L64),COLUMN(G:G)),"")</f>
        <v/>
      </c>
      <c r="AL64" s="7" t="str">
        <f t="array" ref="AL64">IFERROR(SMALL(IF(COUNTIF($H$2:$L$2,$H64:$L64)&gt;0,$H64:$L64),COLUMN(H:H)),"")</f>
        <v/>
      </c>
      <c r="AM64" s="7" t="str">
        <f t="array" ref="AM64">IFERROR(SMALL(IF(COUNTIF($H$2:$L$2,$H64:$L64)&gt;0,$H64:$L64),COLUMN(I:I)),"")</f>
        <v/>
      </c>
      <c r="AN64" s="7" t="str">
        <f t="array" ref="AN64">IFERROR(SMALL(IF(COUNTIF($H$2:$L$2,$H64:$L64)&gt;0,$H64:$L64),COLUMN(J:J)),"")</f>
        <v/>
      </c>
      <c r="AO64" s="7" t="str">
        <f t="array" ref="AO64">IFERROR(SMALL(IF(COUNTIF($H$2:$L$2,$H64:$L64)&gt;0,$H64:$L64),COLUMN(K:K)),"")</f>
        <v/>
      </c>
      <c r="AP64" s="7" t="str">
        <f t="array" ref="AP64">IFERROR(SMALL(IF(COUNTIF($N$2:$R$2,$N64:$R64)&gt;0,$N63:$R63),COLUMN(M:M)),"")</f>
        <v/>
      </c>
      <c r="AQ64" s="7" t="str">
        <f t="array" ref="AQ64">IFERROR(SMALL(IF(COUNTIF($N$2:$R$2,$N64:$R64)&gt;0,$N63:$R63),COLUMN(N:N)),"")</f>
        <v/>
      </c>
      <c r="AR64" s="7" t="str">
        <f t="array" ref="AR64">IFERROR(SMALL(IF(COUNTIF($N$2:$R$2,$N64:$R64)&gt;0,$N63:$R63),COLUMN(O:O)),"")</f>
        <v/>
      </c>
      <c r="AS64" s="7" t="str">
        <f t="array" ref="AS64">IFERROR(SMALL(IF(COUNTIF($N$2:$R$2,$N64:$R64)&gt;0,$N63:$R63),COLUMN(P:P)),"")</f>
        <v/>
      </c>
      <c r="AT64" s="7" t="str">
        <f t="array" ref="AT64">IFERROR(SMALL(IF(COUNTIF($N$2:$R$2,$N64:$R64)&gt;0,$N63:$R63),COLUMN(Q:Q)),"")</f>
        <v/>
      </c>
      <c r="AU64" s="7" t="str">
        <f t="array" ref="AU64">IFERROR(SMALL(IF(COUNTIF($T$2:$X$2,$T64:$X64)&gt;0,$T64:$X64),COLUMN(S:S)),"")</f>
        <v/>
      </c>
      <c r="AV64" s="7" t="str">
        <f t="array" ref="AV64">IFERROR(SMALL(IF(COUNTIF($T$2:$X$2,$T64:$X64)&gt;0,$T64:$X64),COLUMN(T:T)),"")</f>
        <v/>
      </c>
      <c r="AW64" s="7" t="str">
        <f t="array" ref="AW64">IFERROR(SMALL(IF(COUNTIF($T$2:$X$2,$T64:$X64)&gt;0,$T64:$X64),COLUMN(U:U)),"")</f>
        <v/>
      </c>
      <c r="AX64" s="7" t="str">
        <f t="array" ref="AX64">IFERROR(SMALL(IF(COUNTIF($T$2:$X$2,$T64:$X64)&gt;0,$T64:$X64),COLUMN(V:V)),"")</f>
        <v/>
      </c>
      <c r="AY64" s="7" t="str">
        <f t="array" ref="AY64">IFERROR(SMALL(IF(COUNTIF($T$2:$X$2,$T64:$X64)&gt;0,$T64:$X64),COLUMN(W:W)),"")</f>
        <v/>
      </c>
      <c r="AZ64" s="7" t="str">
        <f t="array" ref="AZ64">IFERROR(SMALL(IF(COUNTIF($Z$2:$AD$2,$Z64:$AD64)&gt;0,$Z64:$AD64),COLUMN(Y:Y)),"")</f>
        <v/>
      </c>
      <c r="BA64" s="7" t="str">
        <f t="array" ref="BA64">IFERROR(SMALL(IF(COUNTIF($Z$2:$AD$2,$Z64:$AD64)&gt;0,$Z64:$AD64),COLUMN(Z:Z)),"")</f>
        <v/>
      </c>
      <c r="BB64" s="7" t="str">
        <f t="array" ref="BB64">IFERROR(SMALL(IF(COUNTIF($Z$2:$AD$2,$Z64:$AD64)&gt;0,$Z64:$AD64),COLUMN(AA:AA)),"")</f>
        <v/>
      </c>
      <c r="BC64" s="7" t="str">
        <f t="array" ref="BC64">IFERROR(SMALL(IF(COUNTIF($Z$2:$AD$2,$Z64:$AD64)&gt;0,$Z64:$AD64),COLUMN(AB:AB)),"")</f>
        <v/>
      </c>
      <c r="BD64" s="7" t="str">
        <f t="array" ref="BD64">IFERROR(SMALL(IF(COUNTIF($Z$2:$AD$2,$Z64:$AD64)&gt;0,$Z64:$AD64),COLUMN(AC:AC)),"")</f>
        <v/>
      </c>
      <c r="BE64" s="4">
        <f t="shared" si="0"/>
        <v>0</v>
      </c>
    </row>
    <row r="65" spans="1:57" ht="33.950000000000003" customHeight="1" thickBot="1" x14ac:dyDescent="0.3">
      <c r="A65" s="5" t="s">
        <v>163</v>
      </c>
      <c r="G65" s="5" t="s">
        <v>238</v>
      </c>
      <c r="M65" s="5" t="s">
        <v>313</v>
      </c>
      <c r="S65" s="5" t="s">
        <v>388</v>
      </c>
      <c r="Y65" s="5" t="s">
        <v>463</v>
      </c>
      <c r="AF65" s="7" t="str">
        <f t="array" ref="AF65">IFERROR(SMALL(IF(COUNTIF($B$2:$F$2,$B65:$F65)&gt;0,$B65:$F65),COLUMN(A:A)),"")</f>
        <v/>
      </c>
      <c r="AG65" s="7" t="str">
        <f t="array" ref="AG65">IFERROR(SMALL(IF(COUNTIF($B$2:$F$2,$B65:$F65)&gt;0,$B65:$F65),COLUMN(B:B)),"")</f>
        <v/>
      </c>
      <c r="AH65" s="7" t="str">
        <f t="array" ref="AH65">IFERROR(SMALL(IF(COUNTIF($B$2:$F$2,$B65:$F65)&gt;0,$B65:$F65),COLUMN(C:C)),"")</f>
        <v/>
      </c>
      <c r="AI65" s="7" t="str">
        <f t="array" ref="AI65">IFERROR(SMALL(IF(COUNTIF($B$2:$F$2,$B65:$F65)&gt;0,$B65:$F65),COLUMN(D:D)),"")</f>
        <v/>
      </c>
      <c r="AJ65" s="7" t="str">
        <f t="array" ref="AJ65">IFERROR(SMALL(IF(COUNTIF($B$2:$F$2,$B65:$F65)&gt;0,$B65:$F65),COLUMN(E:E)),"")</f>
        <v/>
      </c>
      <c r="AK65" s="7" t="str">
        <f t="array" ref="AK65">IFERROR(SMALL(IF(COUNTIF($H$2:$L$2,$H65:$L65)&gt;0,$H65:$L65),COLUMN(G:G)),"")</f>
        <v/>
      </c>
      <c r="AL65" s="7" t="str">
        <f t="array" ref="AL65">IFERROR(SMALL(IF(COUNTIF($H$2:$L$2,$H65:$L65)&gt;0,$H65:$L65),COLUMN(H:H)),"")</f>
        <v/>
      </c>
      <c r="AM65" s="7" t="str">
        <f t="array" ref="AM65">IFERROR(SMALL(IF(COUNTIF($H$2:$L$2,$H65:$L65)&gt;0,$H65:$L65),COLUMN(I:I)),"")</f>
        <v/>
      </c>
      <c r="AN65" s="7" t="str">
        <f t="array" ref="AN65">IFERROR(SMALL(IF(COUNTIF($H$2:$L$2,$H65:$L65)&gt;0,$H65:$L65),COLUMN(J:J)),"")</f>
        <v/>
      </c>
      <c r="AO65" s="7" t="str">
        <f t="array" ref="AO65">IFERROR(SMALL(IF(COUNTIF($H$2:$L$2,$H65:$L65)&gt;0,$H65:$L65),COLUMN(K:K)),"")</f>
        <v/>
      </c>
      <c r="AP65" s="7" t="str">
        <f t="array" ref="AP65">IFERROR(SMALL(IF(COUNTIF($N$2:$R$2,$N65:$R65)&gt;0,$N64:$R64),COLUMN(M:M)),"")</f>
        <v/>
      </c>
      <c r="AQ65" s="7" t="str">
        <f t="array" ref="AQ65">IFERROR(SMALL(IF(COUNTIF($N$2:$R$2,$N65:$R65)&gt;0,$N64:$R64),COLUMN(N:N)),"")</f>
        <v/>
      </c>
      <c r="AR65" s="7" t="str">
        <f t="array" ref="AR65">IFERROR(SMALL(IF(COUNTIF($N$2:$R$2,$N65:$R65)&gt;0,$N64:$R64),COLUMN(O:O)),"")</f>
        <v/>
      </c>
      <c r="AS65" s="7" t="str">
        <f t="array" ref="AS65">IFERROR(SMALL(IF(COUNTIF($N$2:$R$2,$N65:$R65)&gt;0,$N64:$R64),COLUMN(P:P)),"")</f>
        <v/>
      </c>
      <c r="AT65" s="7" t="str">
        <f t="array" ref="AT65">IFERROR(SMALL(IF(COUNTIF($N$2:$R$2,$N65:$R65)&gt;0,$N64:$R64),COLUMN(Q:Q)),"")</f>
        <v/>
      </c>
      <c r="AU65" s="7" t="str">
        <f t="array" ref="AU65">IFERROR(SMALL(IF(COUNTIF($T$2:$X$2,$T65:$X65)&gt;0,$T65:$X65),COLUMN(S:S)),"")</f>
        <v/>
      </c>
      <c r="AV65" s="7" t="str">
        <f t="array" ref="AV65">IFERROR(SMALL(IF(COUNTIF($T$2:$X$2,$T65:$X65)&gt;0,$T65:$X65),COLUMN(T:T)),"")</f>
        <v/>
      </c>
      <c r="AW65" s="7" t="str">
        <f t="array" ref="AW65">IFERROR(SMALL(IF(COUNTIF($T$2:$X$2,$T65:$X65)&gt;0,$T65:$X65),COLUMN(U:U)),"")</f>
        <v/>
      </c>
      <c r="AX65" s="7" t="str">
        <f t="array" ref="AX65">IFERROR(SMALL(IF(COUNTIF($T$2:$X$2,$T65:$X65)&gt;0,$T65:$X65),COLUMN(V:V)),"")</f>
        <v/>
      </c>
      <c r="AY65" s="7" t="str">
        <f t="array" ref="AY65">IFERROR(SMALL(IF(COUNTIF($T$2:$X$2,$T65:$X65)&gt;0,$T65:$X65),COLUMN(W:W)),"")</f>
        <v/>
      </c>
      <c r="AZ65" s="7" t="str">
        <f t="array" ref="AZ65">IFERROR(SMALL(IF(COUNTIF($Z$2:$AD$2,$Z65:$AD65)&gt;0,$Z65:$AD65),COLUMN(Y:Y)),"")</f>
        <v/>
      </c>
      <c r="BA65" s="7" t="str">
        <f t="array" ref="BA65">IFERROR(SMALL(IF(COUNTIF($Z$2:$AD$2,$Z65:$AD65)&gt;0,$Z65:$AD65),COLUMN(Z:Z)),"")</f>
        <v/>
      </c>
      <c r="BB65" s="7" t="str">
        <f t="array" ref="BB65">IFERROR(SMALL(IF(COUNTIF($Z$2:$AD$2,$Z65:$AD65)&gt;0,$Z65:$AD65),COLUMN(AA:AA)),"")</f>
        <v/>
      </c>
      <c r="BC65" s="7" t="str">
        <f t="array" ref="BC65">IFERROR(SMALL(IF(COUNTIF($Z$2:$AD$2,$Z65:$AD65)&gt;0,$Z65:$AD65),COLUMN(AB:AB)),"")</f>
        <v/>
      </c>
      <c r="BD65" s="7" t="str">
        <f t="array" ref="BD65">IFERROR(SMALL(IF(COUNTIF($Z$2:$AD$2,$Z65:$AD65)&gt;0,$Z65:$AD65),COLUMN(AC:AC)),"")</f>
        <v/>
      </c>
      <c r="BE65" s="4">
        <f t="shared" si="0"/>
        <v>0</v>
      </c>
    </row>
    <row r="66" spans="1:57" ht="33.950000000000003" customHeight="1" thickBot="1" x14ac:dyDescent="0.3">
      <c r="A66" s="5" t="s">
        <v>164</v>
      </c>
      <c r="G66" s="5" t="s">
        <v>239</v>
      </c>
      <c r="M66" s="5" t="s">
        <v>314</v>
      </c>
      <c r="S66" s="5" t="s">
        <v>389</v>
      </c>
      <c r="Y66" s="5" t="s">
        <v>464</v>
      </c>
      <c r="AF66" s="7" t="str">
        <f t="array" ref="AF66">IFERROR(SMALL(IF(COUNTIF($B$2:$F$2,$B66:$F66)&gt;0,$B66:$F66),COLUMN(A:A)),"")</f>
        <v/>
      </c>
      <c r="AG66" s="7" t="str">
        <f t="array" ref="AG66">IFERROR(SMALL(IF(COUNTIF($B$2:$F$2,$B66:$F66)&gt;0,$B66:$F66),COLUMN(B:B)),"")</f>
        <v/>
      </c>
      <c r="AH66" s="7" t="str">
        <f t="array" ref="AH66">IFERROR(SMALL(IF(COUNTIF($B$2:$F$2,$B66:$F66)&gt;0,$B66:$F66),COLUMN(C:C)),"")</f>
        <v/>
      </c>
      <c r="AI66" s="7" t="str">
        <f t="array" ref="AI66">IFERROR(SMALL(IF(COUNTIF($B$2:$F$2,$B66:$F66)&gt;0,$B66:$F66),COLUMN(D:D)),"")</f>
        <v/>
      </c>
      <c r="AJ66" s="7" t="str">
        <f t="array" ref="AJ66">IFERROR(SMALL(IF(COUNTIF($B$2:$F$2,$B66:$F66)&gt;0,$B66:$F66),COLUMN(E:E)),"")</f>
        <v/>
      </c>
      <c r="AK66" s="7" t="str">
        <f t="array" ref="AK66">IFERROR(SMALL(IF(COUNTIF($H$2:$L$2,$H66:$L66)&gt;0,$H66:$L66),COLUMN(G:G)),"")</f>
        <v/>
      </c>
      <c r="AL66" s="7" t="str">
        <f t="array" ref="AL66">IFERROR(SMALL(IF(COUNTIF($H$2:$L$2,$H66:$L66)&gt;0,$H66:$L66),COLUMN(H:H)),"")</f>
        <v/>
      </c>
      <c r="AM66" s="7" t="str">
        <f t="array" ref="AM66">IFERROR(SMALL(IF(COUNTIF($H$2:$L$2,$H66:$L66)&gt;0,$H66:$L66),COLUMN(I:I)),"")</f>
        <v/>
      </c>
      <c r="AN66" s="7" t="str">
        <f t="array" ref="AN66">IFERROR(SMALL(IF(COUNTIF($H$2:$L$2,$H66:$L66)&gt;0,$H66:$L66),COLUMN(J:J)),"")</f>
        <v/>
      </c>
      <c r="AO66" s="7" t="str">
        <f t="array" ref="AO66">IFERROR(SMALL(IF(COUNTIF($H$2:$L$2,$H66:$L66)&gt;0,$H66:$L66),COLUMN(K:K)),"")</f>
        <v/>
      </c>
      <c r="AP66" s="7" t="str">
        <f t="array" ref="AP66">IFERROR(SMALL(IF(COUNTIF($N$2:$R$2,$N66:$R66)&gt;0,$N65:$R65),COLUMN(M:M)),"")</f>
        <v/>
      </c>
      <c r="AQ66" s="7" t="str">
        <f t="array" ref="AQ66">IFERROR(SMALL(IF(COUNTIF($N$2:$R$2,$N66:$R66)&gt;0,$N65:$R65),COLUMN(N:N)),"")</f>
        <v/>
      </c>
      <c r="AR66" s="7" t="str">
        <f t="array" ref="AR66">IFERROR(SMALL(IF(COUNTIF($N$2:$R$2,$N66:$R66)&gt;0,$N65:$R65),COLUMN(O:O)),"")</f>
        <v/>
      </c>
      <c r="AS66" s="7" t="str">
        <f t="array" ref="AS66">IFERROR(SMALL(IF(COUNTIF($N$2:$R$2,$N66:$R66)&gt;0,$N65:$R65),COLUMN(P:P)),"")</f>
        <v/>
      </c>
      <c r="AT66" s="7" t="str">
        <f t="array" ref="AT66">IFERROR(SMALL(IF(COUNTIF($N$2:$R$2,$N66:$R66)&gt;0,$N65:$R65),COLUMN(Q:Q)),"")</f>
        <v/>
      </c>
      <c r="AU66" s="7" t="str">
        <f t="array" ref="AU66">IFERROR(SMALL(IF(COUNTIF($T$2:$X$2,$T66:$X66)&gt;0,$T66:$X66),COLUMN(S:S)),"")</f>
        <v/>
      </c>
      <c r="AV66" s="7" t="str">
        <f t="array" ref="AV66">IFERROR(SMALL(IF(COUNTIF($T$2:$X$2,$T66:$X66)&gt;0,$T66:$X66),COLUMN(T:T)),"")</f>
        <v/>
      </c>
      <c r="AW66" s="7" t="str">
        <f t="array" ref="AW66">IFERROR(SMALL(IF(COUNTIF($T$2:$X$2,$T66:$X66)&gt;0,$T66:$X66),COLUMN(U:U)),"")</f>
        <v/>
      </c>
      <c r="AX66" s="7" t="str">
        <f t="array" ref="AX66">IFERROR(SMALL(IF(COUNTIF($T$2:$X$2,$T66:$X66)&gt;0,$T66:$X66),COLUMN(V:V)),"")</f>
        <v/>
      </c>
      <c r="AY66" s="7" t="str">
        <f t="array" ref="AY66">IFERROR(SMALL(IF(COUNTIF($T$2:$X$2,$T66:$X66)&gt;0,$T66:$X66),COLUMN(W:W)),"")</f>
        <v/>
      </c>
      <c r="AZ66" s="7" t="str">
        <f t="array" ref="AZ66">IFERROR(SMALL(IF(COUNTIF($Z$2:$AD$2,$Z66:$AD66)&gt;0,$Z66:$AD66),COLUMN(Y:Y)),"")</f>
        <v/>
      </c>
      <c r="BA66" s="7" t="str">
        <f t="array" ref="BA66">IFERROR(SMALL(IF(COUNTIF($Z$2:$AD$2,$Z66:$AD66)&gt;0,$Z66:$AD66),COLUMN(Z:Z)),"")</f>
        <v/>
      </c>
      <c r="BB66" s="7" t="str">
        <f t="array" ref="BB66">IFERROR(SMALL(IF(COUNTIF($Z$2:$AD$2,$Z66:$AD66)&gt;0,$Z66:$AD66),COLUMN(AA:AA)),"")</f>
        <v/>
      </c>
      <c r="BC66" s="7" t="str">
        <f t="array" ref="BC66">IFERROR(SMALL(IF(COUNTIF($Z$2:$AD$2,$Z66:$AD66)&gt;0,$Z66:$AD66),COLUMN(AB:AB)),"")</f>
        <v/>
      </c>
      <c r="BD66" s="7" t="str">
        <f t="array" ref="BD66">IFERROR(SMALL(IF(COUNTIF($Z$2:$AD$2,$Z66:$AD66)&gt;0,$Z66:$AD66),COLUMN(AC:AC)),"")</f>
        <v/>
      </c>
      <c r="BE66" s="4">
        <f t="shared" si="0"/>
        <v>0</v>
      </c>
    </row>
    <row r="67" spans="1:57" ht="33.950000000000003" customHeight="1" thickBot="1" x14ac:dyDescent="0.3">
      <c r="A67" s="5" t="s">
        <v>165</v>
      </c>
      <c r="G67" s="5" t="s">
        <v>240</v>
      </c>
      <c r="M67" s="5" t="s">
        <v>315</v>
      </c>
      <c r="S67" s="5" t="s">
        <v>390</v>
      </c>
      <c r="Y67" s="5" t="s">
        <v>465</v>
      </c>
      <c r="AF67" s="7" t="str">
        <f t="array" ref="AF67">IFERROR(SMALL(IF(COUNTIF($B$2:$F$2,$B67:$F67)&gt;0,$B67:$F67),COLUMN(A:A)),"")</f>
        <v/>
      </c>
      <c r="AG67" s="7" t="str">
        <f t="array" ref="AG67">IFERROR(SMALL(IF(COUNTIF($B$2:$F$2,$B67:$F67)&gt;0,$B67:$F67),COLUMN(B:B)),"")</f>
        <v/>
      </c>
      <c r="AH67" s="7" t="str">
        <f t="array" ref="AH67">IFERROR(SMALL(IF(COUNTIF($B$2:$F$2,$B67:$F67)&gt;0,$B67:$F67),COLUMN(C:C)),"")</f>
        <v/>
      </c>
      <c r="AI67" s="7" t="str">
        <f t="array" ref="AI67">IFERROR(SMALL(IF(COUNTIF($B$2:$F$2,$B67:$F67)&gt;0,$B67:$F67),COLUMN(D:D)),"")</f>
        <v/>
      </c>
      <c r="AJ67" s="7" t="str">
        <f t="array" ref="AJ67">IFERROR(SMALL(IF(COUNTIF($B$2:$F$2,$B67:$F67)&gt;0,$B67:$F67),COLUMN(E:E)),"")</f>
        <v/>
      </c>
      <c r="AK67" s="7" t="str">
        <f t="array" ref="AK67">IFERROR(SMALL(IF(COUNTIF($H$2:$L$2,$H67:$L67)&gt;0,$H67:$L67),COLUMN(G:G)),"")</f>
        <v/>
      </c>
      <c r="AL67" s="7" t="str">
        <f t="array" ref="AL67">IFERROR(SMALL(IF(COUNTIF($H$2:$L$2,$H67:$L67)&gt;0,$H67:$L67),COLUMN(H:H)),"")</f>
        <v/>
      </c>
      <c r="AM67" s="7" t="str">
        <f t="array" ref="AM67">IFERROR(SMALL(IF(COUNTIF($H$2:$L$2,$H67:$L67)&gt;0,$H67:$L67),COLUMN(I:I)),"")</f>
        <v/>
      </c>
      <c r="AN67" s="7" t="str">
        <f t="array" ref="AN67">IFERROR(SMALL(IF(COUNTIF($H$2:$L$2,$H67:$L67)&gt;0,$H67:$L67),COLUMN(J:J)),"")</f>
        <v/>
      </c>
      <c r="AO67" s="7" t="str">
        <f t="array" ref="AO67">IFERROR(SMALL(IF(COUNTIF($H$2:$L$2,$H67:$L67)&gt;0,$H67:$L67),COLUMN(K:K)),"")</f>
        <v/>
      </c>
      <c r="AP67" s="7" t="str">
        <f t="array" ref="AP67">IFERROR(SMALL(IF(COUNTIF($N$2:$R$2,$N67:$R67)&gt;0,$N66:$R66),COLUMN(M:M)),"")</f>
        <v/>
      </c>
      <c r="AQ67" s="7" t="str">
        <f t="array" ref="AQ67">IFERROR(SMALL(IF(COUNTIF($N$2:$R$2,$N67:$R67)&gt;0,$N66:$R66),COLUMN(N:N)),"")</f>
        <v/>
      </c>
      <c r="AR67" s="7" t="str">
        <f t="array" ref="AR67">IFERROR(SMALL(IF(COUNTIF($N$2:$R$2,$N67:$R67)&gt;0,$N66:$R66),COLUMN(O:O)),"")</f>
        <v/>
      </c>
      <c r="AS67" s="7" t="str">
        <f t="array" ref="AS67">IFERROR(SMALL(IF(COUNTIF($N$2:$R$2,$N67:$R67)&gt;0,$N66:$R66),COLUMN(P:P)),"")</f>
        <v/>
      </c>
      <c r="AT67" s="7" t="str">
        <f t="array" ref="AT67">IFERROR(SMALL(IF(COUNTIF($N$2:$R$2,$N67:$R67)&gt;0,$N66:$R66),COLUMN(Q:Q)),"")</f>
        <v/>
      </c>
      <c r="AU67" s="7" t="str">
        <f t="array" ref="AU67">IFERROR(SMALL(IF(COUNTIF($T$2:$X$2,$T67:$X67)&gt;0,$T67:$X67),COLUMN(S:S)),"")</f>
        <v/>
      </c>
      <c r="AV67" s="7" t="str">
        <f t="array" ref="AV67">IFERROR(SMALL(IF(COUNTIF($T$2:$X$2,$T67:$X67)&gt;0,$T67:$X67),COLUMN(T:T)),"")</f>
        <v/>
      </c>
      <c r="AW67" s="7" t="str">
        <f t="array" ref="AW67">IFERROR(SMALL(IF(COUNTIF($T$2:$X$2,$T67:$X67)&gt;0,$T67:$X67),COLUMN(U:U)),"")</f>
        <v/>
      </c>
      <c r="AX67" s="7" t="str">
        <f t="array" ref="AX67">IFERROR(SMALL(IF(COUNTIF($T$2:$X$2,$T67:$X67)&gt;0,$T67:$X67),COLUMN(V:V)),"")</f>
        <v/>
      </c>
      <c r="AY67" s="7" t="str">
        <f t="array" ref="AY67">IFERROR(SMALL(IF(COUNTIF($T$2:$X$2,$T67:$X67)&gt;0,$T67:$X67),COLUMN(W:W)),"")</f>
        <v/>
      </c>
      <c r="AZ67" s="7" t="str">
        <f t="array" ref="AZ67">IFERROR(SMALL(IF(COUNTIF($Z$2:$AD$2,$Z67:$AD67)&gt;0,$Z67:$AD67),COLUMN(Y:Y)),"")</f>
        <v/>
      </c>
      <c r="BA67" s="7" t="str">
        <f t="array" ref="BA67">IFERROR(SMALL(IF(COUNTIF($Z$2:$AD$2,$Z67:$AD67)&gt;0,$Z67:$AD67),COLUMN(Z:Z)),"")</f>
        <v/>
      </c>
      <c r="BB67" s="7" t="str">
        <f t="array" ref="BB67">IFERROR(SMALL(IF(COUNTIF($Z$2:$AD$2,$Z67:$AD67)&gt;0,$Z67:$AD67),COLUMN(AA:AA)),"")</f>
        <v/>
      </c>
      <c r="BC67" s="7" t="str">
        <f t="array" ref="BC67">IFERROR(SMALL(IF(COUNTIF($Z$2:$AD$2,$Z67:$AD67)&gt;0,$Z67:$AD67),COLUMN(AB:AB)),"")</f>
        <v/>
      </c>
      <c r="BD67" s="7" t="str">
        <f t="array" ref="BD67">IFERROR(SMALL(IF(COUNTIF($Z$2:$AD$2,$Z67:$AD67)&gt;0,$Z67:$AD67),COLUMN(AC:AC)),"")</f>
        <v/>
      </c>
      <c r="BE67" s="4">
        <f t="shared" si="0"/>
        <v>0</v>
      </c>
    </row>
    <row r="68" spans="1:57" ht="33.950000000000003" customHeight="1" thickBot="1" x14ac:dyDescent="0.3">
      <c r="A68" s="5" t="s">
        <v>166</v>
      </c>
      <c r="G68" s="5" t="s">
        <v>241</v>
      </c>
      <c r="M68" s="5" t="s">
        <v>316</v>
      </c>
      <c r="S68" s="5" t="s">
        <v>391</v>
      </c>
      <c r="Y68" s="5" t="s">
        <v>466</v>
      </c>
      <c r="AF68" s="7" t="str">
        <f t="array" ref="AF68">IFERROR(SMALL(IF(COUNTIF($B$2:$F$2,$B68:$F68)&gt;0,$B68:$F68),COLUMN(A:A)),"")</f>
        <v/>
      </c>
      <c r="AG68" s="7" t="str">
        <f t="array" ref="AG68">IFERROR(SMALL(IF(COUNTIF($B$2:$F$2,$B68:$F68)&gt;0,$B68:$F68),COLUMN(B:B)),"")</f>
        <v/>
      </c>
      <c r="AH68" s="7" t="str">
        <f t="array" ref="AH68">IFERROR(SMALL(IF(COUNTIF($B$2:$F$2,$B68:$F68)&gt;0,$B68:$F68),COLUMN(C:C)),"")</f>
        <v/>
      </c>
      <c r="AI68" s="7" t="str">
        <f t="array" ref="AI68">IFERROR(SMALL(IF(COUNTIF($B$2:$F$2,$B68:$F68)&gt;0,$B68:$F68),COLUMN(D:D)),"")</f>
        <v/>
      </c>
      <c r="AJ68" s="7" t="str">
        <f t="array" ref="AJ68">IFERROR(SMALL(IF(COUNTIF($B$2:$F$2,$B68:$F68)&gt;0,$B68:$F68),COLUMN(E:E)),"")</f>
        <v/>
      </c>
      <c r="AK68" s="7" t="str">
        <f t="array" ref="AK68">IFERROR(SMALL(IF(COUNTIF($H$2:$L$2,$H68:$L68)&gt;0,$H68:$L68),COLUMN(G:G)),"")</f>
        <v/>
      </c>
      <c r="AL68" s="7" t="str">
        <f t="array" ref="AL68">IFERROR(SMALL(IF(COUNTIF($H$2:$L$2,$H68:$L68)&gt;0,$H68:$L68),COLUMN(H:H)),"")</f>
        <v/>
      </c>
      <c r="AM68" s="7" t="str">
        <f t="array" ref="AM68">IFERROR(SMALL(IF(COUNTIF($H$2:$L$2,$H68:$L68)&gt;0,$H68:$L68),COLUMN(I:I)),"")</f>
        <v/>
      </c>
      <c r="AN68" s="7" t="str">
        <f t="array" ref="AN68">IFERROR(SMALL(IF(COUNTIF($H$2:$L$2,$H68:$L68)&gt;0,$H68:$L68),COLUMN(J:J)),"")</f>
        <v/>
      </c>
      <c r="AO68" s="7" t="str">
        <f t="array" ref="AO68">IFERROR(SMALL(IF(COUNTIF($H$2:$L$2,$H68:$L68)&gt;0,$H68:$L68),COLUMN(K:K)),"")</f>
        <v/>
      </c>
      <c r="AP68" s="7" t="str">
        <f t="array" ref="AP68">IFERROR(SMALL(IF(COUNTIF($N$2:$R$2,$N68:$R68)&gt;0,$N67:$R67),COLUMN(M:M)),"")</f>
        <v/>
      </c>
      <c r="AQ68" s="7" t="str">
        <f t="array" ref="AQ68">IFERROR(SMALL(IF(COUNTIF($N$2:$R$2,$N68:$R68)&gt;0,$N67:$R67),COLUMN(N:N)),"")</f>
        <v/>
      </c>
      <c r="AR68" s="7" t="str">
        <f t="array" ref="AR68">IFERROR(SMALL(IF(COUNTIF($N$2:$R$2,$N68:$R68)&gt;0,$N67:$R67),COLUMN(O:O)),"")</f>
        <v/>
      </c>
      <c r="AS68" s="7" t="str">
        <f t="array" ref="AS68">IFERROR(SMALL(IF(COUNTIF($N$2:$R$2,$N68:$R68)&gt;0,$N67:$R67),COLUMN(P:P)),"")</f>
        <v/>
      </c>
      <c r="AT68" s="7" t="str">
        <f t="array" ref="AT68">IFERROR(SMALL(IF(COUNTIF($N$2:$R$2,$N68:$R68)&gt;0,$N67:$R67),COLUMN(Q:Q)),"")</f>
        <v/>
      </c>
      <c r="AU68" s="7" t="str">
        <f t="array" ref="AU68">IFERROR(SMALL(IF(COUNTIF($T$2:$X$2,$T68:$X68)&gt;0,$T68:$X68),COLUMN(S:S)),"")</f>
        <v/>
      </c>
      <c r="AV68" s="7" t="str">
        <f t="array" ref="AV68">IFERROR(SMALL(IF(COUNTIF($T$2:$X$2,$T68:$X68)&gt;0,$T68:$X68),COLUMN(T:T)),"")</f>
        <v/>
      </c>
      <c r="AW68" s="7" t="str">
        <f t="array" ref="AW68">IFERROR(SMALL(IF(COUNTIF($T$2:$X$2,$T68:$X68)&gt;0,$T68:$X68),COLUMN(U:U)),"")</f>
        <v/>
      </c>
      <c r="AX68" s="7" t="str">
        <f t="array" ref="AX68">IFERROR(SMALL(IF(COUNTIF($T$2:$X$2,$T68:$X68)&gt;0,$T68:$X68),COLUMN(V:V)),"")</f>
        <v/>
      </c>
      <c r="AY68" s="7" t="str">
        <f t="array" ref="AY68">IFERROR(SMALL(IF(COUNTIF($T$2:$X$2,$T68:$X68)&gt;0,$T68:$X68),COLUMN(W:W)),"")</f>
        <v/>
      </c>
      <c r="AZ68" s="7" t="str">
        <f t="array" ref="AZ68">IFERROR(SMALL(IF(COUNTIF($Z$2:$AD$2,$Z68:$AD68)&gt;0,$Z68:$AD68),COLUMN(Y:Y)),"")</f>
        <v/>
      </c>
      <c r="BA68" s="7" t="str">
        <f t="array" ref="BA68">IFERROR(SMALL(IF(COUNTIF($Z$2:$AD$2,$Z68:$AD68)&gt;0,$Z68:$AD68),COLUMN(Z:Z)),"")</f>
        <v/>
      </c>
      <c r="BB68" s="7" t="str">
        <f t="array" ref="BB68">IFERROR(SMALL(IF(COUNTIF($Z$2:$AD$2,$Z68:$AD68)&gt;0,$Z68:$AD68),COLUMN(AA:AA)),"")</f>
        <v/>
      </c>
      <c r="BC68" s="7" t="str">
        <f t="array" ref="BC68">IFERROR(SMALL(IF(COUNTIF($Z$2:$AD$2,$Z68:$AD68)&gt;0,$Z68:$AD68),COLUMN(AB:AB)),"")</f>
        <v/>
      </c>
      <c r="BD68" s="7" t="str">
        <f t="array" ref="BD68">IFERROR(SMALL(IF(COUNTIF($Z$2:$AD$2,$Z68:$AD68)&gt;0,$Z68:$AD68),COLUMN(AC:AC)),"")</f>
        <v/>
      </c>
      <c r="BE68" s="4">
        <f t="shared" si="0"/>
        <v>0</v>
      </c>
    </row>
    <row r="69" spans="1:57" ht="33.950000000000003" customHeight="1" thickBot="1" x14ac:dyDescent="0.3">
      <c r="A69" s="5" t="s">
        <v>167</v>
      </c>
      <c r="G69" s="5" t="s">
        <v>242</v>
      </c>
      <c r="M69" s="5" t="s">
        <v>317</v>
      </c>
      <c r="S69" s="5" t="s">
        <v>392</v>
      </c>
      <c r="Y69" s="5" t="s">
        <v>467</v>
      </c>
      <c r="AF69" s="7" t="str">
        <f t="array" ref="AF69">IFERROR(SMALL(IF(COUNTIF($B$2:$F$2,$B69:$F69)&gt;0,$B69:$F69),COLUMN(A:A)),"")</f>
        <v/>
      </c>
      <c r="AG69" s="7" t="str">
        <f t="array" ref="AG69">IFERROR(SMALL(IF(COUNTIF($B$2:$F$2,$B69:$F69)&gt;0,$B69:$F69),COLUMN(B:B)),"")</f>
        <v/>
      </c>
      <c r="AH69" s="7" t="str">
        <f t="array" ref="AH69">IFERROR(SMALL(IF(COUNTIF($B$2:$F$2,$B69:$F69)&gt;0,$B69:$F69),COLUMN(C:C)),"")</f>
        <v/>
      </c>
      <c r="AI69" s="7" t="str">
        <f t="array" ref="AI69">IFERROR(SMALL(IF(COUNTIF($B$2:$F$2,$B69:$F69)&gt;0,$B69:$F69),COLUMN(D:D)),"")</f>
        <v/>
      </c>
      <c r="AJ69" s="7" t="str">
        <f t="array" ref="AJ69">IFERROR(SMALL(IF(COUNTIF($B$2:$F$2,$B69:$F69)&gt;0,$B69:$F69),COLUMN(E:E)),"")</f>
        <v/>
      </c>
      <c r="AK69" s="7" t="str">
        <f t="array" ref="AK69">IFERROR(SMALL(IF(COUNTIF($H$2:$L$2,$H69:$L69)&gt;0,$H69:$L69),COLUMN(G:G)),"")</f>
        <v/>
      </c>
      <c r="AL69" s="7" t="str">
        <f t="array" ref="AL69">IFERROR(SMALL(IF(COUNTIF($H$2:$L$2,$H69:$L69)&gt;0,$H69:$L69),COLUMN(H:H)),"")</f>
        <v/>
      </c>
      <c r="AM69" s="7" t="str">
        <f t="array" ref="AM69">IFERROR(SMALL(IF(COUNTIF($H$2:$L$2,$H69:$L69)&gt;0,$H69:$L69),COLUMN(I:I)),"")</f>
        <v/>
      </c>
      <c r="AN69" s="7" t="str">
        <f t="array" ref="AN69">IFERROR(SMALL(IF(COUNTIF($H$2:$L$2,$H69:$L69)&gt;0,$H69:$L69),COLUMN(J:J)),"")</f>
        <v/>
      </c>
      <c r="AO69" s="7" t="str">
        <f t="array" ref="AO69">IFERROR(SMALL(IF(COUNTIF($H$2:$L$2,$H69:$L69)&gt;0,$H69:$L69),COLUMN(K:K)),"")</f>
        <v/>
      </c>
      <c r="AP69" s="7" t="str">
        <f t="array" ref="AP69">IFERROR(SMALL(IF(COUNTIF($N$2:$R$2,$N69:$R69)&gt;0,$N68:$R68),COLUMN(M:M)),"")</f>
        <v/>
      </c>
      <c r="AQ69" s="7" t="str">
        <f t="array" ref="AQ69">IFERROR(SMALL(IF(COUNTIF($N$2:$R$2,$N69:$R69)&gt;0,$N68:$R68),COLUMN(N:N)),"")</f>
        <v/>
      </c>
      <c r="AR69" s="7" t="str">
        <f t="array" ref="AR69">IFERROR(SMALL(IF(COUNTIF($N$2:$R$2,$N69:$R69)&gt;0,$N68:$R68),COLUMN(O:O)),"")</f>
        <v/>
      </c>
      <c r="AS69" s="7" t="str">
        <f t="array" ref="AS69">IFERROR(SMALL(IF(COUNTIF($N$2:$R$2,$N69:$R69)&gt;0,$N68:$R68),COLUMN(P:P)),"")</f>
        <v/>
      </c>
      <c r="AT69" s="7" t="str">
        <f t="array" ref="AT69">IFERROR(SMALL(IF(COUNTIF($N$2:$R$2,$N69:$R69)&gt;0,$N68:$R68),COLUMN(Q:Q)),"")</f>
        <v/>
      </c>
      <c r="AU69" s="7" t="str">
        <f t="array" ref="AU69">IFERROR(SMALL(IF(COUNTIF($T$2:$X$2,$T69:$X69)&gt;0,$T69:$X69),COLUMN(S:S)),"")</f>
        <v/>
      </c>
      <c r="AV69" s="7" t="str">
        <f t="array" ref="AV69">IFERROR(SMALL(IF(COUNTIF($T$2:$X$2,$T69:$X69)&gt;0,$T69:$X69),COLUMN(T:T)),"")</f>
        <v/>
      </c>
      <c r="AW69" s="7" t="str">
        <f t="array" ref="AW69">IFERROR(SMALL(IF(COUNTIF($T$2:$X$2,$T69:$X69)&gt;0,$T69:$X69),COLUMN(U:U)),"")</f>
        <v/>
      </c>
      <c r="AX69" s="7" t="str">
        <f t="array" ref="AX69">IFERROR(SMALL(IF(COUNTIF($T$2:$X$2,$T69:$X69)&gt;0,$T69:$X69),COLUMN(V:V)),"")</f>
        <v/>
      </c>
      <c r="AY69" s="7" t="str">
        <f t="array" ref="AY69">IFERROR(SMALL(IF(COUNTIF($T$2:$X$2,$T69:$X69)&gt;0,$T69:$X69),COLUMN(W:W)),"")</f>
        <v/>
      </c>
      <c r="AZ69" s="7" t="str">
        <f t="array" ref="AZ69">IFERROR(SMALL(IF(COUNTIF($Z$2:$AD$2,$Z69:$AD69)&gt;0,$Z69:$AD69),COLUMN(Y:Y)),"")</f>
        <v/>
      </c>
      <c r="BA69" s="7" t="str">
        <f t="array" ref="BA69">IFERROR(SMALL(IF(COUNTIF($Z$2:$AD$2,$Z69:$AD69)&gt;0,$Z69:$AD69),COLUMN(Z:Z)),"")</f>
        <v/>
      </c>
      <c r="BB69" s="7" t="str">
        <f t="array" ref="BB69">IFERROR(SMALL(IF(COUNTIF($Z$2:$AD$2,$Z69:$AD69)&gt;0,$Z69:$AD69),COLUMN(AA:AA)),"")</f>
        <v/>
      </c>
      <c r="BC69" s="7" t="str">
        <f t="array" ref="BC69">IFERROR(SMALL(IF(COUNTIF($Z$2:$AD$2,$Z69:$AD69)&gt;0,$Z69:$AD69),COLUMN(AB:AB)),"")</f>
        <v/>
      </c>
      <c r="BD69" s="7" t="str">
        <f t="array" ref="BD69">IFERROR(SMALL(IF(COUNTIF($Z$2:$AD$2,$Z69:$AD69)&gt;0,$Z69:$AD69),COLUMN(AC:AC)),"")</f>
        <v/>
      </c>
      <c r="BE69" s="4">
        <f t="shared" ref="BE69:BE102" si="1">COUNT(AF69:BD69)</f>
        <v>0</v>
      </c>
    </row>
    <row r="70" spans="1:57" ht="33.950000000000003" customHeight="1" thickBot="1" x14ac:dyDescent="0.3">
      <c r="A70" s="5" t="s">
        <v>168</v>
      </c>
      <c r="G70" s="5" t="s">
        <v>243</v>
      </c>
      <c r="M70" s="5" t="s">
        <v>318</v>
      </c>
      <c r="S70" s="5" t="s">
        <v>393</v>
      </c>
      <c r="Y70" s="5" t="s">
        <v>468</v>
      </c>
      <c r="AF70" s="7" t="str">
        <f t="array" ref="AF70">IFERROR(SMALL(IF(COUNTIF($B$2:$F$2,$B70:$F70)&gt;0,$B70:$F70),COLUMN(A:A)),"")</f>
        <v/>
      </c>
      <c r="AG70" s="7" t="str">
        <f t="array" ref="AG70">IFERROR(SMALL(IF(COUNTIF($B$2:$F$2,$B70:$F70)&gt;0,$B70:$F70),COLUMN(B:B)),"")</f>
        <v/>
      </c>
      <c r="AH70" s="7" t="str">
        <f t="array" ref="AH70">IFERROR(SMALL(IF(COUNTIF($B$2:$F$2,$B70:$F70)&gt;0,$B70:$F70),COLUMN(C:C)),"")</f>
        <v/>
      </c>
      <c r="AI70" s="7" t="str">
        <f t="array" ref="AI70">IFERROR(SMALL(IF(COUNTIF($B$2:$F$2,$B70:$F70)&gt;0,$B70:$F70),COLUMN(D:D)),"")</f>
        <v/>
      </c>
      <c r="AJ70" s="7" t="str">
        <f t="array" ref="AJ70">IFERROR(SMALL(IF(COUNTIF($B$2:$F$2,$B70:$F70)&gt;0,$B70:$F70),COLUMN(E:E)),"")</f>
        <v/>
      </c>
      <c r="AK70" s="7" t="str">
        <f t="array" ref="AK70">IFERROR(SMALL(IF(COUNTIF($H$2:$L$2,$H70:$L70)&gt;0,$H70:$L70),COLUMN(G:G)),"")</f>
        <v/>
      </c>
      <c r="AL70" s="7" t="str">
        <f t="array" ref="AL70">IFERROR(SMALL(IF(COUNTIF($H$2:$L$2,$H70:$L70)&gt;0,$H70:$L70),COLUMN(H:H)),"")</f>
        <v/>
      </c>
      <c r="AM70" s="7" t="str">
        <f t="array" ref="AM70">IFERROR(SMALL(IF(COUNTIF($H$2:$L$2,$H70:$L70)&gt;0,$H70:$L70),COLUMN(I:I)),"")</f>
        <v/>
      </c>
      <c r="AN70" s="7" t="str">
        <f t="array" ref="AN70">IFERROR(SMALL(IF(COUNTIF($H$2:$L$2,$H70:$L70)&gt;0,$H70:$L70),COLUMN(J:J)),"")</f>
        <v/>
      </c>
      <c r="AO70" s="7" t="str">
        <f t="array" ref="AO70">IFERROR(SMALL(IF(COUNTIF($H$2:$L$2,$H70:$L70)&gt;0,$H70:$L70),COLUMN(K:K)),"")</f>
        <v/>
      </c>
      <c r="AP70" s="7" t="str">
        <f t="array" ref="AP70">IFERROR(SMALL(IF(COUNTIF($N$2:$R$2,$N70:$R70)&gt;0,$N69:$R69),COLUMN(M:M)),"")</f>
        <v/>
      </c>
      <c r="AQ70" s="7" t="str">
        <f t="array" ref="AQ70">IFERROR(SMALL(IF(COUNTIF($N$2:$R$2,$N70:$R70)&gt;0,$N69:$R69),COLUMN(N:N)),"")</f>
        <v/>
      </c>
      <c r="AR70" s="7" t="str">
        <f t="array" ref="AR70">IFERROR(SMALL(IF(COUNTIF($N$2:$R$2,$N70:$R70)&gt;0,$N69:$R69),COLUMN(O:O)),"")</f>
        <v/>
      </c>
      <c r="AS70" s="7" t="str">
        <f t="array" ref="AS70">IFERROR(SMALL(IF(COUNTIF($N$2:$R$2,$N70:$R70)&gt;0,$N69:$R69),COLUMN(P:P)),"")</f>
        <v/>
      </c>
      <c r="AT70" s="7" t="str">
        <f t="array" ref="AT70">IFERROR(SMALL(IF(COUNTIF($N$2:$R$2,$N70:$R70)&gt;0,$N69:$R69),COLUMN(Q:Q)),"")</f>
        <v/>
      </c>
      <c r="AU70" s="7" t="str">
        <f t="array" ref="AU70">IFERROR(SMALL(IF(COUNTIF($T$2:$X$2,$T70:$X70)&gt;0,$T70:$X70),COLUMN(S:S)),"")</f>
        <v/>
      </c>
      <c r="AV70" s="7" t="str">
        <f t="array" ref="AV70">IFERROR(SMALL(IF(COUNTIF($T$2:$X$2,$T70:$X70)&gt;0,$T70:$X70),COLUMN(T:T)),"")</f>
        <v/>
      </c>
      <c r="AW70" s="7" t="str">
        <f t="array" ref="AW70">IFERROR(SMALL(IF(COUNTIF($T$2:$X$2,$T70:$X70)&gt;0,$T70:$X70),COLUMN(U:U)),"")</f>
        <v/>
      </c>
      <c r="AX70" s="7" t="str">
        <f t="array" ref="AX70">IFERROR(SMALL(IF(COUNTIF($T$2:$X$2,$T70:$X70)&gt;0,$T70:$X70),COLUMN(V:V)),"")</f>
        <v/>
      </c>
      <c r="AY70" s="7" t="str">
        <f t="array" ref="AY70">IFERROR(SMALL(IF(COUNTIF($T$2:$X$2,$T70:$X70)&gt;0,$T70:$X70),COLUMN(W:W)),"")</f>
        <v/>
      </c>
      <c r="AZ70" s="7" t="str">
        <f t="array" ref="AZ70">IFERROR(SMALL(IF(COUNTIF($Z$2:$AD$2,$Z70:$AD70)&gt;0,$Z70:$AD70),COLUMN(Y:Y)),"")</f>
        <v/>
      </c>
      <c r="BA70" s="7" t="str">
        <f t="array" ref="BA70">IFERROR(SMALL(IF(COUNTIF($Z$2:$AD$2,$Z70:$AD70)&gt;0,$Z70:$AD70),COLUMN(Z:Z)),"")</f>
        <v/>
      </c>
      <c r="BB70" s="7" t="str">
        <f t="array" ref="BB70">IFERROR(SMALL(IF(COUNTIF($Z$2:$AD$2,$Z70:$AD70)&gt;0,$Z70:$AD70),COLUMN(AA:AA)),"")</f>
        <v/>
      </c>
      <c r="BC70" s="7" t="str">
        <f t="array" ref="BC70">IFERROR(SMALL(IF(COUNTIF($Z$2:$AD$2,$Z70:$AD70)&gt;0,$Z70:$AD70),COLUMN(AB:AB)),"")</f>
        <v/>
      </c>
      <c r="BD70" s="7" t="str">
        <f t="array" ref="BD70">IFERROR(SMALL(IF(COUNTIF($Z$2:$AD$2,$Z70:$AD70)&gt;0,$Z70:$AD70),COLUMN(AC:AC)),"")</f>
        <v/>
      </c>
      <c r="BE70" s="4">
        <f t="shared" si="1"/>
        <v>0</v>
      </c>
    </row>
    <row r="71" spans="1:57" ht="33.950000000000003" customHeight="1" thickBot="1" x14ac:dyDescent="0.3">
      <c r="A71" s="5" t="s">
        <v>169</v>
      </c>
      <c r="G71" s="5" t="s">
        <v>244</v>
      </c>
      <c r="M71" s="5" t="s">
        <v>319</v>
      </c>
      <c r="S71" s="5" t="s">
        <v>394</v>
      </c>
      <c r="Y71" s="5" t="s">
        <v>469</v>
      </c>
      <c r="AF71" s="7" t="str">
        <f t="array" ref="AF71">IFERROR(SMALL(IF(COUNTIF($B$2:$F$2,$B71:$F71)&gt;0,$B71:$F71),COLUMN(A:A)),"")</f>
        <v/>
      </c>
      <c r="AG71" s="7" t="str">
        <f t="array" ref="AG71">IFERROR(SMALL(IF(COUNTIF($B$2:$F$2,$B71:$F71)&gt;0,$B71:$F71),COLUMN(B:B)),"")</f>
        <v/>
      </c>
      <c r="AH71" s="7" t="str">
        <f t="array" ref="AH71">IFERROR(SMALL(IF(COUNTIF($B$2:$F$2,$B71:$F71)&gt;0,$B71:$F71),COLUMN(C:C)),"")</f>
        <v/>
      </c>
      <c r="AI71" s="7" t="str">
        <f t="array" ref="AI71">IFERROR(SMALL(IF(COUNTIF($B$2:$F$2,$B71:$F71)&gt;0,$B71:$F71),COLUMN(D:D)),"")</f>
        <v/>
      </c>
      <c r="AJ71" s="7" t="str">
        <f t="array" ref="AJ71">IFERROR(SMALL(IF(COUNTIF($B$2:$F$2,$B71:$F71)&gt;0,$B71:$F71),COLUMN(E:E)),"")</f>
        <v/>
      </c>
      <c r="AK71" s="7" t="str">
        <f t="array" ref="AK71">IFERROR(SMALL(IF(COUNTIF($H$2:$L$2,$H71:$L71)&gt;0,$H71:$L71),COLUMN(G:G)),"")</f>
        <v/>
      </c>
      <c r="AL71" s="7" t="str">
        <f t="array" ref="AL71">IFERROR(SMALL(IF(COUNTIF($H$2:$L$2,$H71:$L71)&gt;0,$H71:$L71),COLUMN(H:H)),"")</f>
        <v/>
      </c>
      <c r="AM71" s="7" t="str">
        <f t="array" ref="AM71">IFERROR(SMALL(IF(COUNTIF($H$2:$L$2,$H71:$L71)&gt;0,$H71:$L71),COLUMN(I:I)),"")</f>
        <v/>
      </c>
      <c r="AN71" s="7" t="str">
        <f t="array" ref="AN71">IFERROR(SMALL(IF(COUNTIF($H$2:$L$2,$H71:$L71)&gt;0,$H71:$L71),COLUMN(J:J)),"")</f>
        <v/>
      </c>
      <c r="AO71" s="7" t="str">
        <f t="array" ref="AO71">IFERROR(SMALL(IF(COUNTIF($H$2:$L$2,$H71:$L71)&gt;0,$H71:$L71),COLUMN(K:K)),"")</f>
        <v/>
      </c>
      <c r="AP71" s="7" t="str">
        <f t="array" ref="AP71">IFERROR(SMALL(IF(COUNTIF($N$2:$R$2,$N71:$R71)&gt;0,$N70:$R70),COLUMN(M:M)),"")</f>
        <v/>
      </c>
      <c r="AQ71" s="7" t="str">
        <f t="array" ref="AQ71">IFERROR(SMALL(IF(COUNTIF($N$2:$R$2,$N71:$R71)&gt;0,$N70:$R70),COLUMN(N:N)),"")</f>
        <v/>
      </c>
      <c r="AR71" s="7" t="str">
        <f t="array" ref="AR71">IFERROR(SMALL(IF(COUNTIF($N$2:$R$2,$N71:$R71)&gt;0,$N70:$R70),COLUMN(O:O)),"")</f>
        <v/>
      </c>
      <c r="AS71" s="7" t="str">
        <f t="array" ref="AS71">IFERROR(SMALL(IF(COUNTIF($N$2:$R$2,$N71:$R71)&gt;0,$N70:$R70),COLUMN(P:P)),"")</f>
        <v/>
      </c>
      <c r="AT71" s="7" t="str">
        <f t="array" ref="AT71">IFERROR(SMALL(IF(COUNTIF($N$2:$R$2,$N71:$R71)&gt;0,$N70:$R70),COLUMN(Q:Q)),"")</f>
        <v/>
      </c>
      <c r="AU71" s="7" t="str">
        <f t="array" ref="AU71">IFERROR(SMALL(IF(COUNTIF($T$2:$X$2,$T71:$X71)&gt;0,$T71:$X71),COLUMN(S:S)),"")</f>
        <v/>
      </c>
      <c r="AV71" s="7" t="str">
        <f t="array" ref="AV71">IFERROR(SMALL(IF(COUNTIF($T$2:$X$2,$T71:$X71)&gt;0,$T71:$X71),COLUMN(T:T)),"")</f>
        <v/>
      </c>
      <c r="AW71" s="7" t="str">
        <f t="array" ref="AW71">IFERROR(SMALL(IF(COUNTIF($T$2:$X$2,$T71:$X71)&gt;0,$T71:$X71),COLUMN(U:U)),"")</f>
        <v/>
      </c>
      <c r="AX71" s="7" t="str">
        <f t="array" ref="AX71">IFERROR(SMALL(IF(COUNTIF($T$2:$X$2,$T71:$X71)&gt;0,$T71:$X71),COLUMN(V:V)),"")</f>
        <v/>
      </c>
      <c r="AY71" s="7" t="str">
        <f t="array" ref="AY71">IFERROR(SMALL(IF(COUNTIF($T$2:$X$2,$T71:$X71)&gt;0,$T71:$X71),COLUMN(W:W)),"")</f>
        <v/>
      </c>
      <c r="AZ71" s="7" t="str">
        <f t="array" ref="AZ71">IFERROR(SMALL(IF(COUNTIF($Z$2:$AD$2,$Z71:$AD71)&gt;0,$Z71:$AD71),COLUMN(Y:Y)),"")</f>
        <v/>
      </c>
      <c r="BA71" s="7" t="str">
        <f t="array" ref="BA71">IFERROR(SMALL(IF(COUNTIF($Z$2:$AD$2,$Z71:$AD71)&gt;0,$Z71:$AD71),COLUMN(Z:Z)),"")</f>
        <v/>
      </c>
      <c r="BB71" s="7" t="str">
        <f t="array" ref="BB71">IFERROR(SMALL(IF(COUNTIF($Z$2:$AD$2,$Z71:$AD71)&gt;0,$Z71:$AD71),COLUMN(AA:AA)),"")</f>
        <v/>
      </c>
      <c r="BC71" s="7" t="str">
        <f t="array" ref="BC71">IFERROR(SMALL(IF(COUNTIF($Z$2:$AD$2,$Z71:$AD71)&gt;0,$Z71:$AD71),COLUMN(AB:AB)),"")</f>
        <v/>
      </c>
      <c r="BD71" s="7" t="str">
        <f t="array" ref="BD71">IFERROR(SMALL(IF(COUNTIF($Z$2:$AD$2,$Z71:$AD71)&gt;0,$Z71:$AD71),COLUMN(AC:AC)),"")</f>
        <v/>
      </c>
      <c r="BE71" s="4">
        <f t="shared" si="1"/>
        <v>0</v>
      </c>
    </row>
    <row r="72" spans="1:57" ht="33.950000000000003" customHeight="1" thickBot="1" x14ac:dyDescent="0.3">
      <c r="A72" s="5" t="s">
        <v>170</v>
      </c>
      <c r="G72" s="5" t="s">
        <v>245</v>
      </c>
      <c r="M72" s="5" t="s">
        <v>320</v>
      </c>
      <c r="S72" s="5" t="s">
        <v>395</v>
      </c>
      <c r="Y72" s="5" t="s">
        <v>470</v>
      </c>
      <c r="AF72" s="7" t="str">
        <f t="array" ref="AF72">IFERROR(SMALL(IF(COUNTIF($B$2:$F$2,$B72:$F72)&gt;0,$B72:$F72),COLUMN(A:A)),"")</f>
        <v/>
      </c>
      <c r="AG72" s="7" t="str">
        <f t="array" ref="AG72">IFERROR(SMALL(IF(COUNTIF($B$2:$F$2,$B72:$F72)&gt;0,$B72:$F72),COLUMN(B:B)),"")</f>
        <v/>
      </c>
      <c r="AH72" s="7" t="str">
        <f t="array" ref="AH72">IFERROR(SMALL(IF(COUNTIF($B$2:$F$2,$B72:$F72)&gt;0,$B72:$F72),COLUMN(C:C)),"")</f>
        <v/>
      </c>
      <c r="AI72" s="7" t="str">
        <f t="array" ref="AI72">IFERROR(SMALL(IF(COUNTIF($B$2:$F$2,$B72:$F72)&gt;0,$B72:$F72),COLUMN(D:D)),"")</f>
        <v/>
      </c>
      <c r="AJ72" s="7" t="str">
        <f t="array" ref="AJ72">IFERROR(SMALL(IF(COUNTIF($B$2:$F$2,$B72:$F72)&gt;0,$B72:$F72),COLUMN(E:E)),"")</f>
        <v/>
      </c>
      <c r="AK72" s="7" t="str">
        <f t="array" ref="AK72">IFERROR(SMALL(IF(COUNTIF($H$2:$L$2,$H72:$L72)&gt;0,$H72:$L72),COLUMN(G:G)),"")</f>
        <v/>
      </c>
      <c r="AL72" s="7" t="str">
        <f t="array" ref="AL72">IFERROR(SMALL(IF(COUNTIF($H$2:$L$2,$H72:$L72)&gt;0,$H72:$L72),COLUMN(H:H)),"")</f>
        <v/>
      </c>
      <c r="AM72" s="7" t="str">
        <f t="array" ref="AM72">IFERROR(SMALL(IF(COUNTIF($H$2:$L$2,$H72:$L72)&gt;0,$H72:$L72),COLUMN(I:I)),"")</f>
        <v/>
      </c>
      <c r="AN72" s="7" t="str">
        <f t="array" ref="AN72">IFERROR(SMALL(IF(COUNTIF($H$2:$L$2,$H72:$L72)&gt;0,$H72:$L72),COLUMN(J:J)),"")</f>
        <v/>
      </c>
      <c r="AO72" s="7" t="str">
        <f t="array" ref="AO72">IFERROR(SMALL(IF(COUNTIF($H$2:$L$2,$H72:$L72)&gt;0,$H72:$L72),COLUMN(K:K)),"")</f>
        <v/>
      </c>
      <c r="AP72" s="7" t="str">
        <f t="array" ref="AP72">IFERROR(SMALL(IF(COUNTIF($N$2:$R$2,$N72:$R72)&gt;0,$N71:$R71),COLUMN(M:M)),"")</f>
        <v/>
      </c>
      <c r="AQ72" s="7" t="str">
        <f t="array" ref="AQ72">IFERROR(SMALL(IF(COUNTIF($N$2:$R$2,$N72:$R72)&gt;0,$N71:$R71),COLUMN(N:N)),"")</f>
        <v/>
      </c>
      <c r="AR72" s="7" t="str">
        <f t="array" ref="AR72">IFERROR(SMALL(IF(COUNTIF($N$2:$R$2,$N72:$R72)&gt;0,$N71:$R71),COLUMN(O:O)),"")</f>
        <v/>
      </c>
      <c r="AS72" s="7" t="str">
        <f t="array" ref="AS72">IFERROR(SMALL(IF(COUNTIF($N$2:$R$2,$N72:$R72)&gt;0,$N71:$R71),COLUMN(P:P)),"")</f>
        <v/>
      </c>
      <c r="AT72" s="7" t="str">
        <f t="array" ref="AT72">IFERROR(SMALL(IF(COUNTIF($N$2:$R$2,$N72:$R72)&gt;0,$N71:$R71),COLUMN(Q:Q)),"")</f>
        <v/>
      </c>
      <c r="AU72" s="7" t="str">
        <f t="array" ref="AU72">IFERROR(SMALL(IF(COUNTIF($T$2:$X$2,$T72:$X72)&gt;0,$T72:$X72),COLUMN(S:S)),"")</f>
        <v/>
      </c>
      <c r="AV72" s="7" t="str">
        <f t="array" ref="AV72">IFERROR(SMALL(IF(COUNTIF($T$2:$X$2,$T72:$X72)&gt;0,$T72:$X72),COLUMN(T:T)),"")</f>
        <v/>
      </c>
      <c r="AW72" s="7" t="str">
        <f t="array" ref="AW72">IFERROR(SMALL(IF(COUNTIF($T$2:$X$2,$T72:$X72)&gt;0,$T72:$X72),COLUMN(U:U)),"")</f>
        <v/>
      </c>
      <c r="AX72" s="7" t="str">
        <f t="array" ref="AX72">IFERROR(SMALL(IF(COUNTIF($T$2:$X$2,$T72:$X72)&gt;0,$T72:$X72),COLUMN(V:V)),"")</f>
        <v/>
      </c>
      <c r="AY72" s="7" t="str">
        <f t="array" ref="AY72">IFERROR(SMALL(IF(COUNTIF($T$2:$X$2,$T72:$X72)&gt;0,$T72:$X72),COLUMN(W:W)),"")</f>
        <v/>
      </c>
      <c r="AZ72" s="7" t="str">
        <f t="array" ref="AZ72">IFERROR(SMALL(IF(COUNTIF($Z$2:$AD$2,$Z72:$AD72)&gt;0,$Z72:$AD72),COLUMN(Y:Y)),"")</f>
        <v/>
      </c>
      <c r="BA72" s="7" t="str">
        <f t="array" ref="BA72">IFERROR(SMALL(IF(COUNTIF($Z$2:$AD$2,$Z72:$AD72)&gt;0,$Z72:$AD72),COLUMN(Z:Z)),"")</f>
        <v/>
      </c>
      <c r="BB72" s="7" t="str">
        <f t="array" ref="BB72">IFERROR(SMALL(IF(COUNTIF($Z$2:$AD$2,$Z72:$AD72)&gt;0,$Z72:$AD72),COLUMN(AA:AA)),"")</f>
        <v/>
      </c>
      <c r="BC72" s="7" t="str">
        <f t="array" ref="BC72">IFERROR(SMALL(IF(COUNTIF($Z$2:$AD$2,$Z72:$AD72)&gt;0,$Z72:$AD72),COLUMN(AB:AB)),"")</f>
        <v/>
      </c>
      <c r="BD72" s="7" t="str">
        <f t="array" ref="BD72">IFERROR(SMALL(IF(COUNTIF($Z$2:$AD$2,$Z72:$AD72)&gt;0,$Z72:$AD72),COLUMN(AC:AC)),"")</f>
        <v/>
      </c>
      <c r="BE72" s="4">
        <f t="shared" si="1"/>
        <v>0</v>
      </c>
    </row>
    <row r="73" spans="1:57" ht="33.950000000000003" customHeight="1" thickBot="1" x14ac:dyDescent="0.3">
      <c r="A73" s="5" t="s">
        <v>171</v>
      </c>
      <c r="G73" s="5" t="s">
        <v>246</v>
      </c>
      <c r="M73" s="5" t="s">
        <v>321</v>
      </c>
      <c r="S73" s="5" t="s">
        <v>396</v>
      </c>
      <c r="Y73" s="5" t="s">
        <v>471</v>
      </c>
      <c r="AF73" s="7" t="str">
        <f t="array" ref="AF73">IFERROR(SMALL(IF(COUNTIF($B$2:$F$2,$B73:$F73)&gt;0,$B73:$F73),COLUMN(A:A)),"")</f>
        <v/>
      </c>
      <c r="AG73" s="7" t="str">
        <f t="array" ref="AG73">IFERROR(SMALL(IF(COUNTIF($B$2:$F$2,$B73:$F73)&gt;0,$B73:$F73),COLUMN(B:B)),"")</f>
        <v/>
      </c>
      <c r="AH73" s="7" t="str">
        <f t="array" ref="AH73">IFERROR(SMALL(IF(COUNTIF($B$2:$F$2,$B73:$F73)&gt;0,$B73:$F73),COLUMN(C:C)),"")</f>
        <v/>
      </c>
      <c r="AI73" s="7" t="str">
        <f t="array" ref="AI73">IFERROR(SMALL(IF(COUNTIF($B$2:$F$2,$B73:$F73)&gt;0,$B73:$F73),COLUMN(D:D)),"")</f>
        <v/>
      </c>
      <c r="AJ73" s="7" t="str">
        <f t="array" ref="AJ73">IFERROR(SMALL(IF(COUNTIF($B$2:$F$2,$B73:$F73)&gt;0,$B73:$F73),COLUMN(E:E)),"")</f>
        <v/>
      </c>
      <c r="AK73" s="7" t="str">
        <f t="array" ref="AK73">IFERROR(SMALL(IF(COUNTIF($H$2:$L$2,$H73:$L73)&gt;0,$H73:$L73),COLUMN(G:G)),"")</f>
        <v/>
      </c>
      <c r="AL73" s="7" t="str">
        <f t="array" ref="AL73">IFERROR(SMALL(IF(COUNTIF($H$2:$L$2,$H73:$L73)&gt;0,$H73:$L73),COLUMN(H:H)),"")</f>
        <v/>
      </c>
      <c r="AM73" s="7" t="str">
        <f t="array" ref="AM73">IFERROR(SMALL(IF(COUNTIF($H$2:$L$2,$H73:$L73)&gt;0,$H73:$L73),COLUMN(I:I)),"")</f>
        <v/>
      </c>
      <c r="AN73" s="7" t="str">
        <f t="array" ref="AN73">IFERROR(SMALL(IF(COUNTIF($H$2:$L$2,$H73:$L73)&gt;0,$H73:$L73),COLUMN(J:J)),"")</f>
        <v/>
      </c>
      <c r="AO73" s="7" t="str">
        <f t="array" ref="AO73">IFERROR(SMALL(IF(COUNTIF($H$2:$L$2,$H73:$L73)&gt;0,$H73:$L73),COLUMN(K:K)),"")</f>
        <v/>
      </c>
      <c r="AP73" s="7" t="str">
        <f t="array" ref="AP73">IFERROR(SMALL(IF(COUNTIF($N$2:$R$2,$N73:$R73)&gt;0,$N72:$R72),COLUMN(M:M)),"")</f>
        <v/>
      </c>
      <c r="AQ73" s="7" t="str">
        <f t="array" ref="AQ73">IFERROR(SMALL(IF(COUNTIF($N$2:$R$2,$N73:$R73)&gt;0,$N72:$R72),COLUMN(N:N)),"")</f>
        <v/>
      </c>
      <c r="AR73" s="7" t="str">
        <f t="array" ref="AR73">IFERROR(SMALL(IF(COUNTIF($N$2:$R$2,$N73:$R73)&gt;0,$N72:$R72),COLUMN(O:O)),"")</f>
        <v/>
      </c>
      <c r="AS73" s="7" t="str">
        <f t="array" ref="AS73">IFERROR(SMALL(IF(COUNTIF($N$2:$R$2,$N73:$R73)&gt;0,$N72:$R72),COLUMN(P:P)),"")</f>
        <v/>
      </c>
      <c r="AT73" s="7" t="str">
        <f t="array" ref="AT73">IFERROR(SMALL(IF(COUNTIF($N$2:$R$2,$N73:$R73)&gt;0,$N72:$R72),COLUMN(Q:Q)),"")</f>
        <v/>
      </c>
      <c r="AU73" s="7" t="str">
        <f t="array" ref="AU73">IFERROR(SMALL(IF(COUNTIF($T$2:$X$2,$T73:$X73)&gt;0,$T73:$X73),COLUMN(S:S)),"")</f>
        <v/>
      </c>
      <c r="AV73" s="7" t="str">
        <f t="array" ref="AV73">IFERROR(SMALL(IF(COUNTIF($T$2:$X$2,$T73:$X73)&gt;0,$T73:$X73),COLUMN(T:T)),"")</f>
        <v/>
      </c>
      <c r="AW73" s="7" t="str">
        <f t="array" ref="AW73">IFERROR(SMALL(IF(COUNTIF($T$2:$X$2,$T73:$X73)&gt;0,$T73:$X73),COLUMN(U:U)),"")</f>
        <v/>
      </c>
      <c r="AX73" s="7" t="str">
        <f t="array" ref="AX73">IFERROR(SMALL(IF(COUNTIF($T$2:$X$2,$T73:$X73)&gt;0,$T73:$X73),COLUMN(V:V)),"")</f>
        <v/>
      </c>
      <c r="AY73" s="7" t="str">
        <f t="array" ref="AY73">IFERROR(SMALL(IF(COUNTIF($T$2:$X$2,$T73:$X73)&gt;0,$T73:$X73),COLUMN(W:W)),"")</f>
        <v/>
      </c>
      <c r="AZ73" s="7" t="str">
        <f t="array" ref="AZ73">IFERROR(SMALL(IF(COUNTIF($Z$2:$AD$2,$Z73:$AD73)&gt;0,$Z73:$AD73),COLUMN(Y:Y)),"")</f>
        <v/>
      </c>
      <c r="BA73" s="7" t="str">
        <f t="array" ref="BA73">IFERROR(SMALL(IF(COUNTIF($Z$2:$AD$2,$Z73:$AD73)&gt;0,$Z73:$AD73),COLUMN(Z:Z)),"")</f>
        <v/>
      </c>
      <c r="BB73" s="7" t="str">
        <f t="array" ref="BB73">IFERROR(SMALL(IF(COUNTIF($Z$2:$AD$2,$Z73:$AD73)&gt;0,$Z73:$AD73),COLUMN(AA:AA)),"")</f>
        <v/>
      </c>
      <c r="BC73" s="7" t="str">
        <f t="array" ref="BC73">IFERROR(SMALL(IF(COUNTIF($Z$2:$AD$2,$Z73:$AD73)&gt;0,$Z73:$AD73),COLUMN(AB:AB)),"")</f>
        <v/>
      </c>
      <c r="BD73" s="7" t="str">
        <f t="array" ref="BD73">IFERROR(SMALL(IF(COUNTIF($Z$2:$AD$2,$Z73:$AD73)&gt;0,$Z73:$AD73),COLUMN(AC:AC)),"")</f>
        <v/>
      </c>
      <c r="BE73" s="4">
        <f t="shared" si="1"/>
        <v>0</v>
      </c>
    </row>
    <row r="74" spans="1:57" ht="33.950000000000003" customHeight="1" thickBot="1" x14ac:dyDescent="0.3">
      <c r="A74" s="5" t="s">
        <v>172</v>
      </c>
      <c r="G74" s="5" t="s">
        <v>247</v>
      </c>
      <c r="M74" s="5" t="s">
        <v>322</v>
      </c>
      <c r="S74" s="5" t="s">
        <v>397</v>
      </c>
      <c r="Y74" s="5" t="s">
        <v>472</v>
      </c>
      <c r="AF74" s="7" t="str">
        <f t="array" ref="AF74">IFERROR(SMALL(IF(COUNTIF($B$2:$F$2,$B74:$F74)&gt;0,$B74:$F74),COLUMN(A:A)),"")</f>
        <v/>
      </c>
      <c r="AG74" s="7" t="str">
        <f t="array" ref="AG74">IFERROR(SMALL(IF(COUNTIF($B$2:$F$2,$B74:$F74)&gt;0,$B74:$F74),COLUMN(B:B)),"")</f>
        <v/>
      </c>
      <c r="AH74" s="7" t="str">
        <f t="array" ref="AH74">IFERROR(SMALL(IF(COUNTIF($B$2:$F$2,$B74:$F74)&gt;0,$B74:$F74),COLUMN(C:C)),"")</f>
        <v/>
      </c>
      <c r="AI74" s="7" t="str">
        <f t="array" ref="AI74">IFERROR(SMALL(IF(COUNTIF($B$2:$F$2,$B74:$F74)&gt;0,$B74:$F74),COLUMN(D:D)),"")</f>
        <v/>
      </c>
      <c r="AJ74" s="7" t="str">
        <f t="array" ref="AJ74">IFERROR(SMALL(IF(COUNTIF($B$2:$F$2,$B74:$F74)&gt;0,$B74:$F74),COLUMN(E:E)),"")</f>
        <v/>
      </c>
      <c r="AK74" s="7" t="str">
        <f t="array" ref="AK74">IFERROR(SMALL(IF(COUNTIF($H$2:$L$2,$H74:$L74)&gt;0,$H74:$L74),COLUMN(G:G)),"")</f>
        <v/>
      </c>
      <c r="AL74" s="7" t="str">
        <f t="array" ref="AL74">IFERROR(SMALL(IF(COUNTIF($H$2:$L$2,$H74:$L74)&gt;0,$H74:$L74),COLUMN(H:H)),"")</f>
        <v/>
      </c>
      <c r="AM74" s="7" t="str">
        <f t="array" ref="AM74">IFERROR(SMALL(IF(COUNTIF($H$2:$L$2,$H74:$L74)&gt;0,$H74:$L74),COLUMN(I:I)),"")</f>
        <v/>
      </c>
      <c r="AN74" s="7" t="str">
        <f t="array" ref="AN74">IFERROR(SMALL(IF(COUNTIF($H$2:$L$2,$H74:$L74)&gt;0,$H74:$L74),COLUMN(J:J)),"")</f>
        <v/>
      </c>
      <c r="AO74" s="7" t="str">
        <f t="array" ref="AO74">IFERROR(SMALL(IF(COUNTIF($H$2:$L$2,$H74:$L74)&gt;0,$H74:$L74),COLUMN(K:K)),"")</f>
        <v/>
      </c>
      <c r="AP74" s="7" t="str">
        <f t="array" ref="AP74">IFERROR(SMALL(IF(COUNTIF($N$2:$R$2,$N74:$R74)&gt;0,$N73:$R73),COLUMN(M:M)),"")</f>
        <v/>
      </c>
      <c r="AQ74" s="7" t="str">
        <f t="array" ref="AQ74">IFERROR(SMALL(IF(COUNTIF($N$2:$R$2,$N74:$R74)&gt;0,$N73:$R73),COLUMN(N:N)),"")</f>
        <v/>
      </c>
      <c r="AR74" s="7" t="str">
        <f t="array" ref="AR74">IFERROR(SMALL(IF(COUNTIF($N$2:$R$2,$N74:$R74)&gt;0,$N73:$R73),COLUMN(O:O)),"")</f>
        <v/>
      </c>
      <c r="AS74" s="7" t="str">
        <f t="array" ref="AS74">IFERROR(SMALL(IF(COUNTIF($N$2:$R$2,$N74:$R74)&gt;0,$N73:$R73),COLUMN(P:P)),"")</f>
        <v/>
      </c>
      <c r="AT74" s="7" t="str">
        <f t="array" ref="AT74">IFERROR(SMALL(IF(COUNTIF($N$2:$R$2,$N74:$R74)&gt;0,$N73:$R73),COLUMN(Q:Q)),"")</f>
        <v/>
      </c>
      <c r="AU74" s="7" t="str">
        <f t="array" ref="AU74">IFERROR(SMALL(IF(COUNTIF($T$2:$X$2,$T74:$X74)&gt;0,$T74:$X74),COLUMN(S:S)),"")</f>
        <v/>
      </c>
      <c r="AV74" s="7" t="str">
        <f t="array" ref="AV74">IFERROR(SMALL(IF(COUNTIF($T$2:$X$2,$T74:$X74)&gt;0,$T74:$X74),COLUMN(T:T)),"")</f>
        <v/>
      </c>
      <c r="AW74" s="7" t="str">
        <f t="array" ref="AW74">IFERROR(SMALL(IF(COUNTIF($T$2:$X$2,$T74:$X74)&gt;0,$T74:$X74),COLUMN(U:U)),"")</f>
        <v/>
      </c>
      <c r="AX74" s="7" t="str">
        <f t="array" ref="AX74">IFERROR(SMALL(IF(COUNTIF($T$2:$X$2,$T74:$X74)&gt;0,$T74:$X74),COLUMN(V:V)),"")</f>
        <v/>
      </c>
      <c r="AY74" s="7" t="str">
        <f t="array" ref="AY74">IFERROR(SMALL(IF(COUNTIF($T$2:$X$2,$T74:$X74)&gt;0,$T74:$X74),COLUMN(W:W)),"")</f>
        <v/>
      </c>
      <c r="AZ74" s="7" t="str">
        <f t="array" ref="AZ74">IFERROR(SMALL(IF(COUNTIF($Z$2:$AD$2,$Z74:$AD74)&gt;0,$Z74:$AD74),COLUMN(Y:Y)),"")</f>
        <v/>
      </c>
      <c r="BA74" s="7" t="str">
        <f t="array" ref="BA74">IFERROR(SMALL(IF(COUNTIF($Z$2:$AD$2,$Z74:$AD74)&gt;0,$Z74:$AD74),COLUMN(Z:Z)),"")</f>
        <v/>
      </c>
      <c r="BB74" s="7" t="str">
        <f t="array" ref="BB74">IFERROR(SMALL(IF(COUNTIF($Z$2:$AD$2,$Z74:$AD74)&gt;0,$Z74:$AD74),COLUMN(AA:AA)),"")</f>
        <v/>
      </c>
      <c r="BC74" s="7" t="str">
        <f t="array" ref="BC74">IFERROR(SMALL(IF(COUNTIF($Z$2:$AD$2,$Z74:$AD74)&gt;0,$Z74:$AD74),COLUMN(AB:AB)),"")</f>
        <v/>
      </c>
      <c r="BD74" s="7" t="str">
        <f t="array" ref="BD74">IFERROR(SMALL(IF(COUNTIF($Z$2:$AD$2,$Z74:$AD74)&gt;0,$Z74:$AD74),COLUMN(AC:AC)),"")</f>
        <v/>
      </c>
      <c r="BE74" s="4">
        <f t="shared" si="1"/>
        <v>0</v>
      </c>
    </row>
    <row r="75" spans="1:57" ht="33.950000000000003" customHeight="1" thickBot="1" x14ac:dyDescent="0.3">
      <c r="A75" s="5" t="s">
        <v>173</v>
      </c>
      <c r="G75" s="5" t="s">
        <v>248</v>
      </c>
      <c r="M75" s="5" t="s">
        <v>323</v>
      </c>
      <c r="S75" s="5" t="s">
        <v>398</v>
      </c>
      <c r="Y75" s="5" t="s">
        <v>473</v>
      </c>
      <c r="AF75" s="7" t="str">
        <f t="array" ref="AF75">IFERROR(SMALL(IF(COUNTIF($B$2:$F$2,$B75:$F75)&gt;0,$B75:$F75),COLUMN(A:A)),"")</f>
        <v/>
      </c>
      <c r="AG75" s="7" t="str">
        <f t="array" ref="AG75">IFERROR(SMALL(IF(COUNTIF($B$2:$F$2,$B75:$F75)&gt;0,$B75:$F75),COLUMN(B:B)),"")</f>
        <v/>
      </c>
      <c r="AH75" s="7" t="str">
        <f t="array" ref="AH75">IFERROR(SMALL(IF(COUNTIF($B$2:$F$2,$B75:$F75)&gt;0,$B75:$F75),COLUMN(C:C)),"")</f>
        <v/>
      </c>
      <c r="AI75" s="7" t="str">
        <f t="array" ref="AI75">IFERROR(SMALL(IF(COUNTIF($B$2:$F$2,$B75:$F75)&gt;0,$B75:$F75),COLUMN(D:D)),"")</f>
        <v/>
      </c>
      <c r="AJ75" s="7" t="str">
        <f t="array" ref="AJ75">IFERROR(SMALL(IF(COUNTIF($B$2:$F$2,$B75:$F75)&gt;0,$B75:$F75),COLUMN(E:E)),"")</f>
        <v/>
      </c>
      <c r="AK75" s="7" t="str">
        <f t="array" ref="AK75">IFERROR(SMALL(IF(COUNTIF($H$2:$L$2,$H75:$L75)&gt;0,$H75:$L75),COLUMN(G:G)),"")</f>
        <v/>
      </c>
      <c r="AL75" s="7" t="str">
        <f t="array" ref="AL75">IFERROR(SMALL(IF(COUNTIF($H$2:$L$2,$H75:$L75)&gt;0,$H75:$L75),COLUMN(H:H)),"")</f>
        <v/>
      </c>
      <c r="AM75" s="7" t="str">
        <f t="array" ref="AM75">IFERROR(SMALL(IF(COUNTIF($H$2:$L$2,$H75:$L75)&gt;0,$H75:$L75),COLUMN(I:I)),"")</f>
        <v/>
      </c>
      <c r="AN75" s="7" t="str">
        <f t="array" ref="AN75">IFERROR(SMALL(IF(COUNTIF($H$2:$L$2,$H75:$L75)&gt;0,$H75:$L75),COLUMN(J:J)),"")</f>
        <v/>
      </c>
      <c r="AO75" s="7" t="str">
        <f t="array" ref="AO75">IFERROR(SMALL(IF(COUNTIF($H$2:$L$2,$H75:$L75)&gt;0,$H75:$L75),COLUMN(K:K)),"")</f>
        <v/>
      </c>
      <c r="AP75" s="7" t="str">
        <f t="array" ref="AP75">IFERROR(SMALL(IF(COUNTIF($N$2:$R$2,$N75:$R75)&gt;0,$N74:$R74),COLUMN(M:M)),"")</f>
        <v/>
      </c>
      <c r="AQ75" s="7" t="str">
        <f t="array" ref="AQ75">IFERROR(SMALL(IF(COUNTIF($N$2:$R$2,$N75:$R75)&gt;0,$N74:$R74),COLUMN(N:N)),"")</f>
        <v/>
      </c>
      <c r="AR75" s="7" t="str">
        <f t="array" ref="AR75">IFERROR(SMALL(IF(COUNTIF($N$2:$R$2,$N75:$R75)&gt;0,$N74:$R74),COLUMN(O:O)),"")</f>
        <v/>
      </c>
      <c r="AS75" s="7" t="str">
        <f t="array" ref="AS75">IFERROR(SMALL(IF(COUNTIF($N$2:$R$2,$N75:$R75)&gt;0,$N74:$R74),COLUMN(P:P)),"")</f>
        <v/>
      </c>
      <c r="AT75" s="7" t="str">
        <f t="array" ref="AT75">IFERROR(SMALL(IF(COUNTIF($N$2:$R$2,$N75:$R75)&gt;0,$N74:$R74),COLUMN(Q:Q)),"")</f>
        <v/>
      </c>
      <c r="AU75" s="7" t="str">
        <f t="array" ref="AU75">IFERROR(SMALL(IF(COUNTIF($T$2:$X$2,$T75:$X75)&gt;0,$T75:$X75),COLUMN(S:S)),"")</f>
        <v/>
      </c>
      <c r="AV75" s="7" t="str">
        <f t="array" ref="AV75">IFERROR(SMALL(IF(COUNTIF($T$2:$X$2,$T75:$X75)&gt;0,$T75:$X75),COLUMN(T:T)),"")</f>
        <v/>
      </c>
      <c r="AW75" s="7" t="str">
        <f t="array" ref="AW75">IFERROR(SMALL(IF(COUNTIF($T$2:$X$2,$T75:$X75)&gt;0,$T75:$X75),COLUMN(U:U)),"")</f>
        <v/>
      </c>
      <c r="AX75" s="7" t="str">
        <f t="array" ref="AX75">IFERROR(SMALL(IF(COUNTIF($T$2:$X$2,$T75:$X75)&gt;0,$T75:$X75),COLUMN(V:V)),"")</f>
        <v/>
      </c>
      <c r="AY75" s="7" t="str">
        <f t="array" ref="AY75">IFERROR(SMALL(IF(COUNTIF($T$2:$X$2,$T75:$X75)&gt;0,$T75:$X75),COLUMN(W:W)),"")</f>
        <v/>
      </c>
      <c r="AZ75" s="7" t="str">
        <f t="array" ref="AZ75">IFERROR(SMALL(IF(COUNTIF($Z$2:$AD$2,$Z75:$AD75)&gt;0,$Z75:$AD75),COLUMN(Y:Y)),"")</f>
        <v/>
      </c>
      <c r="BA75" s="7" t="str">
        <f t="array" ref="BA75">IFERROR(SMALL(IF(COUNTIF($Z$2:$AD$2,$Z75:$AD75)&gt;0,$Z75:$AD75),COLUMN(Z:Z)),"")</f>
        <v/>
      </c>
      <c r="BB75" s="7" t="str">
        <f t="array" ref="BB75">IFERROR(SMALL(IF(COUNTIF($Z$2:$AD$2,$Z75:$AD75)&gt;0,$Z75:$AD75),COLUMN(AA:AA)),"")</f>
        <v/>
      </c>
      <c r="BC75" s="7" t="str">
        <f t="array" ref="BC75">IFERROR(SMALL(IF(COUNTIF($Z$2:$AD$2,$Z75:$AD75)&gt;0,$Z75:$AD75),COLUMN(AB:AB)),"")</f>
        <v/>
      </c>
      <c r="BD75" s="7" t="str">
        <f t="array" ref="BD75">IFERROR(SMALL(IF(COUNTIF($Z$2:$AD$2,$Z75:$AD75)&gt;0,$Z75:$AD75),COLUMN(AC:AC)),"")</f>
        <v/>
      </c>
      <c r="BE75" s="4">
        <f t="shared" si="1"/>
        <v>0</v>
      </c>
    </row>
    <row r="76" spans="1:57" ht="33.950000000000003" customHeight="1" thickBot="1" x14ac:dyDescent="0.3">
      <c r="A76" s="5" t="s">
        <v>174</v>
      </c>
      <c r="G76" s="5" t="s">
        <v>249</v>
      </c>
      <c r="M76" s="5" t="s">
        <v>324</v>
      </c>
      <c r="S76" s="5" t="s">
        <v>399</v>
      </c>
      <c r="Y76" s="5" t="s">
        <v>474</v>
      </c>
      <c r="AF76" s="7" t="str">
        <f t="array" ref="AF76">IFERROR(SMALL(IF(COUNTIF($B$2:$F$2,$B76:$F76)&gt;0,$B76:$F76),COLUMN(A:A)),"")</f>
        <v/>
      </c>
      <c r="AG76" s="7" t="str">
        <f t="array" ref="AG76">IFERROR(SMALL(IF(COUNTIF($B$2:$F$2,$B76:$F76)&gt;0,$B76:$F76),COLUMN(B:B)),"")</f>
        <v/>
      </c>
      <c r="AH76" s="7" t="str">
        <f t="array" ref="AH76">IFERROR(SMALL(IF(COUNTIF($B$2:$F$2,$B76:$F76)&gt;0,$B76:$F76),COLUMN(C:C)),"")</f>
        <v/>
      </c>
      <c r="AI76" s="7" t="str">
        <f t="array" ref="AI76">IFERROR(SMALL(IF(COUNTIF($B$2:$F$2,$B76:$F76)&gt;0,$B76:$F76),COLUMN(D:D)),"")</f>
        <v/>
      </c>
      <c r="AJ76" s="7" t="str">
        <f t="array" ref="AJ76">IFERROR(SMALL(IF(COUNTIF($B$2:$F$2,$B76:$F76)&gt;0,$B76:$F76),COLUMN(E:E)),"")</f>
        <v/>
      </c>
      <c r="AK76" s="7" t="str">
        <f t="array" ref="AK76">IFERROR(SMALL(IF(COUNTIF($H$2:$L$2,$H76:$L76)&gt;0,$H76:$L76),COLUMN(G:G)),"")</f>
        <v/>
      </c>
      <c r="AL76" s="7" t="str">
        <f t="array" ref="AL76">IFERROR(SMALL(IF(COUNTIF($H$2:$L$2,$H76:$L76)&gt;0,$H76:$L76),COLUMN(H:H)),"")</f>
        <v/>
      </c>
      <c r="AM76" s="7" t="str">
        <f t="array" ref="AM76">IFERROR(SMALL(IF(COUNTIF($H$2:$L$2,$H76:$L76)&gt;0,$H76:$L76),COLUMN(I:I)),"")</f>
        <v/>
      </c>
      <c r="AN76" s="7" t="str">
        <f t="array" ref="AN76">IFERROR(SMALL(IF(COUNTIF($H$2:$L$2,$H76:$L76)&gt;0,$H76:$L76),COLUMN(J:J)),"")</f>
        <v/>
      </c>
      <c r="AO76" s="7" t="str">
        <f t="array" ref="AO76">IFERROR(SMALL(IF(COUNTIF($H$2:$L$2,$H76:$L76)&gt;0,$H76:$L76),COLUMN(K:K)),"")</f>
        <v/>
      </c>
      <c r="AP76" s="7" t="str">
        <f t="array" ref="AP76">IFERROR(SMALL(IF(COUNTIF($N$2:$R$2,$N76:$R76)&gt;0,$N75:$R75),COLUMN(M:M)),"")</f>
        <v/>
      </c>
      <c r="AQ76" s="7" t="str">
        <f t="array" ref="AQ76">IFERROR(SMALL(IF(COUNTIF($N$2:$R$2,$N76:$R76)&gt;0,$N75:$R75),COLUMN(N:N)),"")</f>
        <v/>
      </c>
      <c r="AR76" s="7" t="str">
        <f t="array" ref="AR76">IFERROR(SMALL(IF(COUNTIF($N$2:$R$2,$N76:$R76)&gt;0,$N75:$R75),COLUMN(O:O)),"")</f>
        <v/>
      </c>
      <c r="AS76" s="7" t="str">
        <f t="array" ref="AS76">IFERROR(SMALL(IF(COUNTIF($N$2:$R$2,$N76:$R76)&gt;0,$N75:$R75),COLUMN(P:P)),"")</f>
        <v/>
      </c>
      <c r="AT76" s="7" t="str">
        <f t="array" ref="AT76">IFERROR(SMALL(IF(COUNTIF($N$2:$R$2,$N76:$R76)&gt;0,$N75:$R75),COLUMN(Q:Q)),"")</f>
        <v/>
      </c>
      <c r="AU76" s="7" t="str">
        <f t="array" ref="AU76">IFERROR(SMALL(IF(COUNTIF($T$2:$X$2,$T76:$X76)&gt;0,$T76:$X76),COLUMN(S:S)),"")</f>
        <v/>
      </c>
      <c r="AV76" s="7" t="str">
        <f t="array" ref="AV76">IFERROR(SMALL(IF(COUNTIF($T$2:$X$2,$T76:$X76)&gt;0,$T76:$X76),COLUMN(T:T)),"")</f>
        <v/>
      </c>
      <c r="AW76" s="7" t="str">
        <f t="array" ref="AW76">IFERROR(SMALL(IF(COUNTIF($T$2:$X$2,$T76:$X76)&gt;0,$T76:$X76),COLUMN(U:U)),"")</f>
        <v/>
      </c>
      <c r="AX76" s="7" t="str">
        <f t="array" ref="AX76">IFERROR(SMALL(IF(COUNTIF($T$2:$X$2,$T76:$X76)&gt;0,$T76:$X76),COLUMN(V:V)),"")</f>
        <v/>
      </c>
      <c r="AY76" s="7" t="str">
        <f t="array" ref="AY76">IFERROR(SMALL(IF(COUNTIF($T$2:$X$2,$T76:$X76)&gt;0,$T76:$X76),COLUMN(W:W)),"")</f>
        <v/>
      </c>
      <c r="AZ76" s="7" t="str">
        <f t="array" ref="AZ76">IFERROR(SMALL(IF(COUNTIF($Z$2:$AD$2,$Z76:$AD76)&gt;0,$Z76:$AD76),COLUMN(Y:Y)),"")</f>
        <v/>
      </c>
      <c r="BA76" s="7" t="str">
        <f t="array" ref="BA76">IFERROR(SMALL(IF(COUNTIF($Z$2:$AD$2,$Z76:$AD76)&gt;0,$Z76:$AD76),COLUMN(Z:Z)),"")</f>
        <v/>
      </c>
      <c r="BB76" s="7" t="str">
        <f t="array" ref="BB76">IFERROR(SMALL(IF(COUNTIF($Z$2:$AD$2,$Z76:$AD76)&gt;0,$Z76:$AD76),COLUMN(AA:AA)),"")</f>
        <v/>
      </c>
      <c r="BC76" s="7" t="str">
        <f t="array" ref="BC76">IFERROR(SMALL(IF(COUNTIF($Z$2:$AD$2,$Z76:$AD76)&gt;0,$Z76:$AD76),COLUMN(AB:AB)),"")</f>
        <v/>
      </c>
      <c r="BD76" s="7" t="str">
        <f t="array" ref="BD76">IFERROR(SMALL(IF(COUNTIF($Z$2:$AD$2,$Z76:$AD76)&gt;0,$Z76:$AD76),COLUMN(AC:AC)),"")</f>
        <v/>
      </c>
      <c r="BE76" s="4">
        <f t="shared" si="1"/>
        <v>0</v>
      </c>
    </row>
    <row r="77" spans="1:57" ht="33.950000000000003" customHeight="1" thickBot="1" x14ac:dyDescent="0.3">
      <c r="A77" s="5" t="s">
        <v>175</v>
      </c>
      <c r="G77" s="5" t="s">
        <v>250</v>
      </c>
      <c r="M77" s="5" t="s">
        <v>325</v>
      </c>
      <c r="S77" s="5" t="s">
        <v>400</v>
      </c>
      <c r="Y77" s="5" t="s">
        <v>475</v>
      </c>
      <c r="AF77" s="7" t="str">
        <f t="array" ref="AF77">IFERROR(SMALL(IF(COUNTIF($B$2:$F$2,$B77:$F77)&gt;0,$B77:$F77),COLUMN(A:A)),"")</f>
        <v/>
      </c>
      <c r="AG77" s="7" t="str">
        <f t="array" ref="AG77">IFERROR(SMALL(IF(COUNTIF($B$2:$F$2,$B77:$F77)&gt;0,$B77:$F77),COLUMN(B:B)),"")</f>
        <v/>
      </c>
      <c r="AH77" s="7" t="str">
        <f t="array" ref="AH77">IFERROR(SMALL(IF(COUNTIF($B$2:$F$2,$B77:$F77)&gt;0,$B77:$F77),COLUMN(C:C)),"")</f>
        <v/>
      </c>
      <c r="AI77" s="7" t="str">
        <f t="array" ref="AI77">IFERROR(SMALL(IF(COUNTIF($B$2:$F$2,$B77:$F77)&gt;0,$B77:$F77),COLUMN(D:D)),"")</f>
        <v/>
      </c>
      <c r="AJ77" s="7" t="str">
        <f t="array" ref="AJ77">IFERROR(SMALL(IF(COUNTIF($B$2:$F$2,$B77:$F77)&gt;0,$B77:$F77),COLUMN(E:E)),"")</f>
        <v/>
      </c>
      <c r="AK77" s="7" t="str">
        <f t="array" ref="AK77">IFERROR(SMALL(IF(COUNTIF($H$2:$L$2,$H77:$L77)&gt;0,$H77:$L77),COLUMN(G:G)),"")</f>
        <v/>
      </c>
      <c r="AL77" s="7" t="str">
        <f t="array" ref="AL77">IFERROR(SMALL(IF(COUNTIF($H$2:$L$2,$H77:$L77)&gt;0,$H77:$L77),COLUMN(H:H)),"")</f>
        <v/>
      </c>
      <c r="AM77" s="7" t="str">
        <f t="array" ref="AM77">IFERROR(SMALL(IF(COUNTIF($H$2:$L$2,$H77:$L77)&gt;0,$H77:$L77),COLUMN(I:I)),"")</f>
        <v/>
      </c>
      <c r="AN77" s="7" t="str">
        <f t="array" ref="AN77">IFERROR(SMALL(IF(COUNTIF($H$2:$L$2,$H77:$L77)&gt;0,$H77:$L77),COLUMN(J:J)),"")</f>
        <v/>
      </c>
      <c r="AO77" s="7" t="str">
        <f t="array" ref="AO77">IFERROR(SMALL(IF(COUNTIF($H$2:$L$2,$H77:$L77)&gt;0,$H77:$L77),COLUMN(K:K)),"")</f>
        <v/>
      </c>
      <c r="AP77" s="7" t="str">
        <f t="array" ref="AP77">IFERROR(SMALL(IF(COUNTIF($N$2:$R$2,$N77:$R77)&gt;0,$N76:$R76),COLUMN(M:M)),"")</f>
        <v/>
      </c>
      <c r="AQ77" s="7" t="str">
        <f t="array" ref="AQ77">IFERROR(SMALL(IF(COUNTIF($N$2:$R$2,$N77:$R77)&gt;0,$N76:$R76),COLUMN(N:N)),"")</f>
        <v/>
      </c>
      <c r="AR77" s="7" t="str">
        <f t="array" ref="AR77">IFERROR(SMALL(IF(COUNTIF($N$2:$R$2,$N77:$R77)&gt;0,$N76:$R76),COLUMN(O:O)),"")</f>
        <v/>
      </c>
      <c r="AS77" s="7" t="str">
        <f t="array" ref="AS77">IFERROR(SMALL(IF(COUNTIF($N$2:$R$2,$N77:$R77)&gt;0,$N76:$R76),COLUMN(P:P)),"")</f>
        <v/>
      </c>
      <c r="AT77" s="7" t="str">
        <f t="array" ref="AT77">IFERROR(SMALL(IF(COUNTIF($N$2:$R$2,$N77:$R77)&gt;0,$N76:$R76),COLUMN(Q:Q)),"")</f>
        <v/>
      </c>
      <c r="AU77" s="7" t="str">
        <f t="array" ref="AU77">IFERROR(SMALL(IF(COUNTIF($T$2:$X$2,$T77:$X77)&gt;0,$T77:$X77),COLUMN(S:S)),"")</f>
        <v/>
      </c>
      <c r="AV77" s="7" t="str">
        <f t="array" ref="AV77">IFERROR(SMALL(IF(COUNTIF($T$2:$X$2,$T77:$X77)&gt;0,$T77:$X77),COLUMN(T:T)),"")</f>
        <v/>
      </c>
      <c r="AW77" s="7" t="str">
        <f t="array" ref="AW77">IFERROR(SMALL(IF(COUNTIF($T$2:$X$2,$T77:$X77)&gt;0,$T77:$X77),COLUMN(U:U)),"")</f>
        <v/>
      </c>
      <c r="AX77" s="7" t="str">
        <f t="array" ref="AX77">IFERROR(SMALL(IF(COUNTIF($T$2:$X$2,$T77:$X77)&gt;0,$T77:$X77),COLUMN(V:V)),"")</f>
        <v/>
      </c>
      <c r="AY77" s="7" t="str">
        <f t="array" ref="AY77">IFERROR(SMALL(IF(COUNTIF($T$2:$X$2,$T77:$X77)&gt;0,$T77:$X77),COLUMN(W:W)),"")</f>
        <v/>
      </c>
      <c r="AZ77" s="7" t="str">
        <f t="array" ref="AZ77">IFERROR(SMALL(IF(COUNTIF($Z$2:$AD$2,$Z77:$AD77)&gt;0,$Z77:$AD77),COLUMN(Y:Y)),"")</f>
        <v/>
      </c>
      <c r="BA77" s="7" t="str">
        <f t="array" ref="BA77">IFERROR(SMALL(IF(COUNTIF($Z$2:$AD$2,$Z77:$AD77)&gt;0,$Z77:$AD77),COLUMN(Z:Z)),"")</f>
        <v/>
      </c>
      <c r="BB77" s="7" t="str">
        <f t="array" ref="BB77">IFERROR(SMALL(IF(COUNTIF($Z$2:$AD$2,$Z77:$AD77)&gt;0,$Z77:$AD77),COLUMN(AA:AA)),"")</f>
        <v/>
      </c>
      <c r="BC77" s="7" t="str">
        <f t="array" ref="BC77">IFERROR(SMALL(IF(COUNTIF($Z$2:$AD$2,$Z77:$AD77)&gt;0,$Z77:$AD77),COLUMN(AB:AB)),"")</f>
        <v/>
      </c>
      <c r="BD77" s="7" t="str">
        <f t="array" ref="BD77">IFERROR(SMALL(IF(COUNTIF($Z$2:$AD$2,$Z77:$AD77)&gt;0,$Z77:$AD77),COLUMN(AC:AC)),"")</f>
        <v/>
      </c>
      <c r="BE77" s="4">
        <f t="shared" si="1"/>
        <v>0</v>
      </c>
    </row>
    <row r="78" spans="1:57" ht="33.950000000000003" customHeight="1" thickBot="1" x14ac:dyDescent="0.3">
      <c r="A78" s="5" t="s">
        <v>176</v>
      </c>
      <c r="G78" s="5" t="s">
        <v>251</v>
      </c>
      <c r="M78" s="5" t="s">
        <v>326</v>
      </c>
      <c r="S78" s="5" t="s">
        <v>401</v>
      </c>
      <c r="Y78" s="5" t="s">
        <v>476</v>
      </c>
      <c r="AF78" s="7" t="str">
        <f t="array" ref="AF78">IFERROR(SMALL(IF(COUNTIF($B$2:$F$2,$B78:$F78)&gt;0,$B78:$F78),COLUMN(A:A)),"")</f>
        <v/>
      </c>
      <c r="AG78" s="7" t="str">
        <f t="array" ref="AG78">IFERROR(SMALL(IF(COUNTIF($B$2:$F$2,$B78:$F78)&gt;0,$B78:$F78),COLUMN(B:B)),"")</f>
        <v/>
      </c>
      <c r="AH78" s="7" t="str">
        <f t="array" ref="AH78">IFERROR(SMALL(IF(COUNTIF($B$2:$F$2,$B78:$F78)&gt;0,$B78:$F78),COLUMN(C:C)),"")</f>
        <v/>
      </c>
      <c r="AI78" s="7" t="str">
        <f t="array" ref="AI78">IFERROR(SMALL(IF(COUNTIF($B$2:$F$2,$B78:$F78)&gt;0,$B78:$F78),COLUMN(D:D)),"")</f>
        <v/>
      </c>
      <c r="AJ78" s="7" t="str">
        <f t="array" ref="AJ78">IFERROR(SMALL(IF(COUNTIF($B$2:$F$2,$B78:$F78)&gt;0,$B78:$F78),COLUMN(E:E)),"")</f>
        <v/>
      </c>
      <c r="AK78" s="7" t="str">
        <f t="array" ref="AK78">IFERROR(SMALL(IF(COUNTIF($H$2:$L$2,$H78:$L78)&gt;0,$H78:$L78),COLUMN(G:G)),"")</f>
        <v/>
      </c>
      <c r="AL78" s="7" t="str">
        <f t="array" ref="AL78">IFERROR(SMALL(IF(COUNTIF($H$2:$L$2,$H78:$L78)&gt;0,$H78:$L78),COLUMN(H:H)),"")</f>
        <v/>
      </c>
      <c r="AM78" s="7" t="str">
        <f t="array" ref="AM78">IFERROR(SMALL(IF(COUNTIF($H$2:$L$2,$H78:$L78)&gt;0,$H78:$L78),COLUMN(I:I)),"")</f>
        <v/>
      </c>
      <c r="AN78" s="7" t="str">
        <f t="array" ref="AN78">IFERROR(SMALL(IF(COUNTIF($H$2:$L$2,$H78:$L78)&gt;0,$H78:$L78),COLUMN(J:J)),"")</f>
        <v/>
      </c>
      <c r="AO78" s="7" t="str">
        <f t="array" ref="AO78">IFERROR(SMALL(IF(COUNTIF($H$2:$L$2,$H78:$L78)&gt;0,$H78:$L78),COLUMN(K:K)),"")</f>
        <v/>
      </c>
      <c r="AP78" s="7" t="str">
        <f t="array" ref="AP78">IFERROR(SMALL(IF(COUNTIF($N$2:$R$2,$N78:$R78)&gt;0,$N77:$R77),COLUMN(M:M)),"")</f>
        <v/>
      </c>
      <c r="AQ78" s="7" t="str">
        <f t="array" ref="AQ78">IFERROR(SMALL(IF(COUNTIF($N$2:$R$2,$N78:$R78)&gt;0,$N77:$R77),COLUMN(N:N)),"")</f>
        <v/>
      </c>
      <c r="AR78" s="7" t="str">
        <f t="array" ref="AR78">IFERROR(SMALL(IF(COUNTIF($N$2:$R$2,$N78:$R78)&gt;0,$N77:$R77),COLUMN(O:O)),"")</f>
        <v/>
      </c>
      <c r="AS78" s="7" t="str">
        <f t="array" ref="AS78">IFERROR(SMALL(IF(COUNTIF($N$2:$R$2,$N78:$R78)&gt;0,$N77:$R77),COLUMN(P:P)),"")</f>
        <v/>
      </c>
      <c r="AT78" s="7" t="str">
        <f t="array" ref="AT78">IFERROR(SMALL(IF(COUNTIF($N$2:$R$2,$N78:$R78)&gt;0,$N77:$R77),COLUMN(Q:Q)),"")</f>
        <v/>
      </c>
      <c r="AU78" s="7" t="str">
        <f t="array" ref="AU78">IFERROR(SMALL(IF(COUNTIF($T$2:$X$2,$T78:$X78)&gt;0,$T78:$X78),COLUMN(S:S)),"")</f>
        <v/>
      </c>
      <c r="AV78" s="7" t="str">
        <f t="array" ref="AV78">IFERROR(SMALL(IF(COUNTIF($T$2:$X$2,$T78:$X78)&gt;0,$T78:$X78),COLUMN(T:T)),"")</f>
        <v/>
      </c>
      <c r="AW78" s="7" t="str">
        <f t="array" ref="AW78">IFERROR(SMALL(IF(COUNTIF($T$2:$X$2,$T78:$X78)&gt;0,$T78:$X78),COLUMN(U:U)),"")</f>
        <v/>
      </c>
      <c r="AX78" s="7" t="str">
        <f t="array" ref="AX78">IFERROR(SMALL(IF(COUNTIF($T$2:$X$2,$T78:$X78)&gt;0,$T78:$X78),COLUMN(V:V)),"")</f>
        <v/>
      </c>
      <c r="AY78" s="7" t="str">
        <f t="array" ref="AY78">IFERROR(SMALL(IF(COUNTIF($T$2:$X$2,$T78:$X78)&gt;0,$T78:$X78),COLUMN(W:W)),"")</f>
        <v/>
      </c>
      <c r="AZ78" s="7" t="str">
        <f t="array" ref="AZ78">IFERROR(SMALL(IF(COUNTIF($Z$2:$AD$2,$Z78:$AD78)&gt;0,$Z78:$AD78),COLUMN(Y:Y)),"")</f>
        <v/>
      </c>
      <c r="BA78" s="7" t="str">
        <f t="array" ref="BA78">IFERROR(SMALL(IF(COUNTIF($Z$2:$AD$2,$Z78:$AD78)&gt;0,$Z78:$AD78),COLUMN(Z:Z)),"")</f>
        <v/>
      </c>
      <c r="BB78" s="7" t="str">
        <f t="array" ref="BB78">IFERROR(SMALL(IF(COUNTIF($Z$2:$AD$2,$Z78:$AD78)&gt;0,$Z78:$AD78),COLUMN(AA:AA)),"")</f>
        <v/>
      </c>
      <c r="BC78" s="7" t="str">
        <f t="array" ref="BC78">IFERROR(SMALL(IF(COUNTIF($Z$2:$AD$2,$Z78:$AD78)&gt;0,$Z78:$AD78),COLUMN(AB:AB)),"")</f>
        <v/>
      </c>
      <c r="BD78" s="7" t="str">
        <f t="array" ref="BD78">IFERROR(SMALL(IF(COUNTIF($Z$2:$AD$2,$Z78:$AD78)&gt;0,$Z78:$AD78),COLUMN(AC:AC)),"")</f>
        <v/>
      </c>
      <c r="BE78" s="4">
        <f t="shared" si="1"/>
        <v>0</v>
      </c>
    </row>
    <row r="79" spans="1:57" ht="33.950000000000003" customHeight="1" thickBot="1" x14ac:dyDescent="0.3">
      <c r="A79" s="5" t="s">
        <v>177</v>
      </c>
      <c r="G79" s="5" t="s">
        <v>252</v>
      </c>
      <c r="M79" s="5" t="s">
        <v>327</v>
      </c>
      <c r="S79" s="5" t="s">
        <v>402</v>
      </c>
      <c r="Y79" s="5" t="s">
        <v>477</v>
      </c>
      <c r="AF79" s="7" t="str">
        <f t="array" ref="AF79">IFERROR(SMALL(IF(COUNTIF($B$2:$F$2,$B79:$F79)&gt;0,$B79:$F79),COLUMN(A:A)),"")</f>
        <v/>
      </c>
      <c r="AG79" s="7" t="str">
        <f t="array" ref="AG79">IFERROR(SMALL(IF(COUNTIF($B$2:$F$2,$B79:$F79)&gt;0,$B79:$F79),COLUMN(B:B)),"")</f>
        <v/>
      </c>
      <c r="AH79" s="7" t="str">
        <f t="array" ref="AH79">IFERROR(SMALL(IF(COUNTIF($B$2:$F$2,$B79:$F79)&gt;0,$B79:$F79),COLUMN(C:C)),"")</f>
        <v/>
      </c>
      <c r="AI79" s="7" t="str">
        <f t="array" ref="AI79">IFERROR(SMALL(IF(COUNTIF($B$2:$F$2,$B79:$F79)&gt;0,$B79:$F79),COLUMN(D:D)),"")</f>
        <v/>
      </c>
      <c r="AJ79" s="7" t="str">
        <f t="array" ref="AJ79">IFERROR(SMALL(IF(COUNTIF($B$2:$F$2,$B79:$F79)&gt;0,$B79:$F79),COLUMN(E:E)),"")</f>
        <v/>
      </c>
      <c r="AK79" s="7" t="str">
        <f t="array" ref="AK79">IFERROR(SMALL(IF(COUNTIF($H$2:$L$2,$H79:$L79)&gt;0,$H79:$L79),COLUMN(G:G)),"")</f>
        <v/>
      </c>
      <c r="AL79" s="7" t="str">
        <f t="array" ref="AL79">IFERROR(SMALL(IF(COUNTIF($H$2:$L$2,$H79:$L79)&gt;0,$H79:$L79),COLUMN(H:H)),"")</f>
        <v/>
      </c>
      <c r="AM79" s="7" t="str">
        <f t="array" ref="AM79">IFERROR(SMALL(IF(COUNTIF($H$2:$L$2,$H79:$L79)&gt;0,$H79:$L79),COLUMN(I:I)),"")</f>
        <v/>
      </c>
      <c r="AN79" s="7" t="str">
        <f t="array" ref="AN79">IFERROR(SMALL(IF(COUNTIF($H$2:$L$2,$H79:$L79)&gt;0,$H79:$L79),COLUMN(J:J)),"")</f>
        <v/>
      </c>
      <c r="AO79" s="7" t="str">
        <f t="array" ref="AO79">IFERROR(SMALL(IF(COUNTIF($H$2:$L$2,$H79:$L79)&gt;0,$H79:$L79),COLUMN(K:K)),"")</f>
        <v/>
      </c>
      <c r="AP79" s="7" t="str">
        <f t="array" ref="AP79">IFERROR(SMALL(IF(COUNTIF($N$2:$R$2,$N79:$R79)&gt;0,$N78:$R78),COLUMN(M:M)),"")</f>
        <v/>
      </c>
      <c r="AQ79" s="7" t="str">
        <f t="array" ref="AQ79">IFERROR(SMALL(IF(COUNTIF($N$2:$R$2,$N79:$R79)&gt;0,$N78:$R78),COLUMN(N:N)),"")</f>
        <v/>
      </c>
      <c r="AR79" s="7" t="str">
        <f t="array" ref="AR79">IFERROR(SMALL(IF(COUNTIF($N$2:$R$2,$N79:$R79)&gt;0,$N78:$R78),COLUMN(O:O)),"")</f>
        <v/>
      </c>
      <c r="AS79" s="7" t="str">
        <f t="array" ref="AS79">IFERROR(SMALL(IF(COUNTIF($N$2:$R$2,$N79:$R79)&gt;0,$N78:$R78),COLUMN(P:P)),"")</f>
        <v/>
      </c>
      <c r="AT79" s="7" t="str">
        <f t="array" ref="AT79">IFERROR(SMALL(IF(COUNTIF($N$2:$R$2,$N79:$R79)&gt;0,$N78:$R78),COLUMN(Q:Q)),"")</f>
        <v/>
      </c>
      <c r="AU79" s="7" t="str">
        <f t="array" ref="AU79">IFERROR(SMALL(IF(COUNTIF($T$2:$X$2,$T79:$X79)&gt;0,$T79:$X79),COLUMN(S:S)),"")</f>
        <v/>
      </c>
      <c r="AV79" s="7" t="str">
        <f t="array" ref="AV79">IFERROR(SMALL(IF(COUNTIF($T$2:$X$2,$T79:$X79)&gt;0,$T79:$X79),COLUMN(T:T)),"")</f>
        <v/>
      </c>
      <c r="AW79" s="7" t="str">
        <f t="array" ref="AW79">IFERROR(SMALL(IF(COUNTIF($T$2:$X$2,$T79:$X79)&gt;0,$T79:$X79),COLUMN(U:U)),"")</f>
        <v/>
      </c>
      <c r="AX79" s="7" t="str">
        <f t="array" ref="AX79">IFERROR(SMALL(IF(COUNTIF($T$2:$X$2,$T79:$X79)&gt;0,$T79:$X79),COLUMN(V:V)),"")</f>
        <v/>
      </c>
      <c r="AY79" s="7" t="str">
        <f t="array" ref="AY79">IFERROR(SMALL(IF(COUNTIF($T$2:$X$2,$T79:$X79)&gt;0,$T79:$X79),COLUMN(W:W)),"")</f>
        <v/>
      </c>
      <c r="AZ79" s="7" t="str">
        <f t="array" ref="AZ79">IFERROR(SMALL(IF(COUNTIF($Z$2:$AD$2,$Z79:$AD79)&gt;0,$Z79:$AD79),COLUMN(Y:Y)),"")</f>
        <v/>
      </c>
      <c r="BA79" s="7" t="str">
        <f t="array" ref="BA79">IFERROR(SMALL(IF(COUNTIF($Z$2:$AD$2,$Z79:$AD79)&gt;0,$Z79:$AD79),COLUMN(Z:Z)),"")</f>
        <v/>
      </c>
      <c r="BB79" s="7" t="str">
        <f t="array" ref="BB79">IFERROR(SMALL(IF(COUNTIF($Z$2:$AD$2,$Z79:$AD79)&gt;0,$Z79:$AD79),COLUMN(AA:AA)),"")</f>
        <v/>
      </c>
      <c r="BC79" s="7" t="str">
        <f t="array" ref="BC79">IFERROR(SMALL(IF(COUNTIF($Z$2:$AD$2,$Z79:$AD79)&gt;0,$Z79:$AD79),COLUMN(AB:AB)),"")</f>
        <v/>
      </c>
      <c r="BD79" s="7" t="str">
        <f t="array" ref="BD79">IFERROR(SMALL(IF(COUNTIF($Z$2:$AD$2,$Z79:$AD79)&gt;0,$Z79:$AD79),COLUMN(AC:AC)),"")</f>
        <v/>
      </c>
      <c r="BE79" s="4">
        <f t="shared" si="1"/>
        <v>0</v>
      </c>
    </row>
    <row r="80" spans="1:57" ht="33.950000000000003" customHeight="1" thickBot="1" x14ac:dyDescent="0.3">
      <c r="A80" s="5" t="s">
        <v>178</v>
      </c>
      <c r="G80" s="5" t="s">
        <v>253</v>
      </c>
      <c r="M80" s="5" t="s">
        <v>328</v>
      </c>
      <c r="S80" s="5" t="s">
        <v>403</v>
      </c>
      <c r="Y80" s="5" t="s">
        <v>478</v>
      </c>
      <c r="AF80" s="7" t="str">
        <f t="array" ref="AF80">IFERROR(SMALL(IF(COUNTIF($B$2:$F$2,$B80:$F80)&gt;0,$B80:$F80),COLUMN(A:A)),"")</f>
        <v/>
      </c>
      <c r="AG80" s="7" t="str">
        <f t="array" ref="AG80">IFERROR(SMALL(IF(COUNTIF($B$2:$F$2,$B80:$F80)&gt;0,$B80:$F80),COLUMN(B:B)),"")</f>
        <v/>
      </c>
      <c r="AH80" s="7" t="str">
        <f t="array" ref="AH80">IFERROR(SMALL(IF(COUNTIF($B$2:$F$2,$B80:$F80)&gt;0,$B80:$F80),COLUMN(C:C)),"")</f>
        <v/>
      </c>
      <c r="AI80" s="7" t="str">
        <f t="array" ref="AI80">IFERROR(SMALL(IF(COUNTIF($B$2:$F$2,$B80:$F80)&gt;0,$B80:$F80),COLUMN(D:D)),"")</f>
        <v/>
      </c>
      <c r="AJ80" s="7" t="str">
        <f t="array" ref="AJ80">IFERROR(SMALL(IF(COUNTIF($B$2:$F$2,$B80:$F80)&gt;0,$B80:$F80),COLUMN(E:E)),"")</f>
        <v/>
      </c>
      <c r="AK80" s="7" t="str">
        <f t="array" ref="AK80">IFERROR(SMALL(IF(COUNTIF($H$2:$L$2,$H80:$L80)&gt;0,$H80:$L80),COLUMN(G:G)),"")</f>
        <v/>
      </c>
      <c r="AL80" s="7" t="str">
        <f t="array" ref="AL80">IFERROR(SMALL(IF(COUNTIF($H$2:$L$2,$H80:$L80)&gt;0,$H80:$L80),COLUMN(H:H)),"")</f>
        <v/>
      </c>
      <c r="AM80" s="7" t="str">
        <f t="array" ref="AM80">IFERROR(SMALL(IF(COUNTIF($H$2:$L$2,$H80:$L80)&gt;0,$H80:$L80),COLUMN(I:I)),"")</f>
        <v/>
      </c>
      <c r="AN80" s="7" t="str">
        <f t="array" ref="AN80">IFERROR(SMALL(IF(COUNTIF($H$2:$L$2,$H80:$L80)&gt;0,$H80:$L80),COLUMN(J:J)),"")</f>
        <v/>
      </c>
      <c r="AO80" s="7" t="str">
        <f t="array" ref="AO80">IFERROR(SMALL(IF(COUNTIF($H$2:$L$2,$H80:$L80)&gt;0,$H80:$L80),COLUMN(K:K)),"")</f>
        <v/>
      </c>
      <c r="AP80" s="7" t="str">
        <f t="array" ref="AP80">IFERROR(SMALL(IF(COUNTIF($N$2:$R$2,$N80:$R80)&gt;0,$N79:$R79),COLUMN(M:M)),"")</f>
        <v/>
      </c>
      <c r="AQ80" s="7" t="str">
        <f t="array" ref="AQ80">IFERROR(SMALL(IF(COUNTIF($N$2:$R$2,$N80:$R80)&gt;0,$N79:$R79),COLUMN(N:N)),"")</f>
        <v/>
      </c>
      <c r="AR80" s="7" t="str">
        <f t="array" ref="AR80">IFERROR(SMALL(IF(COUNTIF($N$2:$R$2,$N80:$R80)&gt;0,$N79:$R79),COLUMN(O:O)),"")</f>
        <v/>
      </c>
      <c r="AS80" s="7" t="str">
        <f t="array" ref="AS80">IFERROR(SMALL(IF(COUNTIF($N$2:$R$2,$N80:$R80)&gt;0,$N79:$R79),COLUMN(P:P)),"")</f>
        <v/>
      </c>
      <c r="AT80" s="7" t="str">
        <f t="array" ref="AT80">IFERROR(SMALL(IF(COUNTIF($N$2:$R$2,$N80:$R80)&gt;0,$N79:$R79),COLUMN(Q:Q)),"")</f>
        <v/>
      </c>
      <c r="AU80" s="7" t="str">
        <f t="array" ref="AU80">IFERROR(SMALL(IF(COUNTIF($T$2:$X$2,$T80:$X80)&gt;0,$T80:$X80),COLUMN(S:S)),"")</f>
        <v/>
      </c>
      <c r="AV80" s="7" t="str">
        <f t="array" ref="AV80">IFERROR(SMALL(IF(COUNTIF($T$2:$X$2,$T80:$X80)&gt;0,$T80:$X80),COLUMN(T:T)),"")</f>
        <v/>
      </c>
      <c r="AW80" s="7" t="str">
        <f t="array" ref="AW80">IFERROR(SMALL(IF(COUNTIF($T$2:$X$2,$T80:$X80)&gt;0,$T80:$X80),COLUMN(U:U)),"")</f>
        <v/>
      </c>
      <c r="AX80" s="7" t="str">
        <f t="array" ref="AX80">IFERROR(SMALL(IF(COUNTIF($T$2:$X$2,$T80:$X80)&gt;0,$T80:$X80),COLUMN(V:V)),"")</f>
        <v/>
      </c>
      <c r="AY80" s="7" t="str">
        <f t="array" ref="AY80">IFERROR(SMALL(IF(COUNTIF($T$2:$X$2,$T80:$X80)&gt;0,$T80:$X80),COLUMN(W:W)),"")</f>
        <v/>
      </c>
      <c r="AZ80" s="7" t="str">
        <f t="array" ref="AZ80">IFERROR(SMALL(IF(COUNTIF($Z$2:$AD$2,$Z80:$AD80)&gt;0,$Z80:$AD80),COLUMN(Y:Y)),"")</f>
        <v/>
      </c>
      <c r="BA80" s="7" t="str">
        <f t="array" ref="BA80">IFERROR(SMALL(IF(COUNTIF($Z$2:$AD$2,$Z80:$AD80)&gt;0,$Z80:$AD80),COLUMN(Z:Z)),"")</f>
        <v/>
      </c>
      <c r="BB80" s="7" t="str">
        <f t="array" ref="BB80">IFERROR(SMALL(IF(COUNTIF($Z$2:$AD$2,$Z80:$AD80)&gt;0,$Z80:$AD80),COLUMN(AA:AA)),"")</f>
        <v/>
      </c>
      <c r="BC80" s="7" t="str">
        <f t="array" ref="BC80">IFERROR(SMALL(IF(COUNTIF($Z$2:$AD$2,$Z80:$AD80)&gt;0,$Z80:$AD80),COLUMN(AB:AB)),"")</f>
        <v/>
      </c>
      <c r="BD80" s="7" t="str">
        <f t="array" ref="BD80">IFERROR(SMALL(IF(COUNTIF($Z$2:$AD$2,$Z80:$AD80)&gt;0,$Z80:$AD80),COLUMN(AC:AC)),"")</f>
        <v/>
      </c>
      <c r="BE80" s="4">
        <f t="shared" si="1"/>
        <v>0</v>
      </c>
    </row>
    <row r="81" spans="1:57" ht="33.950000000000003" customHeight="1" thickBot="1" x14ac:dyDescent="0.3">
      <c r="A81" s="5" t="s">
        <v>179</v>
      </c>
      <c r="G81" s="5" t="s">
        <v>254</v>
      </c>
      <c r="M81" s="5" t="s">
        <v>329</v>
      </c>
      <c r="S81" s="5" t="s">
        <v>404</v>
      </c>
      <c r="Y81" s="5" t="s">
        <v>479</v>
      </c>
      <c r="AF81" s="7" t="str">
        <f t="array" ref="AF81">IFERROR(SMALL(IF(COUNTIF($B$2:$F$2,$B81:$F81)&gt;0,$B81:$F81),COLUMN(A:A)),"")</f>
        <v/>
      </c>
      <c r="AG81" s="7" t="str">
        <f t="array" ref="AG81">IFERROR(SMALL(IF(COUNTIF($B$2:$F$2,$B81:$F81)&gt;0,$B81:$F81),COLUMN(B:B)),"")</f>
        <v/>
      </c>
      <c r="AH81" s="7" t="str">
        <f t="array" ref="AH81">IFERROR(SMALL(IF(COUNTIF($B$2:$F$2,$B81:$F81)&gt;0,$B81:$F81),COLUMN(C:C)),"")</f>
        <v/>
      </c>
      <c r="AI81" s="7" t="str">
        <f t="array" ref="AI81">IFERROR(SMALL(IF(COUNTIF($B$2:$F$2,$B81:$F81)&gt;0,$B81:$F81),COLUMN(D:D)),"")</f>
        <v/>
      </c>
      <c r="AJ81" s="7" t="str">
        <f t="array" ref="AJ81">IFERROR(SMALL(IF(COUNTIF($B$2:$F$2,$B81:$F81)&gt;0,$B81:$F81),COLUMN(E:E)),"")</f>
        <v/>
      </c>
      <c r="AK81" s="7" t="str">
        <f t="array" ref="AK81">IFERROR(SMALL(IF(COUNTIF($H$2:$L$2,$H81:$L81)&gt;0,$H81:$L81),COLUMN(G:G)),"")</f>
        <v/>
      </c>
      <c r="AL81" s="7" t="str">
        <f t="array" ref="AL81">IFERROR(SMALL(IF(COUNTIF($H$2:$L$2,$H81:$L81)&gt;0,$H81:$L81),COLUMN(H:H)),"")</f>
        <v/>
      </c>
      <c r="AM81" s="7" t="str">
        <f t="array" ref="AM81">IFERROR(SMALL(IF(COUNTIF($H$2:$L$2,$H81:$L81)&gt;0,$H81:$L81),COLUMN(I:I)),"")</f>
        <v/>
      </c>
      <c r="AN81" s="7" t="str">
        <f t="array" ref="AN81">IFERROR(SMALL(IF(COUNTIF($H$2:$L$2,$H81:$L81)&gt;0,$H81:$L81),COLUMN(J:J)),"")</f>
        <v/>
      </c>
      <c r="AO81" s="7" t="str">
        <f t="array" ref="AO81">IFERROR(SMALL(IF(COUNTIF($H$2:$L$2,$H81:$L81)&gt;0,$H81:$L81),COLUMN(K:K)),"")</f>
        <v/>
      </c>
      <c r="AP81" s="7" t="str">
        <f t="array" ref="AP81">IFERROR(SMALL(IF(COUNTIF($N$2:$R$2,$N81:$R81)&gt;0,$N80:$R80),COLUMN(M:M)),"")</f>
        <v/>
      </c>
      <c r="AQ81" s="7" t="str">
        <f t="array" ref="AQ81">IFERROR(SMALL(IF(COUNTIF($N$2:$R$2,$N81:$R81)&gt;0,$N80:$R80),COLUMN(N:N)),"")</f>
        <v/>
      </c>
      <c r="AR81" s="7" t="str">
        <f t="array" ref="AR81">IFERROR(SMALL(IF(COUNTIF($N$2:$R$2,$N81:$R81)&gt;0,$N80:$R80),COLUMN(O:O)),"")</f>
        <v/>
      </c>
      <c r="AS81" s="7" t="str">
        <f t="array" ref="AS81">IFERROR(SMALL(IF(COUNTIF($N$2:$R$2,$N81:$R81)&gt;0,$N80:$R80),COLUMN(P:P)),"")</f>
        <v/>
      </c>
      <c r="AT81" s="7" t="str">
        <f t="array" ref="AT81">IFERROR(SMALL(IF(COUNTIF($N$2:$R$2,$N81:$R81)&gt;0,$N80:$R80),COLUMN(Q:Q)),"")</f>
        <v/>
      </c>
      <c r="AU81" s="7" t="str">
        <f t="array" ref="AU81">IFERROR(SMALL(IF(COUNTIF($T$2:$X$2,$T81:$X81)&gt;0,$T81:$X81),COLUMN(S:S)),"")</f>
        <v/>
      </c>
      <c r="AV81" s="7" t="str">
        <f t="array" ref="AV81">IFERROR(SMALL(IF(COUNTIF($T$2:$X$2,$T81:$X81)&gt;0,$T81:$X81),COLUMN(T:T)),"")</f>
        <v/>
      </c>
      <c r="AW81" s="7" t="str">
        <f t="array" ref="AW81">IFERROR(SMALL(IF(COUNTIF($T$2:$X$2,$T81:$X81)&gt;0,$T81:$X81),COLUMN(U:U)),"")</f>
        <v/>
      </c>
      <c r="AX81" s="7" t="str">
        <f t="array" ref="AX81">IFERROR(SMALL(IF(COUNTIF($T$2:$X$2,$T81:$X81)&gt;0,$T81:$X81),COLUMN(V:V)),"")</f>
        <v/>
      </c>
      <c r="AY81" s="7" t="str">
        <f t="array" ref="AY81">IFERROR(SMALL(IF(COUNTIF($T$2:$X$2,$T81:$X81)&gt;0,$T81:$X81),COLUMN(W:W)),"")</f>
        <v/>
      </c>
      <c r="AZ81" s="7" t="str">
        <f t="array" ref="AZ81">IFERROR(SMALL(IF(COUNTIF($Z$2:$AD$2,$Z81:$AD81)&gt;0,$Z81:$AD81),COLUMN(Y:Y)),"")</f>
        <v/>
      </c>
      <c r="BA81" s="7" t="str">
        <f t="array" ref="BA81">IFERROR(SMALL(IF(COUNTIF($Z$2:$AD$2,$Z81:$AD81)&gt;0,$Z81:$AD81),COLUMN(Z:Z)),"")</f>
        <v/>
      </c>
      <c r="BB81" s="7" t="str">
        <f t="array" ref="BB81">IFERROR(SMALL(IF(COUNTIF($Z$2:$AD$2,$Z81:$AD81)&gt;0,$Z81:$AD81),COLUMN(AA:AA)),"")</f>
        <v/>
      </c>
      <c r="BC81" s="7" t="str">
        <f t="array" ref="BC81">IFERROR(SMALL(IF(COUNTIF($Z$2:$AD$2,$Z81:$AD81)&gt;0,$Z81:$AD81),COLUMN(AB:AB)),"")</f>
        <v/>
      </c>
      <c r="BD81" s="7" t="str">
        <f t="array" ref="BD81">IFERROR(SMALL(IF(COUNTIF($Z$2:$AD$2,$Z81:$AD81)&gt;0,$Z81:$AD81),COLUMN(AC:AC)),"")</f>
        <v/>
      </c>
      <c r="BE81" s="4">
        <f t="shared" si="1"/>
        <v>0</v>
      </c>
    </row>
    <row r="82" spans="1:57" ht="33.950000000000003" customHeight="1" thickBot="1" x14ac:dyDescent="0.3">
      <c r="A82" s="5" t="s">
        <v>180</v>
      </c>
      <c r="G82" s="5" t="s">
        <v>255</v>
      </c>
      <c r="M82" s="5" t="s">
        <v>330</v>
      </c>
      <c r="S82" s="5" t="s">
        <v>405</v>
      </c>
      <c r="Y82" s="5" t="s">
        <v>480</v>
      </c>
      <c r="AF82" s="7" t="str">
        <f t="array" ref="AF82">IFERROR(SMALL(IF(COUNTIF($B$2:$F$2,$B82:$F82)&gt;0,$B82:$F82),COLUMN(A:A)),"")</f>
        <v/>
      </c>
      <c r="AG82" s="7" t="str">
        <f t="array" ref="AG82">IFERROR(SMALL(IF(COUNTIF($B$2:$F$2,$B82:$F82)&gt;0,$B82:$F82),COLUMN(B:B)),"")</f>
        <v/>
      </c>
      <c r="AH82" s="7" t="str">
        <f t="array" ref="AH82">IFERROR(SMALL(IF(COUNTIF($B$2:$F$2,$B82:$F82)&gt;0,$B82:$F82),COLUMN(C:C)),"")</f>
        <v/>
      </c>
      <c r="AI82" s="7" t="str">
        <f t="array" ref="AI82">IFERROR(SMALL(IF(COUNTIF($B$2:$F$2,$B82:$F82)&gt;0,$B82:$F82),COLUMN(D:D)),"")</f>
        <v/>
      </c>
      <c r="AJ82" s="7" t="str">
        <f t="array" ref="AJ82">IFERROR(SMALL(IF(COUNTIF($B$2:$F$2,$B82:$F82)&gt;0,$B82:$F82),COLUMN(E:E)),"")</f>
        <v/>
      </c>
      <c r="AK82" s="7" t="str">
        <f t="array" ref="AK82">IFERROR(SMALL(IF(COUNTIF($H$2:$L$2,$H82:$L82)&gt;0,$H82:$L82),COLUMN(G:G)),"")</f>
        <v/>
      </c>
      <c r="AL82" s="7" t="str">
        <f t="array" ref="AL82">IFERROR(SMALL(IF(COUNTIF($H$2:$L$2,$H82:$L82)&gt;0,$H82:$L82),COLUMN(H:H)),"")</f>
        <v/>
      </c>
      <c r="AM82" s="7" t="str">
        <f t="array" ref="AM82">IFERROR(SMALL(IF(COUNTIF($H$2:$L$2,$H82:$L82)&gt;0,$H82:$L82),COLUMN(I:I)),"")</f>
        <v/>
      </c>
      <c r="AN82" s="7" t="str">
        <f t="array" ref="AN82">IFERROR(SMALL(IF(COUNTIF($H$2:$L$2,$H82:$L82)&gt;0,$H82:$L82),COLUMN(J:J)),"")</f>
        <v/>
      </c>
      <c r="AO82" s="7" t="str">
        <f t="array" ref="AO82">IFERROR(SMALL(IF(COUNTIF($H$2:$L$2,$H82:$L82)&gt;0,$H82:$L82),COLUMN(K:K)),"")</f>
        <v/>
      </c>
      <c r="AP82" s="7" t="str">
        <f t="array" ref="AP82">IFERROR(SMALL(IF(COUNTIF($N$2:$R$2,$N82:$R82)&gt;0,$N81:$R81),COLUMN(M:M)),"")</f>
        <v/>
      </c>
      <c r="AQ82" s="7" t="str">
        <f t="array" ref="AQ82">IFERROR(SMALL(IF(COUNTIF($N$2:$R$2,$N82:$R82)&gt;0,$N81:$R81),COLUMN(N:N)),"")</f>
        <v/>
      </c>
      <c r="AR82" s="7" t="str">
        <f t="array" ref="AR82">IFERROR(SMALL(IF(COUNTIF($N$2:$R$2,$N82:$R82)&gt;0,$N81:$R81),COLUMN(O:O)),"")</f>
        <v/>
      </c>
      <c r="AS82" s="7" t="str">
        <f t="array" ref="AS82">IFERROR(SMALL(IF(COUNTIF($N$2:$R$2,$N82:$R82)&gt;0,$N81:$R81),COLUMN(P:P)),"")</f>
        <v/>
      </c>
      <c r="AT82" s="7" t="str">
        <f t="array" ref="AT82">IFERROR(SMALL(IF(COUNTIF($N$2:$R$2,$N82:$R82)&gt;0,$N81:$R81),COLUMN(Q:Q)),"")</f>
        <v/>
      </c>
      <c r="AU82" s="7" t="str">
        <f t="array" ref="AU82">IFERROR(SMALL(IF(COUNTIF($T$2:$X$2,$T82:$X82)&gt;0,$T82:$X82),COLUMN(S:S)),"")</f>
        <v/>
      </c>
      <c r="AV82" s="7" t="str">
        <f t="array" ref="AV82">IFERROR(SMALL(IF(COUNTIF($T$2:$X$2,$T82:$X82)&gt;0,$T82:$X82),COLUMN(T:T)),"")</f>
        <v/>
      </c>
      <c r="AW82" s="7" t="str">
        <f t="array" ref="AW82">IFERROR(SMALL(IF(COUNTIF($T$2:$X$2,$T82:$X82)&gt;0,$T82:$X82),COLUMN(U:U)),"")</f>
        <v/>
      </c>
      <c r="AX82" s="7" t="str">
        <f t="array" ref="AX82">IFERROR(SMALL(IF(COUNTIF($T$2:$X$2,$T82:$X82)&gt;0,$T82:$X82),COLUMN(V:V)),"")</f>
        <v/>
      </c>
      <c r="AY82" s="7" t="str">
        <f t="array" ref="AY82">IFERROR(SMALL(IF(COUNTIF($T$2:$X$2,$T82:$X82)&gt;0,$T82:$X82),COLUMN(W:W)),"")</f>
        <v/>
      </c>
      <c r="AZ82" s="7" t="str">
        <f t="array" ref="AZ82">IFERROR(SMALL(IF(COUNTIF($Z$2:$AD$2,$Z82:$AD82)&gt;0,$Z82:$AD82),COLUMN(Y:Y)),"")</f>
        <v/>
      </c>
      <c r="BA82" s="7" t="str">
        <f t="array" ref="BA82">IFERROR(SMALL(IF(COUNTIF($Z$2:$AD$2,$Z82:$AD82)&gt;0,$Z82:$AD82),COLUMN(Z:Z)),"")</f>
        <v/>
      </c>
      <c r="BB82" s="7" t="str">
        <f t="array" ref="BB82">IFERROR(SMALL(IF(COUNTIF($Z$2:$AD$2,$Z82:$AD82)&gt;0,$Z82:$AD82),COLUMN(AA:AA)),"")</f>
        <v/>
      </c>
      <c r="BC82" s="7" t="str">
        <f t="array" ref="BC82">IFERROR(SMALL(IF(COUNTIF($Z$2:$AD$2,$Z82:$AD82)&gt;0,$Z82:$AD82),COLUMN(AB:AB)),"")</f>
        <v/>
      </c>
      <c r="BD82" s="7" t="str">
        <f t="array" ref="BD82">IFERROR(SMALL(IF(COUNTIF($Z$2:$AD$2,$Z82:$AD82)&gt;0,$Z82:$AD82),COLUMN(AC:AC)),"")</f>
        <v/>
      </c>
      <c r="BE82" s="4">
        <f t="shared" si="1"/>
        <v>0</v>
      </c>
    </row>
    <row r="83" spans="1:57" ht="33.950000000000003" customHeight="1" thickBot="1" x14ac:dyDescent="0.3">
      <c r="A83" s="5" t="s">
        <v>181</v>
      </c>
      <c r="G83" s="5" t="s">
        <v>256</v>
      </c>
      <c r="M83" s="5" t="s">
        <v>331</v>
      </c>
      <c r="S83" s="5" t="s">
        <v>406</v>
      </c>
      <c r="Y83" s="5" t="s">
        <v>481</v>
      </c>
      <c r="AF83" s="7" t="str">
        <f t="array" ref="AF83">IFERROR(SMALL(IF(COUNTIF($B$2:$F$2,$B83:$F83)&gt;0,$B83:$F83),COLUMN(A:A)),"")</f>
        <v/>
      </c>
      <c r="AG83" s="7" t="str">
        <f t="array" ref="AG83">IFERROR(SMALL(IF(COUNTIF($B$2:$F$2,$B83:$F83)&gt;0,$B83:$F83),COLUMN(B:B)),"")</f>
        <v/>
      </c>
      <c r="AH83" s="7" t="str">
        <f t="array" ref="AH83">IFERROR(SMALL(IF(COUNTIF($B$2:$F$2,$B83:$F83)&gt;0,$B83:$F83),COLUMN(C:C)),"")</f>
        <v/>
      </c>
      <c r="AI83" s="7" t="str">
        <f t="array" ref="AI83">IFERROR(SMALL(IF(COUNTIF($B$2:$F$2,$B83:$F83)&gt;0,$B83:$F83),COLUMN(D:D)),"")</f>
        <v/>
      </c>
      <c r="AJ83" s="7" t="str">
        <f t="array" ref="AJ83">IFERROR(SMALL(IF(COUNTIF($B$2:$F$2,$B83:$F83)&gt;0,$B83:$F83),COLUMN(E:E)),"")</f>
        <v/>
      </c>
      <c r="AK83" s="7" t="str">
        <f t="array" ref="AK83">IFERROR(SMALL(IF(COUNTIF($H$2:$L$2,$H83:$L83)&gt;0,$H83:$L83),COLUMN(G:G)),"")</f>
        <v/>
      </c>
      <c r="AL83" s="7" t="str">
        <f t="array" ref="AL83">IFERROR(SMALL(IF(COUNTIF($H$2:$L$2,$H83:$L83)&gt;0,$H83:$L83),COLUMN(H:H)),"")</f>
        <v/>
      </c>
      <c r="AM83" s="7" t="str">
        <f t="array" ref="AM83">IFERROR(SMALL(IF(COUNTIF($H$2:$L$2,$H83:$L83)&gt;0,$H83:$L83),COLUMN(I:I)),"")</f>
        <v/>
      </c>
      <c r="AN83" s="7" t="str">
        <f t="array" ref="AN83">IFERROR(SMALL(IF(COUNTIF($H$2:$L$2,$H83:$L83)&gt;0,$H83:$L83),COLUMN(J:J)),"")</f>
        <v/>
      </c>
      <c r="AO83" s="7" t="str">
        <f t="array" ref="AO83">IFERROR(SMALL(IF(COUNTIF($H$2:$L$2,$H83:$L83)&gt;0,$H83:$L83),COLUMN(K:K)),"")</f>
        <v/>
      </c>
      <c r="AP83" s="7" t="str">
        <f t="array" ref="AP83">IFERROR(SMALL(IF(COUNTIF($N$2:$R$2,$N83:$R83)&gt;0,$N82:$R82),COLUMN(M:M)),"")</f>
        <v/>
      </c>
      <c r="AQ83" s="7" t="str">
        <f t="array" ref="AQ83">IFERROR(SMALL(IF(COUNTIF($N$2:$R$2,$N83:$R83)&gt;0,$N82:$R82),COLUMN(N:N)),"")</f>
        <v/>
      </c>
      <c r="AR83" s="7" t="str">
        <f t="array" ref="AR83">IFERROR(SMALL(IF(COUNTIF($N$2:$R$2,$N83:$R83)&gt;0,$N82:$R82),COLUMN(O:O)),"")</f>
        <v/>
      </c>
      <c r="AS83" s="7" t="str">
        <f t="array" ref="AS83">IFERROR(SMALL(IF(COUNTIF($N$2:$R$2,$N83:$R83)&gt;0,$N82:$R82),COLUMN(P:P)),"")</f>
        <v/>
      </c>
      <c r="AT83" s="7" t="str">
        <f t="array" ref="AT83">IFERROR(SMALL(IF(COUNTIF($N$2:$R$2,$N83:$R83)&gt;0,$N82:$R82),COLUMN(Q:Q)),"")</f>
        <v/>
      </c>
      <c r="AU83" s="7" t="str">
        <f t="array" ref="AU83">IFERROR(SMALL(IF(COUNTIF($T$2:$X$2,$T83:$X83)&gt;0,$T83:$X83),COLUMN(S:S)),"")</f>
        <v/>
      </c>
      <c r="AV83" s="7" t="str">
        <f t="array" ref="AV83">IFERROR(SMALL(IF(COUNTIF($T$2:$X$2,$T83:$X83)&gt;0,$T83:$X83),COLUMN(T:T)),"")</f>
        <v/>
      </c>
      <c r="AW83" s="7" t="str">
        <f t="array" ref="AW83">IFERROR(SMALL(IF(COUNTIF($T$2:$X$2,$T83:$X83)&gt;0,$T83:$X83),COLUMN(U:U)),"")</f>
        <v/>
      </c>
      <c r="AX83" s="7" t="str">
        <f t="array" ref="AX83">IFERROR(SMALL(IF(COUNTIF($T$2:$X$2,$T83:$X83)&gt;0,$T83:$X83),COLUMN(V:V)),"")</f>
        <v/>
      </c>
      <c r="AY83" s="7" t="str">
        <f t="array" ref="AY83">IFERROR(SMALL(IF(COUNTIF($T$2:$X$2,$T83:$X83)&gt;0,$T83:$X83),COLUMN(W:W)),"")</f>
        <v/>
      </c>
      <c r="AZ83" s="7" t="str">
        <f t="array" ref="AZ83">IFERROR(SMALL(IF(COUNTIF($Z$2:$AD$2,$Z83:$AD83)&gt;0,$Z83:$AD83),COLUMN(Y:Y)),"")</f>
        <v/>
      </c>
      <c r="BA83" s="7" t="str">
        <f t="array" ref="BA83">IFERROR(SMALL(IF(COUNTIF($Z$2:$AD$2,$Z83:$AD83)&gt;0,$Z83:$AD83),COLUMN(Z:Z)),"")</f>
        <v/>
      </c>
      <c r="BB83" s="7" t="str">
        <f t="array" ref="BB83">IFERROR(SMALL(IF(COUNTIF($Z$2:$AD$2,$Z83:$AD83)&gt;0,$Z83:$AD83),COLUMN(AA:AA)),"")</f>
        <v/>
      </c>
      <c r="BC83" s="7" t="str">
        <f t="array" ref="BC83">IFERROR(SMALL(IF(COUNTIF($Z$2:$AD$2,$Z83:$AD83)&gt;0,$Z83:$AD83),COLUMN(AB:AB)),"")</f>
        <v/>
      </c>
      <c r="BD83" s="7" t="str">
        <f t="array" ref="BD83">IFERROR(SMALL(IF(COUNTIF($Z$2:$AD$2,$Z83:$AD83)&gt;0,$Z83:$AD83),COLUMN(AC:AC)),"")</f>
        <v/>
      </c>
      <c r="BE83" s="4">
        <f t="shared" si="1"/>
        <v>0</v>
      </c>
    </row>
    <row r="84" spans="1:57" ht="33.950000000000003" customHeight="1" thickBot="1" x14ac:dyDescent="0.3">
      <c r="A84" s="5" t="s">
        <v>182</v>
      </c>
      <c r="G84" s="5" t="s">
        <v>257</v>
      </c>
      <c r="M84" s="5" t="s">
        <v>332</v>
      </c>
      <c r="S84" s="5" t="s">
        <v>407</v>
      </c>
      <c r="Y84" s="5" t="s">
        <v>482</v>
      </c>
      <c r="AF84" s="7" t="str">
        <f t="array" ref="AF84">IFERROR(SMALL(IF(COUNTIF($B$2:$F$2,$B84:$F84)&gt;0,$B84:$F84),COLUMN(A:A)),"")</f>
        <v/>
      </c>
      <c r="AG84" s="7" t="str">
        <f t="array" ref="AG84">IFERROR(SMALL(IF(COUNTIF($B$2:$F$2,$B84:$F84)&gt;0,$B84:$F84),COLUMN(B:B)),"")</f>
        <v/>
      </c>
      <c r="AH84" s="7" t="str">
        <f t="array" ref="AH84">IFERROR(SMALL(IF(COUNTIF($B$2:$F$2,$B84:$F84)&gt;0,$B84:$F84),COLUMN(C:C)),"")</f>
        <v/>
      </c>
      <c r="AI84" s="7" t="str">
        <f t="array" ref="AI84">IFERROR(SMALL(IF(COUNTIF($B$2:$F$2,$B84:$F84)&gt;0,$B84:$F84),COLUMN(D:D)),"")</f>
        <v/>
      </c>
      <c r="AJ84" s="7" t="str">
        <f t="array" ref="AJ84">IFERROR(SMALL(IF(COUNTIF($B$2:$F$2,$B84:$F84)&gt;0,$B84:$F84),COLUMN(E:E)),"")</f>
        <v/>
      </c>
      <c r="AK84" s="7" t="str">
        <f t="array" ref="AK84">IFERROR(SMALL(IF(COUNTIF($H$2:$L$2,$H84:$L84)&gt;0,$H84:$L84),COLUMN(G:G)),"")</f>
        <v/>
      </c>
      <c r="AL84" s="7" t="str">
        <f t="array" ref="AL84">IFERROR(SMALL(IF(COUNTIF($H$2:$L$2,$H84:$L84)&gt;0,$H84:$L84),COLUMN(H:H)),"")</f>
        <v/>
      </c>
      <c r="AM84" s="7" t="str">
        <f t="array" ref="AM84">IFERROR(SMALL(IF(COUNTIF($H$2:$L$2,$H84:$L84)&gt;0,$H84:$L84),COLUMN(I:I)),"")</f>
        <v/>
      </c>
      <c r="AN84" s="7" t="str">
        <f t="array" ref="AN84">IFERROR(SMALL(IF(COUNTIF($H$2:$L$2,$H84:$L84)&gt;0,$H84:$L84),COLUMN(J:J)),"")</f>
        <v/>
      </c>
      <c r="AO84" s="7" t="str">
        <f t="array" ref="AO84">IFERROR(SMALL(IF(COUNTIF($H$2:$L$2,$H84:$L84)&gt;0,$H84:$L84),COLUMN(K:K)),"")</f>
        <v/>
      </c>
      <c r="AP84" s="7" t="str">
        <f t="array" ref="AP84">IFERROR(SMALL(IF(COUNTIF($N$2:$R$2,$N84:$R84)&gt;0,$N83:$R83),COLUMN(M:M)),"")</f>
        <v/>
      </c>
      <c r="AQ84" s="7" t="str">
        <f t="array" ref="AQ84">IFERROR(SMALL(IF(COUNTIF($N$2:$R$2,$N84:$R84)&gt;0,$N83:$R83),COLUMN(N:N)),"")</f>
        <v/>
      </c>
      <c r="AR84" s="7" t="str">
        <f t="array" ref="AR84">IFERROR(SMALL(IF(COUNTIF($N$2:$R$2,$N84:$R84)&gt;0,$N83:$R83),COLUMN(O:O)),"")</f>
        <v/>
      </c>
      <c r="AS84" s="7" t="str">
        <f t="array" ref="AS84">IFERROR(SMALL(IF(COUNTIF($N$2:$R$2,$N84:$R84)&gt;0,$N83:$R83),COLUMN(P:P)),"")</f>
        <v/>
      </c>
      <c r="AT84" s="7" t="str">
        <f t="array" ref="AT84">IFERROR(SMALL(IF(COUNTIF($N$2:$R$2,$N84:$R84)&gt;0,$N83:$R83),COLUMN(Q:Q)),"")</f>
        <v/>
      </c>
      <c r="AU84" s="7" t="str">
        <f t="array" ref="AU84">IFERROR(SMALL(IF(COUNTIF($T$2:$X$2,$T84:$X84)&gt;0,$T84:$X84),COLUMN(S:S)),"")</f>
        <v/>
      </c>
      <c r="AV84" s="7" t="str">
        <f t="array" ref="AV84">IFERROR(SMALL(IF(COUNTIF($T$2:$X$2,$T84:$X84)&gt;0,$T84:$X84),COLUMN(T:T)),"")</f>
        <v/>
      </c>
      <c r="AW84" s="7" t="str">
        <f t="array" ref="AW84">IFERROR(SMALL(IF(COUNTIF($T$2:$X$2,$T84:$X84)&gt;0,$T84:$X84),COLUMN(U:U)),"")</f>
        <v/>
      </c>
      <c r="AX84" s="7" t="str">
        <f t="array" ref="AX84">IFERROR(SMALL(IF(COUNTIF($T$2:$X$2,$T84:$X84)&gt;0,$T84:$X84),COLUMN(V:V)),"")</f>
        <v/>
      </c>
      <c r="AY84" s="7" t="str">
        <f t="array" ref="AY84">IFERROR(SMALL(IF(COUNTIF($T$2:$X$2,$T84:$X84)&gt;0,$T84:$X84),COLUMN(W:W)),"")</f>
        <v/>
      </c>
      <c r="AZ84" s="7" t="str">
        <f t="array" ref="AZ84">IFERROR(SMALL(IF(COUNTIF($Z$2:$AD$2,$Z84:$AD84)&gt;0,$Z84:$AD84),COLUMN(Y:Y)),"")</f>
        <v/>
      </c>
      <c r="BA84" s="7" t="str">
        <f t="array" ref="BA84">IFERROR(SMALL(IF(COUNTIF($Z$2:$AD$2,$Z84:$AD84)&gt;0,$Z84:$AD84),COLUMN(Z:Z)),"")</f>
        <v/>
      </c>
      <c r="BB84" s="7" t="str">
        <f t="array" ref="BB84">IFERROR(SMALL(IF(COUNTIF($Z$2:$AD$2,$Z84:$AD84)&gt;0,$Z84:$AD84),COLUMN(AA:AA)),"")</f>
        <v/>
      </c>
      <c r="BC84" s="7" t="str">
        <f t="array" ref="BC84">IFERROR(SMALL(IF(COUNTIF($Z$2:$AD$2,$Z84:$AD84)&gt;0,$Z84:$AD84),COLUMN(AB:AB)),"")</f>
        <v/>
      </c>
      <c r="BD84" s="7" t="str">
        <f t="array" ref="BD84">IFERROR(SMALL(IF(COUNTIF($Z$2:$AD$2,$Z84:$AD84)&gt;0,$Z84:$AD84),COLUMN(AC:AC)),"")</f>
        <v/>
      </c>
      <c r="BE84" s="4">
        <f t="shared" si="1"/>
        <v>0</v>
      </c>
    </row>
    <row r="85" spans="1:57" ht="33.950000000000003" customHeight="1" thickBot="1" x14ac:dyDescent="0.3">
      <c r="A85" s="5" t="s">
        <v>183</v>
      </c>
      <c r="G85" s="5" t="s">
        <v>258</v>
      </c>
      <c r="M85" s="5" t="s">
        <v>333</v>
      </c>
      <c r="S85" s="5" t="s">
        <v>408</v>
      </c>
      <c r="Y85" s="5" t="s">
        <v>483</v>
      </c>
      <c r="AF85" s="7" t="str">
        <f t="array" ref="AF85">IFERROR(SMALL(IF(COUNTIF($B$2:$F$2,$B85:$F85)&gt;0,$B85:$F85),COLUMN(A:A)),"")</f>
        <v/>
      </c>
      <c r="AG85" s="7" t="str">
        <f t="array" ref="AG85">IFERROR(SMALL(IF(COUNTIF($B$2:$F$2,$B85:$F85)&gt;0,$B85:$F85),COLUMN(B:B)),"")</f>
        <v/>
      </c>
      <c r="AH85" s="7" t="str">
        <f t="array" ref="AH85">IFERROR(SMALL(IF(COUNTIF($B$2:$F$2,$B85:$F85)&gt;0,$B85:$F85),COLUMN(C:C)),"")</f>
        <v/>
      </c>
      <c r="AI85" s="7" t="str">
        <f t="array" ref="AI85">IFERROR(SMALL(IF(COUNTIF($B$2:$F$2,$B85:$F85)&gt;0,$B85:$F85),COLUMN(D:D)),"")</f>
        <v/>
      </c>
      <c r="AJ85" s="7" t="str">
        <f t="array" ref="AJ85">IFERROR(SMALL(IF(COUNTIF($B$2:$F$2,$B85:$F85)&gt;0,$B85:$F85),COLUMN(E:E)),"")</f>
        <v/>
      </c>
      <c r="AK85" s="7" t="str">
        <f t="array" ref="AK85">IFERROR(SMALL(IF(COUNTIF($H$2:$L$2,$H85:$L85)&gt;0,$H85:$L85),COLUMN(G:G)),"")</f>
        <v/>
      </c>
      <c r="AL85" s="7" t="str">
        <f t="array" ref="AL85">IFERROR(SMALL(IF(COUNTIF($H$2:$L$2,$H85:$L85)&gt;0,$H85:$L85),COLUMN(H:H)),"")</f>
        <v/>
      </c>
      <c r="AM85" s="7" t="str">
        <f t="array" ref="AM85">IFERROR(SMALL(IF(COUNTIF($H$2:$L$2,$H85:$L85)&gt;0,$H85:$L85),COLUMN(I:I)),"")</f>
        <v/>
      </c>
      <c r="AN85" s="7" t="str">
        <f t="array" ref="AN85">IFERROR(SMALL(IF(COUNTIF($H$2:$L$2,$H85:$L85)&gt;0,$H85:$L85),COLUMN(J:J)),"")</f>
        <v/>
      </c>
      <c r="AO85" s="7" t="str">
        <f t="array" ref="AO85">IFERROR(SMALL(IF(COUNTIF($H$2:$L$2,$H85:$L85)&gt;0,$H85:$L85),COLUMN(K:K)),"")</f>
        <v/>
      </c>
      <c r="AP85" s="7" t="str">
        <f t="array" ref="AP85">IFERROR(SMALL(IF(COUNTIF($N$2:$R$2,$N85:$R85)&gt;0,$N84:$R84),COLUMN(M:M)),"")</f>
        <v/>
      </c>
      <c r="AQ85" s="7" t="str">
        <f t="array" ref="AQ85">IFERROR(SMALL(IF(COUNTIF($N$2:$R$2,$N85:$R85)&gt;0,$N84:$R84),COLUMN(N:N)),"")</f>
        <v/>
      </c>
      <c r="AR85" s="7" t="str">
        <f t="array" ref="AR85">IFERROR(SMALL(IF(COUNTIF($N$2:$R$2,$N85:$R85)&gt;0,$N84:$R84),COLUMN(O:O)),"")</f>
        <v/>
      </c>
      <c r="AS85" s="7" t="str">
        <f t="array" ref="AS85">IFERROR(SMALL(IF(COUNTIF($N$2:$R$2,$N85:$R85)&gt;0,$N84:$R84),COLUMN(P:P)),"")</f>
        <v/>
      </c>
      <c r="AT85" s="7" t="str">
        <f t="array" ref="AT85">IFERROR(SMALL(IF(COUNTIF($N$2:$R$2,$N85:$R85)&gt;0,$N84:$R84),COLUMN(Q:Q)),"")</f>
        <v/>
      </c>
      <c r="AU85" s="7" t="str">
        <f t="array" ref="AU85">IFERROR(SMALL(IF(COUNTIF($T$2:$X$2,$T85:$X85)&gt;0,$T85:$X85),COLUMN(S:S)),"")</f>
        <v/>
      </c>
      <c r="AV85" s="7" t="str">
        <f t="array" ref="AV85">IFERROR(SMALL(IF(COUNTIF($T$2:$X$2,$T85:$X85)&gt;0,$T85:$X85),COLUMN(T:T)),"")</f>
        <v/>
      </c>
      <c r="AW85" s="7" t="str">
        <f t="array" ref="AW85">IFERROR(SMALL(IF(COUNTIF($T$2:$X$2,$T85:$X85)&gt;0,$T85:$X85),COLUMN(U:U)),"")</f>
        <v/>
      </c>
      <c r="AX85" s="7" t="str">
        <f t="array" ref="AX85">IFERROR(SMALL(IF(COUNTIF($T$2:$X$2,$T85:$X85)&gt;0,$T85:$X85),COLUMN(V:V)),"")</f>
        <v/>
      </c>
      <c r="AY85" s="7" t="str">
        <f t="array" ref="AY85">IFERROR(SMALL(IF(COUNTIF($T$2:$X$2,$T85:$X85)&gt;0,$T85:$X85),COLUMN(W:W)),"")</f>
        <v/>
      </c>
      <c r="AZ85" s="7" t="str">
        <f t="array" ref="AZ85">IFERROR(SMALL(IF(COUNTIF($Z$2:$AD$2,$Z85:$AD85)&gt;0,$Z85:$AD85),COLUMN(Y:Y)),"")</f>
        <v/>
      </c>
      <c r="BA85" s="7" t="str">
        <f t="array" ref="BA85">IFERROR(SMALL(IF(COUNTIF($Z$2:$AD$2,$Z85:$AD85)&gt;0,$Z85:$AD85),COLUMN(Z:Z)),"")</f>
        <v/>
      </c>
      <c r="BB85" s="7" t="str">
        <f t="array" ref="BB85">IFERROR(SMALL(IF(COUNTIF($Z$2:$AD$2,$Z85:$AD85)&gt;0,$Z85:$AD85),COLUMN(AA:AA)),"")</f>
        <v/>
      </c>
      <c r="BC85" s="7" t="str">
        <f t="array" ref="BC85">IFERROR(SMALL(IF(COUNTIF($Z$2:$AD$2,$Z85:$AD85)&gt;0,$Z85:$AD85),COLUMN(AB:AB)),"")</f>
        <v/>
      </c>
      <c r="BD85" s="7" t="str">
        <f t="array" ref="BD85">IFERROR(SMALL(IF(COUNTIF($Z$2:$AD$2,$Z85:$AD85)&gt;0,$Z85:$AD85),COLUMN(AC:AC)),"")</f>
        <v/>
      </c>
      <c r="BE85" s="4">
        <f t="shared" si="1"/>
        <v>0</v>
      </c>
    </row>
    <row r="86" spans="1:57" ht="33.950000000000003" customHeight="1" thickBot="1" x14ac:dyDescent="0.3">
      <c r="A86" s="5" t="s">
        <v>184</v>
      </c>
      <c r="G86" s="5" t="s">
        <v>259</v>
      </c>
      <c r="M86" s="5" t="s">
        <v>334</v>
      </c>
      <c r="S86" s="5" t="s">
        <v>409</v>
      </c>
      <c r="Y86" s="5" t="s">
        <v>484</v>
      </c>
      <c r="AF86" s="7" t="str">
        <f t="array" ref="AF86">IFERROR(SMALL(IF(COUNTIF($B$2:$F$2,$B86:$F86)&gt;0,$B86:$F86),COLUMN(A:A)),"")</f>
        <v/>
      </c>
      <c r="AG86" s="7" t="str">
        <f t="array" ref="AG86">IFERROR(SMALL(IF(COUNTIF($B$2:$F$2,$B86:$F86)&gt;0,$B86:$F86),COLUMN(B:B)),"")</f>
        <v/>
      </c>
      <c r="AH86" s="7" t="str">
        <f t="array" ref="AH86">IFERROR(SMALL(IF(COUNTIF($B$2:$F$2,$B86:$F86)&gt;0,$B86:$F86),COLUMN(C:C)),"")</f>
        <v/>
      </c>
      <c r="AI86" s="7" t="str">
        <f t="array" ref="AI86">IFERROR(SMALL(IF(COUNTIF($B$2:$F$2,$B86:$F86)&gt;0,$B86:$F86),COLUMN(D:D)),"")</f>
        <v/>
      </c>
      <c r="AJ86" s="7" t="str">
        <f t="array" ref="AJ86">IFERROR(SMALL(IF(COUNTIF($B$2:$F$2,$B86:$F86)&gt;0,$B86:$F86),COLUMN(E:E)),"")</f>
        <v/>
      </c>
      <c r="AK86" s="7" t="str">
        <f t="array" ref="AK86">IFERROR(SMALL(IF(COUNTIF($H$2:$L$2,$H86:$L86)&gt;0,$H86:$L86),COLUMN(G:G)),"")</f>
        <v/>
      </c>
      <c r="AL86" s="7" t="str">
        <f t="array" ref="AL86">IFERROR(SMALL(IF(COUNTIF($H$2:$L$2,$H86:$L86)&gt;0,$H86:$L86),COLUMN(H:H)),"")</f>
        <v/>
      </c>
      <c r="AM86" s="7" t="str">
        <f t="array" ref="AM86">IFERROR(SMALL(IF(COUNTIF($H$2:$L$2,$H86:$L86)&gt;0,$H86:$L86),COLUMN(I:I)),"")</f>
        <v/>
      </c>
      <c r="AN86" s="7" t="str">
        <f t="array" ref="AN86">IFERROR(SMALL(IF(COUNTIF($H$2:$L$2,$H86:$L86)&gt;0,$H86:$L86),COLUMN(J:J)),"")</f>
        <v/>
      </c>
      <c r="AO86" s="7" t="str">
        <f t="array" ref="AO86">IFERROR(SMALL(IF(COUNTIF($H$2:$L$2,$H86:$L86)&gt;0,$H86:$L86),COLUMN(K:K)),"")</f>
        <v/>
      </c>
      <c r="AP86" s="7" t="str">
        <f t="array" ref="AP86">IFERROR(SMALL(IF(COUNTIF($N$2:$R$2,$N86:$R86)&gt;0,$N85:$R85),COLUMN(M:M)),"")</f>
        <v/>
      </c>
      <c r="AQ86" s="7" t="str">
        <f t="array" ref="AQ86">IFERROR(SMALL(IF(COUNTIF($N$2:$R$2,$N86:$R86)&gt;0,$N85:$R85),COLUMN(N:N)),"")</f>
        <v/>
      </c>
      <c r="AR86" s="7" t="str">
        <f t="array" ref="AR86">IFERROR(SMALL(IF(COUNTIF($N$2:$R$2,$N86:$R86)&gt;0,$N85:$R85),COLUMN(O:O)),"")</f>
        <v/>
      </c>
      <c r="AS86" s="7" t="str">
        <f t="array" ref="AS86">IFERROR(SMALL(IF(COUNTIF($N$2:$R$2,$N86:$R86)&gt;0,$N85:$R85),COLUMN(P:P)),"")</f>
        <v/>
      </c>
      <c r="AT86" s="7" t="str">
        <f t="array" ref="AT86">IFERROR(SMALL(IF(COUNTIF($N$2:$R$2,$N86:$R86)&gt;0,$N85:$R85),COLUMN(Q:Q)),"")</f>
        <v/>
      </c>
      <c r="AU86" s="7" t="str">
        <f t="array" ref="AU86">IFERROR(SMALL(IF(COUNTIF($T$2:$X$2,$T86:$X86)&gt;0,$T86:$X86),COLUMN(S:S)),"")</f>
        <v/>
      </c>
      <c r="AV86" s="7" t="str">
        <f t="array" ref="AV86">IFERROR(SMALL(IF(COUNTIF($T$2:$X$2,$T86:$X86)&gt;0,$T86:$X86),COLUMN(T:T)),"")</f>
        <v/>
      </c>
      <c r="AW86" s="7" t="str">
        <f t="array" ref="AW86">IFERROR(SMALL(IF(COUNTIF($T$2:$X$2,$T86:$X86)&gt;0,$T86:$X86),COLUMN(U:U)),"")</f>
        <v/>
      </c>
      <c r="AX86" s="7" t="str">
        <f t="array" ref="AX86">IFERROR(SMALL(IF(COUNTIF($T$2:$X$2,$T86:$X86)&gt;0,$T86:$X86),COLUMN(V:V)),"")</f>
        <v/>
      </c>
      <c r="AY86" s="7" t="str">
        <f t="array" ref="AY86">IFERROR(SMALL(IF(COUNTIF($T$2:$X$2,$T86:$X86)&gt;0,$T86:$X86),COLUMN(W:W)),"")</f>
        <v/>
      </c>
      <c r="AZ86" s="7" t="str">
        <f t="array" ref="AZ86">IFERROR(SMALL(IF(COUNTIF($Z$2:$AD$2,$Z86:$AD86)&gt;0,$Z86:$AD86),COLUMN(Y:Y)),"")</f>
        <v/>
      </c>
      <c r="BA86" s="7" t="str">
        <f t="array" ref="BA86">IFERROR(SMALL(IF(COUNTIF($Z$2:$AD$2,$Z86:$AD86)&gt;0,$Z86:$AD86),COLUMN(Z:Z)),"")</f>
        <v/>
      </c>
      <c r="BB86" s="7" t="str">
        <f t="array" ref="BB86">IFERROR(SMALL(IF(COUNTIF($Z$2:$AD$2,$Z86:$AD86)&gt;0,$Z86:$AD86),COLUMN(AA:AA)),"")</f>
        <v/>
      </c>
      <c r="BC86" s="7" t="str">
        <f t="array" ref="BC86">IFERROR(SMALL(IF(COUNTIF($Z$2:$AD$2,$Z86:$AD86)&gt;0,$Z86:$AD86),COLUMN(AB:AB)),"")</f>
        <v/>
      </c>
      <c r="BD86" s="7" t="str">
        <f t="array" ref="BD86">IFERROR(SMALL(IF(COUNTIF($Z$2:$AD$2,$Z86:$AD86)&gt;0,$Z86:$AD86),COLUMN(AC:AC)),"")</f>
        <v/>
      </c>
      <c r="BE86" s="4">
        <f t="shared" si="1"/>
        <v>0</v>
      </c>
    </row>
    <row r="87" spans="1:57" ht="33.950000000000003" customHeight="1" thickBot="1" x14ac:dyDescent="0.3">
      <c r="A87" s="5" t="s">
        <v>185</v>
      </c>
      <c r="G87" s="5" t="s">
        <v>260</v>
      </c>
      <c r="M87" s="5" t="s">
        <v>335</v>
      </c>
      <c r="S87" s="5" t="s">
        <v>410</v>
      </c>
      <c r="Y87" s="5" t="s">
        <v>485</v>
      </c>
      <c r="AF87" s="7" t="str">
        <f t="array" ref="AF87">IFERROR(SMALL(IF(COUNTIF($B$2:$F$2,$B87:$F87)&gt;0,$B87:$F87),COLUMN(A:A)),"")</f>
        <v/>
      </c>
      <c r="AG87" s="7" t="str">
        <f t="array" ref="AG87">IFERROR(SMALL(IF(COUNTIF($B$2:$F$2,$B87:$F87)&gt;0,$B87:$F87),COLUMN(B:B)),"")</f>
        <v/>
      </c>
      <c r="AH87" s="7" t="str">
        <f t="array" ref="AH87">IFERROR(SMALL(IF(COUNTIF($B$2:$F$2,$B87:$F87)&gt;0,$B87:$F87),COLUMN(C:C)),"")</f>
        <v/>
      </c>
      <c r="AI87" s="7" t="str">
        <f t="array" ref="AI87">IFERROR(SMALL(IF(COUNTIF($B$2:$F$2,$B87:$F87)&gt;0,$B87:$F87),COLUMN(D:D)),"")</f>
        <v/>
      </c>
      <c r="AJ87" s="7" t="str">
        <f t="array" ref="AJ87">IFERROR(SMALL(IF(COUNTIF($B$2:$F$2,$B87:$F87)&gt;0,$B87:$F87),COLUMN(E:E)),"")</f>
        <v/>
      </c>
      <c r="AK87" s="7" t="str">
        <f t="array" ref="AK87">IFERROR(SMALL(IF(COUNTIF($H$2:$L$2,$H87:$L87)&gt;0,$H87:$L87),COLUMN(G:G)),"")</f>
        <v/>
      </c>
      <c r="AL87" s="7" t="str">
        <f t="array" ref="AL87">IFERROR(SMALL(IF(COUNTIF($H$2:$L$2,$H87:$L87)&gt;0,$H87:$L87),COLUMN(H:H)),"")</f>
        <v/>
      </c>
      <c r="AM87" s="7" t="str">
        <f t="array" ref="AM87">IFERROR(SMALL(IF(COUNTIF($H$2:$L$2,$H87:$L87)&gt;0,$H87:$L87),COLUMN(I:I)),"")</f>
        <v/>
      </c>
      <c r="AN87" s="7" t="str">
        <f t="array" ref="AN87">IFERROR(SMALL(IF(COUNTIF($H$2:$L$2,$H87:$L87)&gt;0,$H87:$L87),COLUMN(J:J)),"")</f>
        <v/>
      </c>
      <c r="AO87" s="7" t="str">
        <f t="array" ref="AO87">IFERROR(SMALL(IF(COUNTIF($H$2:$L$2,$H87:$L87)&gt;0,$H87:$L87),COLUMN(K:K)),"")</f>
        <v/>
      </c>
      <c r="AP87" s="7" t="str">
        <f t="array" ref="AP87">IFERROR(SMALL(IF(COUNTIF($N$2:$R$2,$N87:$R87)&gt;0,$N86:$R86),COLUMN(M:M)),"")</f>
        <v/>
      </c>
      <c r="AQ87" s="7" t="str">
        <f t="array" ref="AQ87">IFERROR(SMALL(IF(COUNTIF($N$2:$R$2,$N87:$R87)&gt;0,$N86:$R86),COLUMN(N:N)),"")</f>
        <v/>
      </c>
      <c r="AR87" s="7" t="str">
        <f t="array" ref="AR87">IFERROR(SMALL(IF(COUNTIF($N$2:$R$2,$N87:$R87)&gt;0,$N86:$R86),COLUMN(O:O)),"")</f>
        <v/>
      </c>
      <c r="AS87" s="7" t="str">
        <f t="array" ref="AS87">IFERROR(SMALL(IF(COUNTIF($N$2:$R$2,$N87:$R87)&gt;0,$N86:$R86),COLUMN(P:P)),"")</f>
        <v/>
      </c>
      <c r="AT87" s="7" t="str">
        <f t="array" ref="AT87">IFERROR(SMALL(IF(COUNTIF($N$2:$R$2,$N87:$R87)&gt;0,$N86:$R86),COLUMN(Q:Q)),"")</f>
        <v/>
      </c>
      <c r="AU87" s="7" t="str">
        <f t="array" ref="AU87">IFERROR(SMALL(IF(COUNTIF($T$2:$X$2,$T87:$X87)&gt;0,$T87:$X87),COLUMN(S:S)),"")</f>
        <v/>
      </c>
      <c r="AV87" s="7" t="str">
        <f t="array" ref="AV87">IFERROR(SMALL(IF(COUNTIF($T$2:$X$2,$T87:$X87)&gt;0,$T87:$X87),COLUMN(T:T)),"")</f>
        <v/>
      </c>
      <c r="AW87" s="7" t="str">
        <f t="array" ref="AW87">IFERROR(SMALL(IF(COUNTIF($T$2:$X$2,$T87:$X87)&gt;0,$T87:$X87),COLUMN(U:U)),"")</f>
        <v/>
      </c>
      <c r="AX87" s="7" t="str">
        <f t="array" ref="AX87">IFERROR(SMALL(IF(COUNTIF($T$2:$X$2,$T87:$X87)&gt;0,$T87:$X87),COLUMN(V:V)),"")</f>
        <v/>
      </c>
      <c r="AY87" s="7" t="str">
        <f t="array" ref="AY87">IFERROR(SMALL(IF(COUNTIF($T$2:$X$2,$T87:$X87)&gt;0,$T87:$X87),COLUMN(W:W)),"")</f>
        <v/>
      </c>
      <c r="AZ87" s="7" t="str">
        <f t="array" ref="AZ87">IFERROR(SMALL(IF(COUNTIF($Z$2:$AD$2,$Z87:$AD87)&gt;0,$Z87:$AD87),COLUMN(Y:Y)),"")</f>
        <v/>
      </c>
      <c r="BA87" s="7" t="str">
        <f t="array" ref="BA87">IFERROR(SMALL(IF(COUNTIF($Z$2:$AD$2,$Z87:$AD87)&gt;0,$Z87:$AD87),COLUMN(Z:Z)),"")</f>
        <v/>
      </c>
      <c r="BB87" s="7" t="str">
        <f t="array" ref="BB87">IFERROR(SMALL(IF(COUNTIF($Z$2:$AD$2,$Z87:$AD87)&gt;0,$Z87:$AD87),COLUMN(AA:AA)),"")</f>
        <v/>
      </c>
      <c r="BC87" s="7" t="str">
        <f t="array" ref="BC87">IFERROR(SMALL(IF(COUNTIF($Z$2:$AD$2,$Z87:$AD87)&gt;0,$Z87:$AD87),COLUMN(AB:AB)),"")</f>
        <v/>
      </c>
      <c r="BD87" s="7" t="str">
        <f t="array" ref="BD87">IFERROR(SMALL(IF(COUNTIF($Z$2:$AD$2,$Z87:$AD87)&gt;0,$Z87:$AD87),COLUMN(AC:AC)),"")</f>
        <v/>
      </c>
      <c r="BE87" s="4">
        <f t="shared" si="1"/>
        <v>0</v>
      </c>
    </row>
    <row r="88" spans="1:57" ht="33.950000000000003" customHeight="1" thickBot="1" x14ac:dyDescent="0.3">
      <c r="A88" s="5" t="s">
        <v>186</v>
      </c>
      <c r="G88" s="5" t="s">
        <v>261</v>
      </c>
      <c r="M88" s="5" t="s">
        <v>336</v>
      </c>
      <c r="S88" s="5" t="s">
        <v>411</v>
      </c>
      <c r="Y88" s="5" t="s">
        <v>486</v>
      </c>
      <c r="AF88" s="7" t="str">
        <f t="array" ref="AF88">IFERROR(SMALL(IF(COUNTIF($B$2:$F$2,$B88:$F88)&gt;0,$B88:$F88),COLUMN(A:A)),"")</f>
        <v/>
      </c>
      <c r="AG88" s="7" t="str">
        <f t="array" ref="AG88">IFERROR(SMALL(IF(COUNTIF($B$2:$F$2,$B88:$F88)&gt;0,$B88:$F88),COLUMN(B:B)),"")</f>
        <v/>
      </c>
      <c r="AH88" s="7" t="str">
        <f t="array" ref="AH88">IFERROR(SMALL(IF(COUNTIF($B$2:$F$2,$B88:$F88)&gt;0,$B88:$F88),COLUMN(C:C)),"")</f>
        <v/>
      </c>
      <c r="AI88" s="7" t="str">
        <f t="array" ref="AI88">IFERROR(SMALL(IF(COUNTIF($B$2:$F$2,$B88:$F88)&gt;0,$B88:$F88),COLUMN(D:D)),"")</f>
        <v/>
      </c>
      <c r="AJ88" s="7" t="str">
        <f t="array" ref="AJ88">IFERROR(SMALL(IF(COUNTIF($B$2:$F$2,$B88:$F88)&gt;0,$B88:$F88),COLUMN(E:E)),"")</f>
        <v/>
      </c>
      <c r="AK88" s="7" t="str">
        <f t="array" ref="AK88">IFERROR(SMALL(IF(COUNTIF($H$2:$L$2,$H88:$L88)&gt;0,$H88:$L88),COLUMN(G:G)),"")</f>
        <v/>
      </c>
      <c r="AL88" s="7" t="str">
        <f t="array" ref="AL88">IFERROR(SMALL(IF(COUNTIF($H$2:$L$2,$H88:$L88)&gt;0,$H88:$L88),COLUMN(H:H)),"")</f>
        <v/>
      </c>
      <c r="AM88" s="7" t="str">
        <f t="array" ref="AM88">IFERROR(SMALL(IF(COUNTIF($H$2:$L$2,$H88:$L88)&gt;0,$H88:$L88),COLUMN(I:I)),"")</f>
        <v/>
      </c>
      <c r="AN88" s="7" t="str">
        <f t="array" ref="AN88">IFERROR(SMALL(IF(COUNTIF($H$2:$L$2,$H88:$L88)&gt;0,$H88:$L88),COLUMN(J:J)),"")</f>
        <v/>
      </c>
      <c r="AO88" s="7" t="str">
        <f t="array" ref="AO88">IFERROR(SMALL(IF(COUNTIF($H$2:$L$2,$H88:$L88)&gt;0,$H88:$L88),COLUMN(K:K)),"")</f>
        <v/>
      </c>
      <c r="AP88" s="7" t="str">
        <f t="array" ref="AP88">IFERROR(SMALL(IF(COUNTIF($N$2:$R$2,$N88:$R88)&gt;0,$N87:$R87),COLUMN(M:M)),"")</f>
        <v/>
      </c>
      <c r="AQ88" s="7" t="str">
        <f t="array" ref="AQ88">IFERROR(SMALL(IF(COUNTIF($N$2:$R$2,$N88:$R88)&gt;0,$N87:$R87),COLUMN(N:N)),"")</f>
        <v/>
      </c>
      <c r="AR88" s="7" t="str">
        <f t="array" ref="AR88">IFERROR(SMALL(IF(COUNTIF($N$2:$R$2,$N88:$R88)&gt;0,$N87:$R87),COLUMN(O:O)),"")</f>
        <v/>
      </c>
      <c r="AS88" s="7" t="str">
        <f t="array" ref="AS88">IFERROR(SMALL(IF(COUNTIF($N$2:$R$2,$N88:$R88)&gt;0,$N87:$R87),COLUMN(P:P)),"")</f>
        <v/>
      </c>
      <c r="AT88" s="7" t="str">
        <f t="array" ref="AT88">IFERROR(SMALL(IF(COUNTIF($N$2:$R$2,$N88:$R88)&gt;0,$N87:$R87),COLUMN(Q:Q)),"")</f>
        <v/>
      </c>
      <c r="AU88" s="7" t="str">
        <f t="array" ref="AU88">IFERROR(SMALL(IF(COUNTIF($T$2:$X$2,$T88:$X88)&gt;0,$T88:$X88),COLUMN(S:S)),"")</f>
        <v/>
      </c>
      <c r="AV88" s="7" t="str">
        <f t="array" ref="AV88">IFERROR(SMALL(IF(COUNTIF($T$2:$X$2,$T88:$X88)&gt;0,$T88:$X88),COLUMN(T:T)),"")</f>
        <v/>
      </c>
      <c r="AW88" s="7" t="str">
        <f t="array" ref="AW88">IFERROR(SMALL(IF(COUNTIF($T$2:$X$2,$T88:$X88)&gt;0,$T88:$X88),COLUMN(U:U)),"")</f>
        <v/>
      </c>
      <c r="AX88" s="7" t="str">
        <f t="array" ref="AX88">IFERROR(SMALL(IF(COUNTIF($T$2:$X$2,$T88:$X88)&gt;0,$T88:$X88),COLUMN(V:V)),"")</f>
        <v/>
      </c>
      <c r="AY88" s="7" t="str">
        <f t="array" ref="AY88">IFERROR(SMALL(IF(COUNTIF($T$2:$X$2,$T88:$X88)&gt;0,$T88:$X88),COLUMN(W:W)),"")</f>
        <v/>
      </c>
      <c r="AZ88" s="7" t="str">
        <f t="array" ref="AZ88">IFERROR(SMALL(IF(COUNTIF($Z$2:$AD$2,$Z88:$AD88)&gt;0,$Z88:$AD88),COLUMN(Y:Y)),"")</f>
        <v/>
      </c>
      <c r="BA88" s="7" t="str">
        <f t="array" ref="BA88">IFERROR(SMALL(IF(COUNTIF($Z$2:$AD$2,$Z88:$AD88)&gt;0,$Z88:$AD88),COLUMN(Z:Z)),"")</f>
        <v/>
      </c>
      <c r="BB88" s="7" t="str">
        <f t="array" ref="BB88">IFERROR(SMALL(IF(COUNTIF($Z$2:$AD$2,$Z88:$AD88)&gt;0,$Z88:$AD88),COLUMN(AA:AA)),"")</f>
        <v/>
      </c>
      <c r="BC88" s="7" t="str">
        <f t="array" ref="BC88">IFERROR(SMALL(IF(COUNTIF($Z$2:$AD$2,$Z88:$AD88)&gt;0,$Z88:$AD88),COLUMN(AB:AB)),"")</f>
        <v/>
      </c>
      <c r="BD88" s="7" t="str">
        <f t="array" ref="BD88">IFERROR(SMALL(IF(COUNTIF($Z$2:$AD$2,$Z88:$AD88)&gt;0,$Z88:$AD88),COLUMN(AC:AC)),"")</f>
        <v/>
      </c>
      <c r="BE88" s="4">
        <f t="shared" si="1"/>
        <v>0</v>
      </c>
    </row>
    <row r="89" spans="1:57" ht="33.950000000000003" customHeight="1" thickBot="1" x14ac:dyDescent="0.3">
      <c r="A89" s="5" t="s">
        <v>187</v>
      </c>
      <c r="G89" s="5" t="s">
        <v>262</v>
      </c>
      <c r="M89" s="5" t="s">
        <v>337</v>
      </c>
      <c r="S89" s="5" t="s">
        <v>412</v>
      </c>
      <c r="Y89" s="5" t="s">
        <v>487</v>
      </c>
      <c r="AF89" s="7" t="str">
        <f t="array" ref="AF89">IFERROR(SMALL(IF(COUNTIF($B$2:$F$2,$B89:$F89)&gt;0,$B89:$F89),COLUMN(A:A)),"")</f>
        <v/>
      </c>
      <c r="AG89" s="7" t="str">
        <f t="array" ref="AG89">IFERROR(SMALL(IF(COUNTIF($B$2:$F$2,$B89:$F89)&gt;0,$B89:$F89),COLUMN(B:B)),"")</f>
        <v/>
      </c>
      <c r="AH89" s="7" t="str">
        <f t="array" ref="AH89">IFERROR(SMALL(IF(COUNTIF($B$2:$F$2,$B89:$F89)&gt;0,$B89:$F89),COLUMN(C:C)),"")</f>
        <v/>
      </c>
      <c r="AI89" s="7" t="str">
        <f t="array" ref="AI89">IFERROR(SMALL(IF(COUNTIF($B$2:$F$2,$B89:$F89)&gt;0,$B89:$F89),COLUMN(D:D)),"")</f>
        <v/>
      </c>
      <c r="AJ89" s="7" t="str">
        <f t="array" ref="AJ89">IFERROR(SMALL(IF(COUNTIF($B$2:$F$2,$B89:$F89)&gt;0,$B89:$F89),COLUMN(E:E)),"")</f>
        <v/>
      </c>
      <c r="AK89" s="7" t="str">
        <f t="array" ref="AK89">IFERROR(SMALL(IF(COUNTIF($H$2:$L$2,$H89:$L89)&gt;0,$H89:$L89),COLUMN(G:G)),"")</f>
        <v/>
      </c>
      <c r="AL89" s="7" t="str">
        <f t="array" ref="AL89">IFERROR(SMALL(IF(COUNTIF($H$2:$L$2,$H89:$L89)&gt;0,$H89:$L89),COLUMN(H:H)),"")</f>
        <v/>
      </c>
      <c r="AM89" s="7" t="str">
        <f t="array" ref="AM89">IFERROR(SMALL(IF(COUNTIF($H$2:$L$2,$H89:$L89)&gt;0,$H89:$L89),COLUMN(I:I)),"")</f>
        <v/>
      </c>
      <c r="AN89" s="7" t="str">
        <f t="array" ref="AN89">IFERROR(SMALL(IF(COUNTIF($H$2:$L$2,$H89:$L89)&gt;0,$H89:$L89),COLUMN(J:J)),"")</f>
        <v/>
      </c>
      <c r="AO89" s="7" t="str">
        <f t="array" ref="AO89">IFERROR(SMALL(IF(COUNTIF($H$2:$L$2,$H89:$L89)&gt;0,$H89:$L89),COLUMN(K:K)),"")</f>
        <v/>
      </c>
      <c r="AP89" s="7" t="str">
        <f t="array" ref="AP89">IFERROR(SMALL(IF(COUNTIF($N$2:$R$2,$N89:$R89)&gt;0,$N88:$R88),COLUMN(M:M)),"")</f>
        <v/>
      </c>
      <c r="AQ89" s="7" t="str">
        <f t="array" ref="AQ89">IFERROR(SMALL(IF(COUNTIF($N$2:$R$2,$N89:$R89)&gt;0,$N88:$R88),COLUMN(N:N)),"")</f>
        <v/>
      </c>
      <c r="AR89" s="7" t="str">
        <f t="array" ref="AR89">IFERROR(SMALL(IF(COUNTIF($N$2:$R$2,$N89:$R89)&gt;0,$N88:$R88),COLUMN(O:O)),"")</f>
        <v/>
      </c>
      <c r="AS89" s="7" t="str">
        <f t="array" ref="AS89">IFERROR(SMALL(IF(COUNTIF($N$2:$R$2,$N89:$R89)&gt;0,$N88:$R88),COLUMN(P:P)),"")</f>
        <v/>
      </c>
      <c r="AT89" s="7" t="str">
        <f t="array" ref="AT89">IFERROR(SMALL(IF(COUNTIF($N$2:$R$2,$N89:$R89)&gt;0,$N88:$R88),COLUMN(Q:Q)),"")</f>
        <v/>
      </c>
      <c r="AU89" s="7" t="str">
        <f t="array" ref="AU89">IFERROR(SMALL(IF(COUNTIF($T$2:$X$2,$T89:$X89)&gt;0,$T89:$X89),COLUMN(S:S)),"")</f>
        <v/>
      </c>
      <c r="AV89" s="7" t="str">
        <f t="array" ref="AV89">IFERROR(SMALL(IF(COUNTIF($T$2:$X$2,$T89:$X89)&gt;0,$T89:$X89),COLUMN(T:T)),"")</f>
        <v/>
      </c>
      <c r="AW89" s="7" t="str">
        <f t="array" ref="AW89">IFERROR(SMALL(IF(COUNTIF($T$2:$X$2,$T89:$X89)&gt;0,$T89:$X89),COLUMN(U:U)),"")</f>
        <v/>
      </c>
      <c r="AX89" s="7" t="str">
        <f t="array" ref="AX89">IFERROR(SMALL(IF(COUNTIF($T$2:$X$2,$T89:$X89)&gt;0,$T89:$X89),COLUMN(V:V)),"")</f>
        <v/>
      </c>
      <c r="AY89" s="7" t="str">
        <f t="array" ref="AY89">IFERROR(SMALL(IF(COUNTIF($T$2:$X$2,$T89:$X89)&gt;0,$T89:$X89),COLUMN(W:W)),"")</f>
        <v/>
      </c>
      <c r="AZ89" s="7" t="str">
        <f t="array" ref="AZ89">IFERROR(SMALL(IF(COUNTIF($Z$2:$AD$2,$Z89:$AD89)&gt;0,$Z89:$AD89),COLUMN(Y:Y)),"")</f>
        <v/>
      </c>
      <c r="BA89" s="7" t="str">
        <f t="array" ref="BA89">IFERROR(SMALL(IF(COUNTIF($Z$2:$AD$2,$Z89:$AD89)&gt;0,$Z89:$AD89),COLUMN(Z:Z)),"")</f>
        <v/>
      </c>
      <c r="BB89" s="7" t="str">
        <f t="array" ref="BB89">IFERROR(SMALL(IF(COUNTIF($Z$2:$AD$2,$Z89:$AD89)&gt;0,$Z89:$AD89),COLUMN(AA:AA)),"")</f>
        <v/>
      </c>
      <c r="BC89" s="7" t="str">
        <f t="array" ref="BC89">IFERROR(SMALL(IF(COUNTIF($Z$2:$AD$2,$Z89:$AD89)&gt;0,$Z89:$AD89),COLUMN(AB:AB)),"")</f>
        <v/>
      </c>
      <c r="BD89" s="7" t="str">
        <f t="array" ref="BD89">IFERROR(SMALL(IF(COUNTIF($Z$2:$AD$2,$Z89:$AD89)&gt;0,$Z89:$AD89),COLUMN(AC:AC)),"")</f>
        <v/>
      </c>
      <c r="BE89" s="4">
        <f t="shared" si="1"/>
        <v>0</v>
      </c>
    </row>
    <row r="90" spans="1:57" ht="33.950000000000003" customHeight="1" thickBot="1" x14ac:dyDescent="0.3">
      <c r="A90" s="5" t="s">
        <v>188</v>
      </c>
      <c r="G90" s="5" t="s">
        <v>263</v>
      </c>
      <c r="M90" s="5" t="s">
        <v>338</v>
      </c>
      <c r="S90" s="5" t="s">
        <v>413</v>
      </c>
      <c r="Y90" s="5" t="s">
        <v>488</v>
      </c>
      <c r="AF90" s="7" t="str">
        <f t="array" ref="AF90">IFERROR(SMALL(IF(COUNTIF($B$2:$F$2,$B90:$F90)&gt;0,$B90:$F90),COLUMN(A:A)),"")</f>
        <v/>
      </c>
      <c r="AG90" s="7" t="str">
        <f t="array" ref="AG90">IFERROR(SMALL(IF(COUNTIF($B$2:$F$2,$B90:$F90)&gt;0,$B90:$F90),COLUMN(B:B)),"")</f>
        <v/>
      </c>
      <c r="AH90" s="7" t="str">
        <f t="array" ref="AH90">IFERROR(SMALL(IF(COUNTIF($B$2:$F$2,$B90:$F90)&gt;0,$B90:$F90),COLUMN(C:C)),"")</f>
        <v/>
      </c>
      <c r="AI90" s="7" t="str">
        <f t="array" ref="AI90">IFERROR(SMALL(IF(COUNTIF($B$2:$F$2,$B90:$F90)&gt;0,$B90:$F90),COLUMN(D:D)),"")</f>
        <v/>
      </c>
      <c r="AJ90" s="7" t="str">
        <f t="array" ref="AJ90">IFERROR(SMALL(IF(COUNTIF($B$2:$F$2,$B90:$F90)&gt;0,$B90:$F90),COLUMN(E:E)),"")</f>
        <v/>
      </c>
      <c r="AK90" s="7" t="str">
        <f t="array" ref="AK90">IFERROR(SMALL(IF(COUNTIF($H$2:$L$2,$H90:$L90)&gt;0,$H90:$L90),COLUMN(G:G)),"")</f>
        <v/>
      </c>
      <c r="AL90" s="7" t="str">
        <f t="array" ref="AL90">IFERROR(SMALL(IF(COUNTIF($H$2:$L$2,$H90:$L90)&gt;0,$H90:$L90),COLUMN(H:H)),"")</f>
        <v/>
      </c>
      <c r="AM90" s="7" t="str">
        <f t="array" ref="AM90">IFERROR(SMALL(IF(COUNTIF($H$2:$L$2,$H90:$L90)&gt;0,$H90:$L90),COLUMN(I:I)),"")</f>
        <v/>
      </c>
      <c r="AN90" s="7" t="str">
        <f t="array" ref="AN90">IFERROR(SMALL(IF(COUNTIF($H$2:$L$2,$H90:$L90)&gt;0,$H90:$L90),COLUMN(J:J)),"")</f>
        <v/>
      </c>
      <c r="AO90" s="7" t="str">
        <f t="array" ref="AO90">IFERROR(SMALL(IF(COUNTIF($H$2:$L$2,$H90:$L90)&gt;0,$H90:$L90),COLUMN(K:K)),"")</f>
        <v/>
      </c>
      <c r="AP90" s="7" t="str">
        <f t="array" ref="AP90">IFERROR(SMALL(IF(COUNTIF($N$2:$R$2,$N90:$R90)&gt;0,$N89:$R89),COLUMN(M:M)),"")</f>
        <v/>
      </c>
      <c r="AQ90" s="7" t="str">
        <f t="array" ref="AQ90">IFERROR(SMALL(IF(COUNTIF($N$2:$R$2,$N90:$R90)&gt;0,$N89:$R89),COLUMN(N:N)),"")</f>
        <v/>
      </c>
      <c r="AR90" s="7" t="str">
        <f t="array" ref="AR90">IFERROR(SMALL(IF(COUNTIF($N$2:$R$2,$N90:$R90)&gt;0,$N89:$R89),COLUMN(O:O)),"")</f>
        <v/>
      </c>
      <c r="AS90" s="7" t="str">
        <f t="array" ref="AS90">IFERROR(SMALL(IF(COUNTIF($N$2:$R$2,$N90:$R90)&gt;0,$N89:$R89),COLUMN(P:P)),"")</f>
        <v/>
      </c>
      <c r="AT90" s="7" t="str">
        <f t="array" ref="AT90">IFERROR(SMALL(IF(COUNTIF($N$2:$R$2,$N90:$R90)&gt;0,$N89:$R89),COLUMN(Q:Q)),"")</f>
        <v/>
      </c>
      <c r="AU90" s="7" t="str">
        <f t="array" ref="AU90">IFERROR(SMALL(IF(COUNTIF($T$2:$X$2,$T90:$X90)&gt;0,$T90:$X90),COLUMN(S:S)),"")</f>
        <v/>
      </c>
      <c r="AV90" s="7" t="str">
        <f t="array" ref="AV90">IFERROR(SMALL(IF(COUNTIF($T$2:$X$2,$T90:$X90)&gt;0,$T90:$X90),COLUMN(T:T)),"")</f>
        <v/>
      </c>
      <c r="AW90" s="7" t="str">
        <f t="array" ref="AW90">IFERROR(SMALL(IF(COUNTIF($T$2:$X$2,$T90:$X90)&gt;0,$T90:$X90),COLUMN(U:U)),"")</f>
        <v/>
      </c>
      <c r="AX90" s="7" t="str">
        <f t="array" ref="AX90">IFERROR(SMALL(IF(COUNTIF($T$2:$X$2,$T90:$X90)&gt;0,$T90:$X90),COLUMN(V:V)),"")</f>
        <v/>
      </c>
      <c r="AY90" s="7" t="str">
        <f t="array" ref="AY90">IFERROR(SMALL(IF(COUNTIF($T$2:$X$2,$T90:$X90)&gt;0,$T90:$X90),COLUMN(W:W)),"")</f>
        <v/>
      </c>
      <c r="AZ90" s="7" t="str">
        <f t="array" ref="AZ90">IFERROR(SMALL(IF(COUNTIF($Z$2:$AD$2,$Z90:$AD90)&gt;0,$Z90:$AD90),COLUMN(Y:Y)),"")</f>
        <v/>
      </c>
      <c r="BA90" s="7" t="str">
        <f t="array" ref="BA90">IFERROR(SMALL(IF(COUNTIF($Z$2:$AD$2,$Z90:$AD90)&gt;0,$Z90:$AD90),COLUMN(Z:Z)),"")</f>
        <v/>
      </c>
      <c r="BB90" s="7" t="str">
        <f t="array" ref="BB90">IFERROR(SMALL(IF(COUNTIF($Z$2:$AD$2,$Z90:$AD90)&gt;0,$Z90:$AD90),COLUMN(AA:AA)),"")</f>
        <v/>
      </c>
      <c r="BC90" s="7" t="str">
        <f t="array" ref="BC90">IFERROR(SMALL(IF(COUNTIF($Z$2:$AD$2,$Z90:$AD90)&gt;0,$Z90:$AD90),COLUMN(AB:AB)),"")</f>
        <v/>
      </c>
      <c r="BD90" s="7" t="str">
        <f t="array" ref="BD90">IFERROR(SMALL(IF(COUNTIF($Z$2:$AD$2,$Z90:$AD90)&gt;0,$Z90:$AD90),COLUMN(AC:AC)),"")</f>
        <v/>
      </c>
      <c r="BE90" s="4">
        <f t="shared" si="1"/>
        <v>0</v>
      </c>
    </row>
    <row r="91" spans="1:57" ht="33.950000000000003" customHeight="1" thickBot="1" x14ac:dyDescent="0.3">
      <c r="A91" s="5" t="s">
        <v>189</v>
      </c>
      <c r="G91" s="5" t="s">
        <v>264</v>
      </c>
      <c r="M91" s="5" t="s">
        <v>339</v>
      </c>
      <c r="S91" s="5" t="s">
        <v>414</v>
      </c>
      <c r="Y91" s="5" t="s">
        <v>489</v>
      </c>
      <c r="AF91" s="7" t="str">
        <f t="array" ref="AF91">IFERROR(SMALL(IF(COUNTIF($B$2:$F$2,$B91:$F91)&gt;0,$B91:$F91),COLUMN(A:A)),"")</f>
        <v/>
      </c>
      <c r="AG91" s="7" t="str">
        <f t="array" ref="AG91">IFERROR(SMALL(IF(COUNTIF($B$2:$F$2,$B91:$F91)&gt;0,$B91:$F91),COLUMN(B:B)),"")</f>
        <v/>
      </c>
      <c r="AH91" s="7" t="str">
        <f t="array" ref="AH91">IFERROR(SMALL(IF(COUNTIF($B$2:$F$2,$B91:$F91)&gt;0,$B91:$F91),COLUMN(C:C)),"")</f>
        <v/>
      </c>
      <c r="AI91" s="7" t="str">
        <f t="array" ref="AI91">IFERROR(SMALL(IF(COUNTIF($B$2:$F$2,$B91:$F91)&gt;0,$B91:$F91),COLUMN(D:D)),"")</f>
        <v/>
      </c>
      <c r="AJ91" s="7" t="str">
        <f t="array" ref="AJ91">IFERROR(SMALL(IF(COUNTIF($B$2:$F$2,$B91:$F91)&gt;0,$B91:$F91),COLUMN(E:E)),"")</f>
        <v/>
      </c>
      <c r="AK91" s="7" t="str">
        <f t="array" ref="AK91">IFERROR(SMALL(IF(COUNTIF($H$2:$L$2,$H91:$L91)&gt;0,$H91:$L91),COLUMN(G:G)),"")</f>
        <v/>
      </c>
      <c r="AL91" s="7" t="str">
        <f t="array" ref="AL91">IFERROR(SMALL(IF(COUNTIF($H$2:$L$2,$H91:$L91)&gt;0,$H91:$L91),COLUMN(H:H)),"")</f>
        <v/>
      </c>
      <c r="AM91" s="7" t="str">
        <f t="array" ref="AM91">IFERROR(SMALL(IF(COUNTIF($H$2:$L$2,$H91:$L91)&gt;0,$H91:$L91),COLUMN(I:I)),"")</f>
        <v/>
      </c>
      <c r="AN91" s="7" t="str">
        <f t="array" ref="AN91">IFERROR(SMALL(IF(COUNTIF($H$2:$L$2,$H91:$L91)&gt;0,$H91:$L91),COLUMN(J:J)),"")</f>
        <v/>
      </c>
      <c r="AO91" s="7" t="str">
        <f t="array" ref="AO91">IFERROR(SMALL(IF(COUNTIF($H$2:$L$2,$H91:$L91)&gt;0,$H91:$L91),COLUMN(K:K)),"")</f>
        <v/>
      </c>
      <c r="AP91" s="7" t="str">
        <f t="array" ref="AP91">IFERROR(SMALL(IF(COUNTIF($N$2:$R$2,$N91:$R91)&gt;0,$N90:$R90),COLUMN(M:M)),"")</f>
        <v/>
      </c>
      <c r="AQ91" s="7" t="str">
        <f t="array" ref="AQ91">IFERROR(SMALL(IF(COUNTIF($N$2:$R$2,$N91:$R91)&gt;0,$N90:$R90),COLUMN(N:N)),"")</f>
        <v/>
      </c>
      <c r="AR91" s="7" t="str">
        <f t="array" ref="AR91">IFERROR(SMALL(IF(COUNTIF($N$2:$R$2,$N91:$R91)&gt;0,$N90:$R90),COLUMN(O:O)),"")</f>
        <v/>
      </c>
      <c r="AS91" s="7" t="str">
        <f t="array" ref="AS91">IFERROR(SMALL(IF(COUNTIF($N$2:$R$2,$N91:$R91)&gt;0,$N90:$R90),COLUMN(P:P)),"")</f>
        <v/>
      </c>
      <c r="AT91" s="7" t="str">
        <f t="array" ref="AT91">IFERROR(SMALL(IF(COUNTIF($N$2:$R$2,$N91:$R91)&gt;0,$N90:$R90),COLUMN(Q:Q)),"")</f>
        <v/>
      </c>
      <c r="AU91" s="7" t="str">
        <f t="array" ref="AU91">IFERROR(SMALL(IF(COUNTIF($T$2:$X$2,$T91:$X91)&gt;0,$T91:$X91),COLUMN(S:S)),"")</f>
        <v/>
      </c>
      <c r="AV91" s="7" t="str">
        <f t="array" ref="AV91">IFERROR(SMALL(IF(COUNTIF($T$2:$X$2,$T91:$X91)&gt;0,$T91:$X91),COLUMN(T:T)),"")</f>
        <v/>
      </c>
      <c r="AW91" s="7" t="str">
        <f t="array" ref="AW91">IFERROR(SMALL(IF(COUNTIF($T$2:$X$2,$T91:$X91)&gt;0,$T91:$X91),COLUMN(U:U)),"")</f>
        <v/>
      </c>
      <c r="AX91" s="7" t="str">
        <f t="array" ref="AX91">IFERROR(SMALL(IF(COUNTIF($T$2:$X$2,$T91:$X91)&gt;0,$T91:$X91),COLUMN(V:V)),"")</f>
        <v/>
      </c>
      <c r="AY91" s="7" t="str">
        <f t="array" ref="AY91">IFERROR(SMALL(IF(COUNTIF($T$2:$X$2,$T91:$X91)&gt;0,$T91:$X91),COLUMN(W:W)),"")</f>
        <v/>
      </c>
      <c r="AZ91" s="7" t="str">
        <f t="array" ref="AZ91">IFERROR(SMALL(IF(COUNTIF($Z$2:$AD$2,$Z91:$AD91)&gt;0,$Z91:$AD91),COLUMN(Y:Y)),"")</f>
        <v/>
      </c>
      <c r="BA91" s="7" t="str">
        <f t="array" ref="BA91">IFERROR(SMALL(IF(COUNTIF($Z$2:$AD$2,$Z91:$AD91)&gt;0,$Z91:$AD91),COLUMN(Z:Z)),"")</f>
        <v/>
      </c>
      <c r="BB91" s="7" t="str">
        <f t="array" ref="BB91">IFERROR(SMALL(IF(COUNTIF($Z$2:$AD$2,$Z91:$AD91)&gt;0,$Z91:$AD91),COLUMN(AA:AA)),"")</f>
        <v/>
      </c>
      <c r="BC91" s="7" t="str">
        <f t="array" ref="BC91">IFERROR(SMALL(IF(COUNTIF($Z$2:$AD$2,$Z91:$AD91)&gt;0,$Z91:$AD91),COLUMN(AB:AB)),"")</f>
        <v/>
      </c>
      <c r="BD91" s="7" t="str">
        <f t="array" ref="BD91">IFERROR(SMALL(IF(COUNTIF($Z$2:$AD$2,$Z91:$AD91)&gt;0,$Z91:$AD91),COLUMN(AC:AC)),"")</f>
        <v/>
      </c>
      <c r="BE91" s="4">
        <f t="shared" si="1"/>
        <v>0</v>
      </c>
    </row>
    <row r="92" spans="1:57" ht="33.950000000000003" customHeight="1" thickBot="1" x14ac:dyDescent="0.3">
      <c r="A92" s="5" t="s">
        <v>190</v>
      </c>
      <c r="G92" s="5" t="s">
        <v>265</v>
      </c>
      <c r="M92" s="5" t="s">
        <v>340</v>
      </c>
      <c r="S92" s="5" t="s">
        <v>415</v>
      </c>
      <c r="Y92" s="5" t="s">
        <v>490</v>
      </c>
      <c r="AF92" s="7" t="str">
        <f t="array" ref="AF92">IFERROR(SMALL(IF(COUNTIF($B$2:$F$2,$B92:$F92)&gt;0,$B92:$F92),COLUMN(A:A)),"")</f>
        <v/>
      </c>
      <c r="AG92" s="7" t="str">
        <f t="array" ref="AG92">IFERROR(SMALL(IF(COUNTIF($B$2:$F$2,$B92:$F92)&gt;0,$B92:$F92),COLUMN(B:B)),"")</f>
        <v/>
      </c>
      <c r="AH92" s="7" t="str">
        <f t="array" ref="AH92">IFERROR(SMALL(IF(COUNTIF($B$2:$F$2,$B92:$F92)&gt;0,$B92:$F92),COLUMN(C:C)),"")</f>
        <v/>
      </c>
      <c r="AI92" s="7" t="str">
        <f t="array" ref="AI92">IFERROR(SMALL(IF(COUNTIF($B$2:$F$2,$B92:$F92)&gt;0,$B92:$F92),COLUMN(D:D)),"")</f>
        <v/>
      </c>
      <c r="AJ92" s="7" t="str">
        <f t="array" ref="AJ92">IFERROR(SMALL(IF(COUNTIF($B$2:$F$2,$B92:$F92)&gt;0,$B92:$F92),COLUMN(E:E)),"")</f>
        <v/>
      </c>
      <c r="AK92" s="7" t="str">
        <f t="array" ref="AK92">IFERROR(SMALL(IF(COUNTIF($H$2:$L$2,$H92:$L92)&gt;0,$H92:$L92),COLUMN(G:G)),"")</f>
        <v/>
      </c>
      <c r="AL92" s="7" t="str">
        <f t="array" ref="AL92">IFERROR(SMALL(IF(COUNTIF($H$2:$L$2,$H92:$L92)&gt;0,$H92:$L92),COLUMN(H:H)),"")</f>
        <v/>
      </c>
      <c r="AM92" s="7" t="str">
        <f t="array" ref="AM92">IFERROR(SMALL(IF(COUNTIF($H$2:$L$2,$H92:$L92)&gt;0,$H92:$L92),COLUMN(I:I)),"")</f>
        <v/>
      </c>
      <c r="AN92" s="7" t="str">
        <f t="array" ref="AN92">IFERROR(SMALL(IF(COUNTIF($H$2:$L$2,$H92:$L92)&gt;0,$H92:$L92),COLUMN(J:J)),"")</f>
        <v/>
      </c>
      <c r="AO92" s="7" t="str">
        <f t="array" ref="AO92">IFERROR(SMALL(IF(COUNTIF($H$2:$L$2,$H92:$L92)&gt;0,$H92:$L92),COLUMN(K:K)),"")</f>
        <v/>
      </c>
      <c r="AP92" s="7" t="str">
        <f t="array" ref="AP92">IFERROR(SMALL(IF(COUNTIF($N$2:$R$2,$N92:$R92)&gt;0,$N91:$R91),COLUMN(M:M)),"")</f>
        <v/>
      </c>
      <c r="AQ92" s="7" t="str">
        <f t="array" ref="AQ92">IFERROR(SMALL(IF(COUNTIF($N$2:$R$2,$N92:$R92)&gt;0,$N91:$R91),COLUMN(N:N)),"")</f>
        <v/>
      </c>
      <c r="AR92" s="7" t="str">
        <f t="array" ref="AR92">IFERROR(SMALL(IF(COUNTIF($N$2:$R$2,$N92:$R92)&gt;0,$N91:$R91),COLUMN(O:O)),"")</f>
        <v/>
      </c>
      <c r="AS92" s="7" t="str">
        <f t="array" ref="AS92">IFERROR(SMALL(IF(COUNTIF($N$2:$R$2,$N92:$R92)&gt;0,$N91:$R91),COLUMN(P:P)),"")</f>
        <v/>
      </c>
      <c r="AT92" s="7" t="str">
        <f t="array" ref="AT92">IFERROR(SMALL(IF(COUNTIF($N$2:$R$2,$N92:$R92)&gt;0,$N91:$R91),COLUMN(Q:Q)),"")</f>
        <v/>
      </c>
      <c r="AU92" s="7" t="str">
        <f t="array" ref="AU92">IFERROR(SMALL(IF(COUNTIF($T$2:$X$2,$T92:$X92)&gt;0,$T92:$X92),COLUMN(S:S)),"")</f>
        <v/>
      </c>
      <c r="AV92" s="7" t="str">
        <f t="array" ref="AV92">IFERROR(SMALL(IF(COUNTIF($T$2:$X$2,$T92:$X92)&gt;0,$T92:$X92),COLUMN(T:T)),"")</f>
        <v/>
      </c>
      <c r="AW92" s="7" t="str">
        <f t="array" ref="AW92">IFERROR(SMALL(IF(COUNTIF($T$2:$X$2,$T92:$X92)&gt;0,$T92:$X92),COLUMN(U:U)),"")</f>
        <v/>
      </c>
      <c r="AX92" s="7" t="str">
        <f t="array" ref="AX92">IFERROR(SMALL(IF(COUNTIF($T$2:$X$2,$T92:$X92)&gt;0,$T92:$X92),COLUMN(V:V)),"")</f>
        <v/>
      </c>
      <c r="AY92" s="7" t="str">
        <f t="array" ref="AY92">IFERROR(SMALL(IF(COUNTIF($T$2:$X$2,$T92:$X92)&gt;0,$T92:$X92),COLUMN(W:W)),"")</f>
        <v/>
      </c>
      <c r="AZ92" s="7" t="str">
        <f t="array" ref="AZ92">IFERROR(SMALL(IF(COUNTIF($Z$2:$AD$2,$Z92:$AD92)&gt;0,$Z92:$AD92),COLUMN(Y:Y)),"")</f>
        <v/>
      </c>
      <c r="BA92" s="7" t="str">
        <f t="array" ref="BA92">IFERROR(SMALL(IF(COUNTIF($Z$2:$AD$2,$Z92:$AD92)&gt;0,$Z92:$AD92),COLUMN(Z:Z)),"")</f>
        <v/>
      </c>
      <c r="BB92" s="7" t="str">
        <f t="array" ref="BB92">IFERROR(SMALL(IF(COUNTIF($Z$2:$AD$2,$Z92:$AD92)&gt;0,$Z92:$AD92),COLUMN(AA:AA)),"")</f>
        <v/>
      </c>
      <c r="BC92" s="7" t="str">
        <f t="array" ref="BC92">IFERROR(SMALL(IF(COUNTIF($Z$2:$AD$2,$Z92:$AD92)&gt;0,$Z92:$AD92),COLUMN(AB:AB)),"")</f>
        <v/>
      </c>
      <c r="BD92" s="7" t="str">
        <f t="array" ref="BD92">IFERROR(SMALL(IF(COUNTIF($Z$2:$AD$2,$Z92:$AD92)&gt;0,$Z92:$AD92),COLUMN(AC:AC)),"")</f>
        <v/>
      </c>
      <c r="BE92" s="4">
        <f t="shared" si="1"/>
        <v>0</v>
      </c>
    </row>
    <row r="93" spans="1:57" ht="33.950000000000003" customHeight="1" thickBot="1" x14ac:dyDescent="0.3">
      <c r="A93" s="5" t="s">
        <v>191</v>
      </c>
      <c r="G93" s="5" t="s">
        <v>266</v>
      </c>
      <c r="M93" s="5" t="s">
        <v>341</v>
      </c>
      <c r="S93" s="5" t="s">
        <v>416</v>
      </c>
      <c r="Y93" s="5" t="s">
        <v>491</v>
      </c>
      <c r="AF93" s="7" t="str">
        <f t="array" ref="AF93">IFERROR(SMALL(IF(COUNTIF($B$2:$F$2,$B93:$F93)&gt;0,$B93:$F93),COLUMN(A:A)),"")</f>
        <v/>
      </c>
      <c r="AG93" s="7" t="str">
        <f t="array" ref="AG93">IFERROR(SMALL(IF(COUNTIF($B$2:$F$2,$B93:$F93)&gt;0,$B93:$F93),COLUMN(B:B)),"")</f>
        <v/>
      </c>
      <c r="AH93" s="7" t="str">
        <f t="array" ref="AH93">IFERROR(SMALL(IF(COUNTIF($B$2:$F$2,$B93:$F93)&gt;0,$B93:$F93),COLUMN(C:C)),"")</f>
        <v/>
      </c>
      <c r="AI93" s="7" t="str">
        <f t="array" ref="AI93">IFERROR(SMALL(IF(COUNTIF($B$2:$F$2,$B93:$F93)&gt;0,$B93:$F93),COLUMN(D:D)),"")</f>
        <v/>
      </c>
      <c r="AJ93" s="7" t="str">
        <f t="array" ref="AJ93">IFERROR(SMALL(IF(COUNTIF($B$2:$F$2,$B93:$F93)&gt;0,$B93:$F93),COLUMN(E:E)),"")</f>
        <v/>
      </c>
      <c r="AK93" s="7" t="str">
        <f t="array" ref="AK93">IFERROR(SMALL(IF(COUNTIF($H$2:$L$2,$H93:$L93)&gt;0,$H93:$L93),COLUMN(G:G)),"")</f>
        <v/>
      </c>
      <c r="AL93" s="7" t="str">
        <f t="array" ref="AL93">IFERROR(SMALL(IF(COUNTIF($H$2:$L$2,$H93:$L93)&gt;0,$H93:$L93),COLUMN(H:H)),"")</f>
        <v/>
      </c>
      <c r="AM93" s="7" t="str">
        <f t="array" ref="AM93">IFERROR(SMALL(IF(COUNTIF($H$2:$L$2,$H93:$L93)&gt;0,$H93:$L93),COLUMN(I:I)),"")</f>
        <v/>
      </c>
      <c r="AN93" s="7" t="str">
        <f t="array" ref="AN93">IFERROR(SMALL(IF(COUNTIF($H$2:$L$2,$H93:$L93)&gt;0,$H93:$L93),COLUMN(J:J)),"")</f>
        <v/>
      </c>
      <c r="AO93" s="7" t="str">
        <f t="array" ref="AO93">IFERROR(SMALL(IF(COUNTIF($H$2:$L$2,$H93:$L93)&gt;0,$H93:$L93),COLUMN(K:K)),"")</f>
        <v/>
      </c>
      <c r="AP93" s="7" t="str">
        <f t="array" ref="AP93">IFERROR(SMALL(IF(COUNTIF($N$2:$R$2,$N93:$R93)&gt;0,$N92:$R92),COLUMN(M:M)),"")</f>
        <v/>
      </c>
      <c r="AQ93" s="7" t="str">
        <f t="array" ref="AQ93">IFERROR(SMALL(IF(COUNTIF($N$2:$R$2,$N93:$R93)&gt;0,$N92:$R92),COLUMN(N:N)),"")</f>
        <v/>
      </c>
      <c r="AR93" s="7" t="str">
        <f t="array" ref="AR93">IFERROR(SMALL(IF(COUNTIF($N$2:$R$2,$N93:$R93)&gt;0,$N92:$R92),COLUMN(O:O)),"")</f>
        <v/>
      </c>
      <c r="AS93" s="7" t="str">
        <f t="array" ref="AS93">IFERROR(SMALL(IF(COUNTIF($N$2:$R$2,$N93:$R93)&gt;0,$N92:$R92),COLUMN(P:P)),"")</f>
        <v/>
      </c>
      <c r="AT93" s="7" t="str">
        <f t="array" ref="AT93">IFERROR(SMALL(IF(COUNTIF($N$2:$R$2,$N93:$R93)&gt;0,$N92:$R92),COLUMN(Q:Q)),"")</f>
        <v/>
      </c>
      <c r="AU93" s="7" t="str">
        <f t="array" ref="AU93">IFERROR(SMALL(IF(COUNTIF($T$2:$X$2,$T93:$X93)&gt;0,$T93:$X93),COLUMN(S:S)),"")</f>
        <v/>
      </c>
      <c r="AV93" s="7" t="str">
        <f t="array" ref="AV93">IFERROR(SMALL(IF(COUNTIF($T$2:$X$2,$T93:$X93)&gt;0,$T93:$X93),COLUMN(T:T)),"")</f>
        <v/>
      </c>
      <c r="AW93" s="7" t="str">
        <f t="array" ref="AW93">IFERROR(SMALL(IF(COUNTIF($T$2:$X$2,$T93:$X93)&gt;0,$T93:$X93),COLUMN(U:U)),"")</f>
        <v/>
      </c>
      <c r="AX93" s="7" t="str">
        <f t="array" ref="AX93">IFERROR(SMALL(IF(COUNTIF($T$2:$X$2,$T93:$X93)&gt;0,$T93:$X93),COLUMN(V:V)),"")</f>
        <v/>
      </c>
      <c r="AY93" s="7" t="str">
        <f t="array" ref="AY93">IFERROR(SMALL(IF(COUNTIF($T$2:$X$2,$T93:$X93)&gt;0,$T93:$X93),COLUMN(W:W)),"")</f>
        <v/>
      </c>
      <c r="AZ93" s="7" t="str">
        <f t="array" ref="AZ93">IFERROR(SMALL(IF(COUNTIF($Z$2:$AD$2,$Z93:$AD93)&gt;0,$Z93:$AD93),COLUMN(Y:Y)),"")</f>
        <v/>
      </c>
      <c r="BA93" s="7" t="str">
        <f t="array" ref="BA93">IFERROR(SMALL(IF(COUNTIF($Z$2:$AD$2,$Z93:$AD93)&gt;0,$Z93:$AD93),COLUMN(Z:Z)),"")</f>
        <v/>
      </c>
      <c r="BB93" s="7" t="str">
        <f t="array" ref="BB93">IFERROR(SMALL(IF(COUNTIF($Z$2:$AD$2,$Z93:$AD93)&gt;0,$Z93:$AD93),COLUMN(AA:AA)),"")</f>
        <v/>
      </c>
      <c r="BC93" s="7" t="str">
        <f t="array" ref="BC93">IFERROR(SMALL(IF(COUNTIF($Z$2:$AD$2,$Z93:$AD93)&gt;0,$Z93:$AD93),COLUMN(AB:AB)),"")</f>
        <v/>
      </c>
      <c r="BD93" s="7" t="str">
        <f t="array" ref="BD93">IFERROR(SMALL(IF(COUNTIF($Z$2:$AD$2,$Z93:$AD93)&gt;0,$Z93:$AD93),COLUMN(AC:AC)),"")</f>
        <v/>
      </c>
      <c r="BE93" s="4">
        <f t="shared" si="1"/>
        <v>0</v>
      </c>
    </row>
    <row r="94" spans="1:57" ht="33.950000000000003" customHeight="1" thickBot="1" x14ac:dyDescent="0.3">
      <c r="A94" s="5" t="s">
        <v>192</v>
      </c>
      <c r="G94" s="5" t="s">
        <v>267</v>
      </c>
      <c r="M94" s="5" t="s">
        <v>342</v>
      </c>
      <c r="S94" s="5" t="s">
        <v>417</v>
      </c>
      <c r="Y94" s="5" t="s">
        <v>492</v>
      </c>
      <c r="AF94" s="7" t="str">
        <f t="array" ref="AF94">IFERROR(SMALL(IF(COUNTIF($B$2:$F$2,$B94:$F94)&gt;0,$B94:$F94),COLUMN(A:A)),"")</f>
        <v/>
      </c>
      <c r="AG94" s="7" t="str">
        <f t="array" ref="AG94">IFERROR(SMALL(IF(COUNTIF($B$2:$F$2,$B94:$F94)&gt;0,$B94:$F94),COLUMN(B:B)),"")</f>
        <v/>
      </c>
      <c r="AH94" s="7" t="str">
        <f t="array" ref="AH94">IFERROR(SMALL(IF(COUNTIF($B$2:$F$2,$B94:$F94)&gt;0,$B94:$F94),COLUMN(C:C)),"")</f>
        <v/>
      </c>
      <c r="AI94" s="7" t="str">
        <f t="array" ref="AI94">IFERROR(SMALL(IF(COUNTIF($B$2:$F$2,$B94:$F94)&gt;0,$B94:$F94),COLUMN(D:D)),"")</f>
        <v/>
      </c>
      <c r="AJ94" s="7" t="str">
        <f t="array" ref="AJ94">IFERROR(SMALL(IF(COUNTIF($B$2:$F$2,$B94:$F94)&gt;0,$B94:$F94),COLUMN(E:E)),"")</f>
        <v/>
      </c>
      <c r="AK94" s="7" t="str">
        <f t="array" ref="AK94">IFERROR(SMALL(IF(COUNTIF($H$2:$L$2,$H94:$L94)&gt;0,$H94:$L94),COLUMN(G:G)),"")</f>
        <v/>
      </c>
      <c r="AL94" s="7" t="str">
        <f t="array" ref="AL94">IFERROR(SMALL(IF(COUNTIF($H$2:$L$2,$H94:$L94)&gt;0,$H94:$L94),COLUMN(H:H)),"")</f>
        <v/>
      </c>
      <c r="AM94" s="7" t="str">
        <f t="array" ref="AM94">IFERROR(SMALL(IF(COUNTIF($H$2:$L$2,$H94:$L94)&gt;0,$H94:$L94),COLUMN(I:I)),"")</f>
        <v/>
      </c>
      <c r="AN94" s="7" t="str">
        <f t="array" ref="AN94">IFERROR(SMALL(IF(COUNTIF($H$2:$L$2,$H94:$L94)&gt;0,$H94:$L94),COLUMN(J:J)),"")</f>
        <v/>
      </c>
      <c r="AO94" s="7" t="str">
        <f t="array" ref="AO94">IFERROR(SMALL(IF(COUNTIF($H$2:$L$2,$H94:$L94)&gt;0,$H94:$L94),COLUMN(K:K)),"")</f>
        <v/>
      </c>
      <c r="AP94" s="7" t="str">
        <f t="array" ref="AP94">IFERROR(SMALL(IF(COUNTIF($N$2:$R$2,$N94:$R94)&gt;0,$N93:$R93),COLUMN(M:M)),"")</f>
        <v/>
      </c>
      <c r="AQ94" s="7" t="str">
        <f t="array" ref="AQ94">IFERROR(SMALL(IF(COUNTIF($N$2:$R$2,$N94:$R94)&gt;0,$N93:$R93),COLUMN(N:N)),"")</f>
        <v/>
      </c>
      <c r="AR94" s="7" t="str">
        <f t="array" ref="AR94">IFERROR(SMALL(IF(COUNTIF($N$2:$R$2,$N94:$R94)&gt;0,$N93:$R93),COLUMN(O:O)),"")</f>
        <v/>
      </c>
      <c r="AS94" s="7" t="str">
        <f t="array" ref="AS94">IFERROR(SMALL(IF(COUNTIF($N$2:$R$2,$N94:$R94)&gt;0,$N93:$R93),COLUMN(P:P)),"")</f>
        <v/>
      </c>
      <c r="AT94" s="7" t="str">
        <f t="array" ref="AT94">IFERROR(SMALL(IF(COUNTIF($N$2:$R$2,$N94:$R94)&gt;0,$N93:$R93),COLUMN(Q:Q)),"")</f>
        <v/>
      </c>
      <c r="AU94" s="7" t="str">
        <f t="array" ref="AU94">IFERROR(SMALL(IF(COUNTIF($T$2:$X$2,$T94:$X94)&gt;0,$T94:$X94),COLUMN(S:S)),"")</f>
        <v/>
      </c>
      <c r="AV94" s="7" t="str">
        <f t="array" ref="AV94">IFERROR(SMALL(IF(COUNTIF($T$2:$X$2,$T94:$X94)&gt;0,$T94:$X94),COLUMN(T:T)),"")</f>
        <v/>
      </c>
      <c r="AW94" s="7" t="str">
        <f t="array" ref="AW94">IFERROR(SMALL(IF(COUNTIF($T$2:$X$2,$T94:$X94)&gt;0,$T94:$X94),COLUMN(U:U)),"")</f>
        <v/>
      </c>
      <c r="AX94" s="7" t="str">
        <f t="array" ref="AX94">IFERROR(SMALL(IF(COUNTIF($T$2:$X$2,$T94:$X94)&gt;0,$T94:$X94),COLUMN(V:V)),"")</f>
        <v/>
      </c>
      <c r="AY94" s="7" t="str">
        <f t="array" ref="AY94">IFERROR(SMALL(IF(COUNTIF($T$2:$X$2,$T94:$X94)&gt;0,$T94:$X94),COLUMN(W:W)),"")</f>
        <v/>
      </c>
      <c r="AZ94" s="7" t="str">
        <f t="array" ref="AZ94">IFERROR(SMALL(IF(COUNTIF($Z$2:$AD$2,$Z94:$AD94)&gt;0,$Z94:$AD94),COLUMN(Y:Y)),"")</f>
        <v/>
      </c>
      <c r="BA94" s="7" t="str">
        <f t="array" ref="BA94">IFERROR(SMALL(IF(COUNTIF($Z$2:$AD$2,$Z94:$AD94)&gt;0,$Z94:$AD94),COLUMN(Z:Z)),"")</f>
        <v/>
      </c>
      <c r="BB94" s="7" t="str">
        <f t="array" ref="BB94">IFERROR(SMALL(IF(COUNTIF($Z$2:$AD$2,$Z94:$AD94)&gt;0,$Z94:$AD94),COLUMN(AA:AA)),"")</f>
        <v/>
      </c>
      <c r="BC94" s="7" t="str">
        <f t="array" ref="BC94">IFERROR(SMALL(IF(COUNTIF($Z$2:$AD$2,$Z94:$AD94)&gt;0,$Z94:$AD94),COLUMN(AB:AB)),"")</f>
        <v/>
      </c>
      <c r="BD94" s="7" t="str">
        <f t="array" ref="BD94">IFERROR(SMALL(IF(COUNTIF($Z$2:$AD$2,$Z94:$AD94)&gt;0,$Z94:$AD94),COLUMN(AC:AC)),"")</f>
        <v/>
      </c>
      <c r="BE94" s="4">
        <f t="shared" si="1"/>
        <v>0</v>
      </c>
    </row>
    <row r="95" spans="1:57" ht="33.950000000000003" customHeight="1" thickBot="1" x14ac:dyDescent="0.3">
      <c r="A95" s="5" t="s">
        <v>193</v>
      </c>
      <c r="G95" s="5" t="s">
        <v>268</v>
      </c>
      <c r="M95" s="5" t="s">
        <v>343</v>
      </c>
      <c r="S95" s="5" t="s">
        <v>418</v>
      </c>
      <c r="Y95" s="5" t="s">
        <v>493</v>
      </c>
      <c r="AF95" s="7" t="str">
        <f t="array" ref="AF95">IFERROR(SMALL(IF(COUNTIF($B$2:$F$2,$B95:$F95)&gt;0,$B95:$F95),COLUMN(A:A)),"")</f>
        <v/>
      </c>
      <c r="AG95" s="7" t="str">
        <f t="array" ref="AG95">IFERROR(SMALL(IF(COUNTIF($B$2:$F$2,$B95:$F95)&gt;0,$B95:$F95),COLUMN(B:B)),"")</f>
        <v/>
      </c>
      <c r="AH95" s="7" t="str">
        <f t="array" ref="AH95">IFERROR(SMALL(IF(COUNTIF($B$2:$F$2,$B95:$F95)&gt;0,$B95:$F95),COLUMN(C:C)),"")</f>
        <v/>
      </c>
      <c r="AI95" s="7" t="str">
        <f t="array" ref="AI95">IFERROR(SMALL(IF(COUNTIF($B$2:$F$2,$B95:$F95)&gt;0,$B95:$F95),COLUMN(D:D)),"")</f>
        <v/>
      </c>
      <c r="AJ95" s="7" t="str">
        <f t="array" ref="AJ95">IFERROR(SMALL(IF(COUNTIF($B$2:$F$2,$B95:$F95)&gt;0,$B95:$F95),COLUMN(E:E)),"")</f>
        <v/>
      </c>
      <c r="AK95" s="7" t="str">
        <f t="array" ref="AK95">IFERROR(SMALL(IF(COUNTIF($H$2:$L$2,$H95:$L95)&gt;0,$H95:$L95),COLUMN(G:G)),"")</f>
        <v/>
      </c>
      <c r="AL95" s="7" t="str">
        <f t="array" ref="AL95">IFERROR(SMALL(IF(COUNTIF($H$2:$L$2,$H95:$L95)&gt;0,$H95:$L95),COLUMN(H:H)),"")</f>
        <v/>
      </c>
      <c r="AM95" s="7" t="str">
        <f t="array" ref="AM95">IFERROR(SMALL(IF(COUNTIF($H$2:$L$2,$H95:$L95)&gt;0,$H95:$L95),COLUMN(I:I)),"")</f>
        <v/>
      </c>
      <c r="AN95" s="7" t="str">
        <f t="array" ref="AN95">IFERROR(SMALL(IF(COUNTIF($H$2:$L$2,$H95:$L95)&gt;0,$H95:$L95),COLUMN(J:J)),"")</f>
        <v/>
      </c>
      <c r="AO95" s="7" t="str">
        <f t="array" ref="AO95">IFERROR(SMALL(IF(COUNTIF($H$2:$L$2,$H95:$L95)&gt;0,$H95:$L95),COLUMN(K:K)),"")</f>
        <v/>
      </c>
      <c r="AP95" s="7" t="str">
        <f t="array" ref="AP95">IFERROR(SMALL(IF(COUNTIF($N$2:$R$2,$N95:$R95)&gt;0,$N94:$R94),COLUMN(M:M)),"")</f>
        <v/>
      </c>
      <c r="AQ95" s="7" t="str">
        <f t="array" ref="AQ95">IFERROR(SMALL(IF(COUNTIF($N$2:$R$2,$N95:$R95)&gt;0,$N94:$R94),COLUMN(N:N)),"")</f>
        <v/>
      </c>
      <c r="AR95" s="7" t="str">
        <f t="array" ref="AR95">IFERROR(SMALL(IF(COUNTIF($N$2:$R$2,$N95:$R95)&gt;0,$N94:$R94),COLUMN(O:O)),"")</f>
        <v/>
      </c>
      <c r="AS95" s="7" t="str">
        <f t="array" ref="AS95">IFERROR(SMALL(IF(COUNTIF($N$2:$R$2,$N95:$R95)&gt;0,$N94:$R94),COLUMN(P:P)),"")</f>
        <v/>
      </c>
      <c r="AT95" s="7" t="str">
        <f t="array" ref="AT95">IFERROR(SMALL(IF(COUNTIF($N$2:$R$2,$N95:$R95)&gt;0,$N94:$R94),COLUMN(Q:Q)),"")</f>
        <v/>
      </c>
      <c r="AU95" s="7" t="str">
        <f t="array" ref="AU95">IFERROR(SMALL(IF(COUNTIF($T$2:$X$2,$T95:$X95)&gt;0,$T95:$X95),COLUMN(S:S)),"")</f>
        <v/>
      </c>
      <c r="AV95" s="7" t="str">
        <f t="array" ref="AV95">IFERROR(SMALL(IF(COUNTIF($T$2:$X$2,$T95:$X95)&gt;0,$T95:$X95),COLUMN(T:T)),"")</f>
        <v/>
      </c>
      <c r="AW95" s="7" t="str">
        <f t="array" ref="AW95">IFERROR(SMALL(IF(COUNTIF($T$2:$X$2,$T95:$X95)&gt;0,$T95:$X95),COLUMN(U:U)),"")</f>
        <v/>
      </c>
      <c r="AX95" s="7" t="str">
        <f t="array" ref="AX95">IFERROR(SMALL(IF(COUNTIF($T$2:$X$2,$T95:$X95)&gt;0,$T95:$X95),COLUMN(V:V)),"")</f>
        <v/>
      </c>
      <c r="AY95" s="7" t="str">
        <f t="array" ref="AY95">IFERROR(SMALL(IF(COUNTIF($T$2:$X$2,$T95:$X95)&gt;0,$T95:$X95),COLUMN(W:W)),"")</f>
        <v/>
      </c>
      <c r="AZ95" s="7" t="str">
        <f t="array" ref="AZ95">IFERROR(SMALL(IF(COUNTIF($Z$2:$AD$2,$Z95:$AD95)&gt;0,$Z95:$AD95),COLUMN(Y:Y)),"")</f>
        <v/>
      </c>
      <c r="BA95" s="7" t="str">
        <f t="array" ref="BA95">IFERROR(SMALL(IF(COUNTIF($Z$2:$AD$2,$Z95:$AD95)&gt;0,$Z95:$AD95),COLUMN(Z:Z)),"")</f>
        <v/>
      </c>
      <c r="BB95" s="7" t="str">
        <f t="array" ref="BB95">IFERROR(SMALL(IF(COUNTIF($Z$2:$AD$2,$Z95:$AD95)&gt;0,$Z95:$AD95),COLUMN(AA:AA)),"")</f>
        <v/>
      </c>
      <c r="BC95" s="7" t="str">
        <f t="array" ref="BC95">IFERROR(SMALL(IF(COUNTIF($Z$2:$AD$2,$Z95:$AD95)&gt;0,$Z95:$AD95),COLUMN(AB:AB)),"")</f>
        <v/>
      </c>
      <c r="BD95" s="7" t="str">
        <f t="array" ref="BD95">IFERROR(SMALL(IF(COUNTIF($Z$2:$AD$2,$Z95:$AD95)&gt;0,$Z95:$AD95),COLUMN(AC:AC)),"")</f>
        <v/>
      </c>
      <c r="BE95" s="4">
        <f t="shared" si="1"/>
        <v>0</v>
      </c>
    </row>
    <row r="96" spans="1:57" ht="33.950000000000003" customHeight="1" thickBot="1" x14ac:dyDescent="0.3">
      <c r="A96" s="5" t="s">
        <v>194</v>
      </c>
      <c r="G96" s="5" t="s">
        <v>269</v>
      </c>
      <c r="M96" s="5" t="s">
        <v>344</v>
      </c>
      <c r="S96" s="5" t="s">
        <v>419</v>
      </c>
      <c r="Y96" s="5" t="s">
        <v>494</v>
      </c>
      <c r="AF96" s="7" t="str">
        <f t="array" ref="AF96">IFERROR(SMALL(IF(COUNTIF($B$2:$F$2,$B96:$F96)&gt;0,$B96:$F96),COLUMN(A:A)),"")</f>
        <v/>
      </c>
      <c r="AG96" s="7" t="str">
        <f t="array" ref="AG96">IFERROR(SMALL(IF(COUNTIF($B$2:$F$2,$B96:$F96)&gt;0,$B96:$F96),COLUMN(B:B)),"")</f>
        <v/>
      </c>
      <c r="AH96" s="7" t="str">
        <f t="array" ref="AH96">IFERROR(SMALL(IF(COUNTIF($B$2:$F$2,$B96:$F96)&gt;0,$B96:$F96),COLUMN(C:C)),"")</f>
        <v/>
      </c>
      <c r="AI96" s="7" t="str">
        <f t="array" ref="AI96">IFERROR(SMALL(IF(COUNTIF($B$2:$F$2,$B96:$F96)&gt;0,$B96:$F96),COLUMN(D:D)),"")</f>
        <v/>
      </c>
      <c r="AJ96" s="7" t="str">
        <f t="array" ref="AJ96">IFERROR(SMALL(IF(COUNTIF($B$2:$F$2,$B96:$F96)&gt;0,$B96:$F96),COLUMN(E:E)),"")</f>
        <v/>
      </c>
      <c r="AK96" s="7" t="str">
        <f t="array" ref="AK96">IFERROR(SMALL(IF(COUNTIF($H$2:$L$2,$H96:$L96)&gt;0,$H96:$L96),COLUMN(G:G)),"")</f>
        <v/>
      </c>
      <c r="AL96" s="7" t="str">
        <f t="array" ref="AL96">IFERROR(SMALL(IF(COUNTIF($H$2:$L$2,$H96:$L96)&gt;0,$H96:$L96),COLUMN(H:H)),"")</f>
        <v/>
      </c>
      <c r="AM96" s="7" t="str">
        <f t="array" ref="AM96">IFERROR(SMALL(IF(COUNTIF($H$2:$L$2,$H96:$L96)&gt;0,$H96:$L96),COLUMN(I:I)),"")</f>
        <v/>
      </c>
      <c r="AN96" s="7" t="str">
        <f t="array" ref="AN96">IFERROR(SMALL(IF(COUNTIF($H$2:$L$2,$H96:$L96)&gt;0,$H96:$L96),COLUMN(J:J)),"")</f>
        <v/>
      </c>
      <c r="AO96" s="7" t="str">
        <f t="array" ref="AO96">IFERROR(SMALL(IF(COUNTIF($H$2:$L$2,$H96:$L96)&gt;0,$H96:$L96),COLUMN(K:K)),"")</f>
        <v/>
      </c>
      <c r="AP96" s="7" t="str">
        <f t="array" ref="AP96">IFERROR(SMALL(IF(COUNTIF($N$2:$R$2,$N96:$R96)&gt;0,$N95:$R95),COLUMN(M:M)),"")</f>
        <v/>
      </c>
      <c r="AQ96" s="7" t="str">
        <f t="array" ref="AQ96">IFERROR(SMALL(IF(COUNTIF($N$2:$R$2,$N96:$R96)&gt;0,$N95:$R95),COLUMN(N:N)),"")</f>
        <v/>
      </c>
      <c r="AR96" s="7" t="str">
        <f t="array" ref="AR96">IFERROR(SMALL(IF(COUNTIF($N$2:$R$2,$N96:$R96)&gt;0,$N95:$R95),COLUMN(O:O)),"")</f>
        <v/>
      </c>
      <c r="AS96" s="7" t="str">
        <f t="array" ref="AS96">IFERROR(SMALL(IF(COUNTIF($N$2:$R$2,$N96:$R96)&gt;0,$N95:$R95),COLUMN(P:P)),"")</f>
        <v/>
      </c>
      <c r="AT96" s="7" t="str">
        <f t="array" ref="AT96">IFERROR(SMALL(IF(COUNTIF($N$2:$R$2,$N96:$R96)&gt;0,$N95:$R95),COLUMN(Q:Q)),"")</f>
        <v/>
      </c>
      <c r="AU96" s="7" t="str">
        <f t="array" ref="AU96">IFERROR(SMALL(IF(COUNTIF($T$2:$X$2,$T96:$X96)&gt;0,$T96:$X96),COLUMN(S:S)),"")</f>
        <v/>
      </c>
      <c r="AV96" s="7" t="str">
        <f t="array" ref="AV96">IFERROR(SMALL(IF(COUNTIF($T$2:$X$2,$T96:$X96)&gt;0,$T96:$X96),COLUMN(T:T)),"")</f>
        <v/>
      </c>
      <c r="AW96" s="7" t="str">
        <f t="array" ref="AW96">IFERROR(SMALL(IF(COUNTIF($T$2:$X$2,$T96:$X96)&gt;0,$T96:$X96),COLUMN(U:U)),"")</f>
        <v/>
      </c>
      <c r="AX96" s="7" t="str">
        <f t="array" ref="AX96">IFERROR(SMALL(IF(COUNTIF($T$2:$X$2,$T96:$X96)&gt;0,$T96:$X96),COLUMN(V:V)),"")</f>
        <v/>
      </c>
      <c r="AY96" s="7" t="str">
        <f t="array" ref="AY96">IFERROR(SMALL(IF(COUNTIF($T$2:$X$2,$T96:$X96)&gt;0,$T96:$X96),COLUMN(W:W)),"")</f>
        <v/>
      </c>
      <c r="AZ96" s="7" t="str">
        <f t="array" ref="AZ96">IFERROR(SMALL(IF(COUNTIF($Z$2:$AD$2,$Z96:$AD96)&gt;0,$Z96:$AD96),COLUMN(Y:Y)),"")</f>
        <v/>
      </c>
      <c r="BA96" s="7" t="str">
        <f t="array" ref="BA96">IFERROR(SMALL(IF(COUNTIF($Z$2:$AD$2,$Z96:$AD96)&gt;0,$Z96:$AD96),COLUMN(Z:Z)),"")</f>
        <v/>
      </c>
      <c r="BB96" s="7" t="str">
        <f t="array" ref="BB96">IFERROR(SMALL(IF(COUNTIF($Z$2:$AD$2,$Z96:$AD96)&gt;0,$Z96:$AD96),COLUMN(AA:AA)),"")</f>
        <v/>
      </c>
      <c r="BC96" s="7" t="str">
        <f t="array" ref="BC96">IFERROR(SMALL(IF(COUNTIF($Z$2:$AD$2,$Z96:$AD96)&gt;0,$Z96:$AD96),COLUMN(AB:AB)),"")</f>
        <v/>
      </c>
      <c r="BD96" s="7" t="str">
        <f t="array" ref="BD96">IFERROR(SMALL(IF(COUNTIF($Z$2:$AD$2,$Z96:$AD96)&gt;0,$Z96:$AD96),COLUMN(AC:AC)),"")</f>
        <v/>
      </c>
      <c r="BE96" s="4">
        <f t="shared" si="1"/>
        <v>0</v>
      </c>
    </row>
    <row r="97" spans="1:57" ht="33.950000000000003" customHeight="1" thickBot="1" x14ac:dyDescent="0.3">
      <c r="A97" s="5" t="s">
        <v>195</v>
      </c>
      <c r="G97" s="5" t="s">
        <v>270</v>
      </c>
      <c r="M97" s="5" t="s">
        <v>345</v>
      </c>
      <c r="S97" s="5" t="s">
        <v>420</v>
      </c>
      <c r="Y97" s="5" t="s">
        <v>495</v>
      </c>
      <c r="AF97" s="7" t="str">
        <f t="array" ref="AF97">IFERROR(SMALL(IF(COUNTIF($B$2:$F$2,$B97:$F97)&gt;0,$B97:$F97),COLUMN(A:A)),"")</f>
        <v/>
      </c>
      <c r="AG97" s="7" t="str">
        <f t="array" ref="AG97">IFERROR(SMALL(IF(COUNTIF($B$2:$F$2,$B97:$F97)&gt;0,$B97:$F97),COLUMN(B:B)),"")</f>
        <v/>
      </c>
      <c r="AH97" s="7" t="str">
        <f t="array" ref="AH97">IFERROR(SMALL(IF(COUNTIF($B$2:$F$2,$B97:$F97)&gt;0,$B97:$F97),COLUMN(C:C)),"")</f>
        <v/>
      </c>
      <c r="AI97" s="7" t="str">
        <f t="array" ref="AI97">IFERROR(SMALL(IF(COUNTIF($B$2:$F$2,$B97:$F97)&gt;0,$B97:$F97),COLUMN(D:D)),"")</f>
        <v/>
      </c>
      <c r="AJ97" s="7" t="str">
        <f t="array" ref="AJ97">IFERROR(SMALL(IF(COUNTIF($B$2:$F$2,$B97:$F97)&gt;0,$B97:$F97),COLUMN(E:E)),"")</f>
        <v/>
      </c>
      <c r="AK97" s="7" t="str">
        <f t="array" ref="AK97">IFERROR(SMALL(IF(COUNTIF($H$2:$L$2,$H97:$L97)&gt;0,$H97:$L97),COLUMN(G:G)),"")</f>
        <v/>
      </c>
      <c r="AL97" s="7" t="str">
        <f t="array" ref="AL97">IFERROR(SMALL(IF(COUNTIF($H$2:$L$2,$H97:$L97)&gt;0,$H97:$L97),COLUMN(H:H)),"")</f>
        <v/>
      </c>
      <c r="AM97" s="7" t="str">
        <f t="array" ref="AM97">IFERROR(SMALL(IF(COUNTIF($H$2:$L$2,$H97:$L97)&gt;0,$H97:$L97),COLUMN(I:I)),"")</f>
        <v/>
      </c>
      <c r="AN97" s="7" t="str">
        <f t="array" ref="AN97">IFERROR(SMALL(IF(COUNTIF($H$2:$L$2,$H97:$L97)&gt;0,$H97:$L97),COLUMN(J:J)),"")</f>
        <v/>
      </c>
      <c r="AO97" s="7" t="str">
        <f t="array" ref="AO97">IFERROR(SMALL(IF(COUNTIF($H$2:$L$2,$H97:$L97)&gt;0,$H97:$L97),COLUMN(K:K)),"")</f>
        <v/>
      </c>
      <c r="AP97" s="7" t="str">
        <f t="array" ref="AP97">IFERROR(SMALL(IF(COUNTIF($N$2:$R$2,$N97:$R97)&gt;0,$N96:$R96),COLUMN(M:M)),"")</f>
        <v/>
      </c>
      <c r="AQ97" s="7" t="str">
        <f t="array" ref="AQ97">IFERROR(SMALL(IF(COUNTIF($N$2:$R$2,$N97:$R97)&gt;0,$N96:$R96),COLUMN(N:N)),"")</f>
        <v/>
      </c>
      <c r="AR97" s="7" t="str">
        <f t="array" ref="AR97">IFERROR(SMALL(IF(COUNTIF($N$2:$R$2,$N97:$R97)&gt;0,$N96:$R96),COLUMN(O:O)),"")</f>
        <v/>
      </c>
      <c r="AS97" s="7" t="str">
        <f t="array" ref="AS97">IFERROR(SMALL(IF(COUNTIF($N$2:$R$2,$N97:$R97)&gt;0,$N96:$R96),COLUMN(P:P)),"")</f>
        <v/>
      </c>
      <c r="AT97" s="7" t="str">
        <f t="array" ref="AT97">IFERROR(SMALL(IF(COUNTIF($N$2:$R$2,$N97:$R97)&gt;0,$N96:$R96),COLUMN(Q:Q)),"")</f>
        <v/>
      </c>
      <c r="AU97" s="7" t="str">
        <f t="array" ref="AU97">IFERROR(SMALL(IF(COUNTIF($T$2:$X$2,$T97:$X97)&gt;0,$T97:$X97),COLUMN(S:S)),"")</f>
        <v/>
      </c>
      <c r="AV97" s="7" t="str">
        <f t="array" ref="AV97">IFERROR(SMALL(IF(COUNTIF($T$2:$X$2,$T97:$X97)&gt;0,$T97:$X97),COLUMN(T:T)),"")</f>
        <v/>
      </c>
      <c r="AW97" s="7" t="str">
        <f t="array" ref="AW97">IFERROR(SMALL(IF(COUNTIF($T$2:$X$2,$T97:$X97)&gt;0,$T97:$X97),COLUMN(U:U)),"")</f>
        <v/>
      </c>
      <c r="AX97" s="7" t="str">
        <f t="array" ref="AX97">IFERROR(SMALL(IF(COUNTIF($T$2:$X$2,$T97:$X97)&gt;0,$T97:$X97),COLUMN(V:V)),"")</f>
        <v/>
      </c>
      <c r="AY97" s="7" t="str">
        <f t="array" ref="AY97">IFERROR(SMALL(IF(COUNTIF($T$2:$X$2,$T97:$X97)&gt;0,$T97:$X97),COLUMN(W:W)),"")</f>
        <v/>
      </c>
      <c r="AZ97" s="7" t="str">
        <f t="array" ref="AZ97">IFERROR(SMALL(IF(COUNTIF($Z$2:$AD$2,$Z97:$AD97)&gt;0,$Z97:$AD97),COLUMN(Y:Y)),"")</f>
        <v/>
      </c>
      <c r="BA97" s="7" t="str">
        <f t="array" ref="BA97">IFERROR(SMALL(IF(COUNTIF($Z$2:$AD$2,$Z97:$AD97)&gt;0,$Z97:$AD97),COLUMN(Z:Z)),"")</f>
        <v/>
      </c>
      <c r="BB97" s="7" t="str">
        <f t="array" ref="BB97">IFERROR(SMALL(IF(COUNTIF($Z$2:$AD$2,$Z97:$AD97)&gt;0,$Z97:$AD97),COLUMN(AA:AA)),"")</f>
        <v/>
      </c>
      <c r="BC97" s="7" t="str">
        <f t="array" ref="BC97">IFERROR(SMALL(IF(COUNTIF($Z$2:$AD$2,$Z97:$AD97)&gt;0,$Z97:$AD97),COLUMN(AB:AB)),"")</f>
        <v/>
      </c>
      <c r="BD97" s="7" t="str">
        <f t="array" ref="BD97">IFERROR(SMALL(IF(COUNTIF($Z$2:$AD$2,$Z97:$AD97)&gt;0,$Z97:$AD97),COLUMN(AC:AC)),"")</f>
        <v/>
      </c>
      <c r="BE97" s="4">
        <f t="shared" si="1"/>
        <v>0</v>
      </c>
    </row>
    <row r="98" spans="1:57" ht="33.950000000000003" customHeight="1" thickBot="1" x14ac:dyDescent="0.3">
      <c r="A98" s="5" t="s">
        <v>196</v>
      </c>
      <c r="G98" s="5" t="s">
        <v>271</v>
      </c>
      <c r="M98" s="5" t="s">
        <v>346</v>
      </c>
      <c r="S98" s="5" t="s">
        <v>421</v>
      </c>
      <c r="Y98" s="5" t="s">
        <v>496</v>
      </c>
      <c r="AF98" s="7" t="str">
        <f t="array" ref="AF98">IFERROR(SMALL(IF(COUNTIF($B$2:$F$2,$B98:$F98)&gt;0,$B98:$F98),COLUMN(A:A)),"")</f>
        <v/>
      </c>
      <c r="AG98" s="7" t="str">
        <f t="array" ref="AG98">IFERROR(SMALL(IF(COUNTIF($B$2:$F$2,$B98:$F98)&gt;0,$B98:$F98),COLUMN(B:B)),"")</f>
        <v/>
      </c>
      <c r="AH98" s="7" t="str">
        <f t="array" ref="AH98">IFERROR(SMALL(IF(COUNTIF($B$2:$F$2,$B98:$F98)&gt;0,$B98:$F98),COLUMN(C:C)),"")</f>
        <v/>
      </c>
      <c r="AI98" s="7" t="str">
        <f t="array" ref="AI98">IFERROR(SMALL(IF(COUNTIF($B$2:$F$2,$B98:$F98)&gt;0,$B98:$F98),COLUMN(D:D)),"")</f>
        <v/>
      </c>
      <c r="AJ98" s="7" t="str">
        <f t="array" ref="AJ98">IFERROR(SMALL(IF(COUNTIF($B$2:$F$2,$B98:$F98)&gt;0,$B98:$F98),COLUMN(E:E)),"")</f>
        <v/>
      </c>
      <c r="AK98" s="7" t="str">
        <f t="array" ref="AK98">IFERROR(SMALL(IF(COUNTIF($H$2:$L$2,$H98:$L98)&gt;0,$H98:$L98),COLUMN(G:G)),"")</f>
        <v/>
      </c>
      <c r="AL98" s="7" t="str">
        <f t="array" ref="AL98">IFERROR(SMALL(IF(COUNTIF($H$2:$L$2,$H98:$L98)&gt;0,$H98:$L98),COLUMN(H:H)),"")</f>
        <v/>
      </c>
      <c r="AM98" s="7" t="str">
        <f t="array" ref="AM98">IFERROR(SMALL(IF(COUNTIF($H$2:$L$2,$H98:$L98)&gt;0,$H98:$L98),COLUMN(I:I)),"")</f>
        <v/>
      </c>
      <c r="AN98" s="7" t="str">
        <f t="array" ref="AN98">IFERROR(SMALL(IF(COUNTIF($H$2:$L$2,$H98:$L98)&gt;0,$H98:$L98),COLUMN(J:J)),"")</f>
        <v/>
      </c>
      <c r="AO98" s="7" t="str">
        <f t="array" ref="AO98">IFERROR(SMALL(IF(COUNTIF($H$2:$L$2,$H98:$L98)&gt;0,$H98:$L98),COLUMN(K:K)),"")</f>
        <v/>
      </c>
      <c r="AP98" s="7" t="str">
        <f t="array" ref="AP98">IFERROR(SMALL(IF(COUNTIF($N$2:$R$2,$N98:$R98)&gt;0,$N97:$R97),COLUMN(M:M)),"")</f>
        <v/>
      </c>
      <c r="AQ98" s="7" t="str">
        <f t="array" ref="AQ98">IFERROR(SMALL(IF(COUNTIF($N$2:$R$2,$N98:$R98)&gt;0,$N97:$R97),COLUMN(N:N)),"")</f>
        <v/>
      </c>
      <c r="AR98" s="7" t="str">
        <f t="array" ref="AR98">IFERROR(SMALL(IF(COUNTIF($N$2:$R$2,$N98:$R98)&gt;0,$N97:$R97),COLUMN(O:O)),"")</f>
        <v/>
      </c>
      <c r="AS98" s="7" t="str">
        <f t="array" ref="AS98">IFERROR(SMALL(IF(COUNTIF($N$2:$R$2,$N98:$R98)&gt;0,$N97:$R97),COLUMN(P:P)),"")</f>
        <v/>
      </c>
      <c r="AT98" s="7" t="str">
        <f t="array" ref="AT98">IFERROR(SMALL(IF(COUNTIF($N$2:$R$2,$N98:$R98)&gt;0,$N97:$R97),COLUMN(Q:Q)),"")</f>
        <v/>
      </c>
      <c r="AU98" s="7" t="str">
        <f t="array" ref="AU98">IFERROR(SMALL(IF(COUNTIF($T$2:$X$2,$T98:$X98)&gt;0,$T98:$X98),COLUMN(S:S)),"")</f>
        <v/>
      </c>
      <c r="AV98" s="7" t="str">
        <f t="array" ref="AV98">IFERROR(SMALL(IF(COUNTIF($T$2:$X$2,$T98:$X98)&gt;0,$T98:$X98),COLUMN(T:T)),"")</f>
        <v/>
      </c>
      <c r="AW98" s="7" t="str">
        <f t="array" ref="AW98">IFERROR(SMALL(IF(COUNTIF($T$2:$X$2,$T98:$X98)&gt;0,$T98:$X98),COLUMN(U:U)),"")</f>
        <v/>
      </c>
      <c r="AX98" s="7" t="str">
        <f t="array" ref="AX98">IFERROR(SMALL(IF(COUNTIF($T$2:$X$2,$T98:$X98)&gt;0,$T98:$X98),COLUMN(V:V)),"")</f>
        <v/>
      </c>
      <c r="AY98" s="7" t="str">
        <f t="array" ref="AY98">IFERROR(SMALL(IF(COUNTIF($T$2:$X$2,$T98:$X98)&gt;0,$T98:$X98),COLUMN(W:W)),"")</f>
        <v/>
      </c>
      <c r="AZ98" s="7" t="str">
        <f t="array" ref="AZ98">IFERROR(SMALL(IF(COUNTIF($Z$2:$AD$2,$Z98:$AD98)&gt;0,$Z98:$AD98),COLUMN(Y:Y)),"")</f>
        <v/>
      </c>
      <c r="BA98" s="7" t="str">
        <f t="array" ref="BA98">IFERROR(SMALL(IF(COUNTIF($Z$2:$AD$2,$Z98:$AD98)&gt;0,$Z98:$AD98),COLUMN(Z:Z)),"")</f>
        <v/>
      </c>
      <c r="BB98" s="7" t="str">
        <f t="array" ref="BB98">IFERROR(SMALL(IF(COUNTIF($Z$2:$AD$2,$Z98:$AD98)&gt;0,$Z98:$AD98),COLUMN(AA:AA)),"")</f>
        <v/>
      </c>
      <c r="BC98" s="7" t="str">
        <f t="array" ref="BC98">IFERROR(SMALL(IF(COUNTIF($Z$2:$AD$2,$Z98:$AD98)&gt;0,$Z98:$AD98),COLUMN(AB:AB)),"")</f>
        <v/>
      </c>
      <c r="BD98" s="7" t="str">
        <f t="array" ref="BD98">IFERROR(SMALL(IF(COUNTIF($Z$2:$AD$2,$Z98:$AD98)&gt;0,$Z98:$AD98),COLUMN(AC:AC)),"")</f>
        <v/>
      </c>
      <c r="BE98" s="4">
        <f t="shared" si="1"/>
        <v>0</v>
      </c>
    </row>
    <row r="99" spans="1:57" ht="33.950000000000003" customHeight="1" thickBot="1" x14ac:dyDescent="0.3">
      <c r="A99" s="5" t="s">
        <v>197</v>
      </c>
      <c r="G99" s="5" t="s">
        <v>272</v>
      </c>
      <c r="M99" s="5" t="s">
        <v>347</v>
      </c>
      <c r="S99" s="5" t="s">
        <v>422</v>
      </c>
      <c r="Y99" s="5" t="s">
        <v>497</v>
      </c>
      <c r="AF99" s="7" t="str">
        <f t="array" ref="AF99">IFERROR(SMALL(IF(COUNTIF($B$2:$F$2,$B99:$F99)&gt;0,$B99:$F99),COLUMN(A:A)),"")</f>
        <v/>
      </c>
      <c r="AG99" s="7" t="str">
        <f t="array" ref="AG99">IFERROR(SMALL(IF(COUNTIF($B$2:$F$2,$B99:$F99)&gt;0,$B99:$F99),COLUMN(B:B)),"")</f>
        <v/>
      </c>
      <c r="AH99" s="7" t="str">
        <f t="array" ref="AH99">IFERROR(SMALL(IF(COUNTIF($B$2:$F$2,$B99:$F99)&gt;0,$B99:$F99),COLUMN(C:C)),"")</f>
        <v/>
      </c>
      <c r="AI99" s="7" t="str">
        <f t="array" ref="AI99">IFERROR(SMALL(IF(COUNTIF($B$2:$F$2,$B99:$F99)&gt;0,$B99:$F99),COLUMN(D:D)),"")</f>
        <v/>
      </c>
      <c r="AJ99" s="7" t="str">
        <f t="array" ref="AJ99">IFERROR(SMALL(IF(COUNTIF($B$2:$F$2,$B99:$F99)&gt;0,$B99:$F99),COLUMN(E:E)),"")</f>
        <v/>
      </c>
      <c r="AK99" s="7" t="str">
        <f t="array" ref="AK99">IFERROR(SMALL(IF(COUNTIF($H$2:$L$2,$H99:$L99)&gt;0,$H99:$L99),COLUMN(G:G)),"")</f>
        <v/>
      </c>
      <c r="AL99" s="7" t="str">
        <f t="array" ref="AL99">IFERROR(SMALL(IF(COUNTIF($H$2:$L$2,$H99:$L99)&gt;0,$H99:$L99),COLUMN(H:H)),"")</f>
        <v/>
      </c>
      <c r="AM99" s="7" t="str">
        <f t="array" ref="AM99">IFERROR(SMALL(IF(COUNTIF($H$2:$L$2,$H99:$L99)&gt;0,$H99:$L99),COLUMN(I:I)),"")</f>
        <v/>
      </c>
      <c r="AN99" s="7" t="str">
        <f t="array" ref="AN99">IFERROR(SMALL(IF(COUNTIF($H$2:$L$2,$H99:$L99)&gt;0,$H99:$L99),COLUMN(J:J)),"")</f>
        <v/>
      </c>
      <c r="AO99" s="7" t="str">
        <f t="array" ref="AO99">IFERROR(SMALL(IF(COUNTIF($H$2:$L$2,$H99:$L99)&gt;0,$H99:$L99),COLUMN(K:K)),"")</f>
        <v/>
      </c>
      <c r="AP99" s="7" t="str">
        <f t="array" ref="AP99">IFERROR(SMALL(IF(COUNTIF($N$2:$R$2,$N99:$R99)&gt;0,$N98:$R98),COLUMN(M:M)),"")</f>
        <v/>
      </c>
      <c r="AQ99" s="7" t="str">
        <f t="array" ref="AQ99">IFERROR(SMALL(IF(COUNTIF($N$2:$R$2,$N99:$R99)&gt;0,$N98:$R98),COLUMN(N:N)),"")</f>
        <v/>
      </c>
      <c r="AR99" s="7" t="str">
        <f t="array" ref="AR99">IFERROR(SMALL(IF(COUNTIF($N$2:$R$2,$N99:$R99)&gt;0,$N98:$R98),COLUMN(O:O)),"")</f>
        <v/>
      </c>
      <c r="AS99" s="7" t="str">
        <f t="array" ref="AS99">IFERROR(SMALL(IF(COUNTIF($N$2:$R$2,$N99:$R99)&gt;0,$N98:$R98),COLUMN(P:P)),"")</f>
        <v/>
      </c>
      <c r="AT99" s="7" t="str">
        <f t="array" ref="AT99">IFERROR(SMALL(IF(COUNTIF($N$2:$R$2,$N99:$R99)&gt;0,$N98:$R98),COLUMN(Q:Q)),"")</f>
        <v/>
      </c>
      <c r="AU99" s="7" t="str">
        <f t="array" ref="AU99">IFERROR(SMALL(IF(COUNTIF($T$2:$X$2,$T99:$X99)&gt;0,$T99:$X99),COLUMN(S:S)),"")</f>
        <v/>
      </c>
      <c r="AV99" s="7" t="str">
        <f t="array" ref="AV99">IFERROR(SMALL(IF(COUNTIF($T$2:$X$2,$T99:$X99)&gt;0,$T99:$X99),COLUMN(T:T)),"")</f>
        <v/>
      </c>
      <c r="AW99" s="7" t="str">
        <f t="array" ref="AW99">IFERROR(SMALL(IF(COUNTIF($T$2:$X$2,$T99:$X99)&gt;0,$T99:$X99),COLUMN(U:U)),"")</f>
        <v/>
      </c>
      <c r="AX99" s="7" t="str">
        <f t="array" ref="AX99">IFERROR(SMALL(IF(COUNTIF($T$2:$X$2,$T99:$X99)&gt;0,$T99:$X99),COLUMN(V:V)),"")</f>
        <v/>
      </c>
      <c r="AY99" s="7" t="str">
        <f t="array" ref="AY99">IFERROR(SMALL(IF(COUNTIF($T$2:$X$2,$T99:$X99)&gt;0,$T99:$X99),COLUMN(W:W)),"")</f>
        <v/>
      </c>
      <c r="AZ99" s="7" t="str">
        <f t="array" ref="AZ99">IFERROR(SMALL(IF(COUNTIF($Z$2:$AD$2,$Z99:$AD99)&gt;0,$Z99:$AD99),COLUMN(Y:Y)),"")</f>
        <v/>
      </c>
      <c r="BA99" s="7" t="str">
        <f t="array" ref="BA99">IFERROR(SMALL(IF(COUNTIF($Z$2:$AD$2,$Z99:$AD99)&gt;0,$Z99:$AD99),COLUMN(Z:Z)),"")</f>
        <v/>
      </c>
      <c r="BB99" s="7" t="str">
        <f t="array" ref="BB99">IFERROR(SMALL(IF(COUNTIF($Z$2:$AD$2,$Z99:$AD99)&gt;0,$Z99:$AD99),COLUMN(AA:AA)),"")</f>
        <v/>
      </c>
      <c r="BC99" s="7" t="str">
        <f t="array" ref="BC99">IFERROR(SMALL(IF(COUNTIF($Z$2:$AD$2,$Z99:$AD99)&gt;0,$Z99:$AD99),COLUMN(AB:AB)),"")</f>
        <v/>
      </c>
      <c r="BD99" s="7" t="str">
        <f t="array" ref="BD99">IFERROR(SMALL(IF(COUNTIF($Z$2:$AD$2,$Z99:$AD99)&gt;0,$Z99:$AD99),COLUMN(AC:AC)),"")</f>
        <v/>
      </c>
      <c r="BE99" s="4">
        <f t="shared" si="1"/>
        <v>0</v>
      </c>
    </row>
    <row r="100" spans="1:57" ht="33.950000000000003" customHeight="1" thickBot="1" x14ac:dyDescent="0.3">
      <c r="A100" s="5" t="s">
        <v>198</v>
      </c>
      <c r="G100" s="5" t="s">
        <v>273</v>
      </c>
      <c r="M100" s="5" t="s">
        <v>348</v>
      </c>
      <c r="S100" s="5" t="s">
        <v>423</v>
      </c>
      <c r="Y100" s="5" t="s">
        <v>498</v>
      </c>
      <c r="AF100" s="7" t="str">
        <f t="array" ref="AF100">IFERROR(SMALL(IF(COUNTIF($B$2:$F$2,$B100:$F100)&gt;0,$B100:$F100),COLUMN(A:A)),"")</f>
        <v/>
      </c>
      <c r="AG100" s="7" t="str">
        <f t="array" ref="AG100">IFERROR(SMALL(IF(COUNTIF($B$2:$F$2,$B100:$F100)&gt;0,$B100:$F100),COLUMN(B:B)),"")</f>
        <v/>
      </c>
      <c r="AH100" s="7" t="str">
        <f t="array" ref="AH100">IFERROR(SMALL(IF(COUNTIF($B$2:$F$2,$B100:$F100)&gt;0,$B100:$F100),COLUMN(C:C)),"")</f>
        <v/>
      </c>
      <c r="AI100" s="7" t="str">
        <f t="array" ref="AI100">IFERROR(SMALL(IF(COUNTIF($B$2:$F$2,$B100:$F100)&gt;0,$B100:$F100),COLUMN(D:D)),"")</f>
        <v/>
      </c>
      <c r="AJ100" s="7" t="str">
        <f t="array" ref="AJ100">IFERROR(SMALL(IF(COUNTIF($B$2:$F$2,$B100:$F100)&gt;0,$B100:$F100),COLUMN(E:E)),"")</f>
        <v/>
      </c>
      <c r="AK100" s="7" t="str">
        <f t="array" ref="AK100">IFERROR(SMALL(IF(COUNTIF($H$2:$L$2,$H100:$L100)&gt;0,$H100:$L100),COLUMN(G:G)),"")</f>
        <v/>
      </c>
      <c r="AL100" s="7" t="str">
        <f t="array" ref="AL100">IFERROR(SMALL(IF(COUNTIF($H$2:$L$2,$H100:$L100)&gt;0,$H100:$L100),COLUMN(H:H)),"")</f>
        <v/>
      </c>
      <c r="AM100" s="7" t="str">
        <f t="array" ref="AM100">IFERROR(SMALL(IF(COUNTIF($H$2:$L$2,$H100:$L100)&gt;0,$H100:$L100),COLUMN(I:I)),"")</f>
        <v/>
      </c>
      <c r="AN100" s="7" t="str">
        <f t="array" ref="AN100">IFERROR(SMALL(IF(COUNTIF($H$2:$L$2,$H100:$L100)&gt;0,$H100:$L100),COLUMN(J:J)),"")</f>
        <v/>
      </c>
      <c r="AO100" s="7" t="str">
        <f t="array" ref="AO100">IFERROR(SMALL(IF(COUNTIF($H$2:$L$2,$H100:$L100)&gt;0,$H100:$L100),COLUMN(K:K)),"")</f>
        <v/>
      </c>
      <c r="AP100" s="7" t="str">
        <f t="array" ref="AP100">IFERROR(SMALL(IF(COUNTIF($N$2:$R$2,$N100:$R100)&gt;0,$N99:$R99),COLUMN(M:M)),"")</f>
        <v/>
      </c>
      <c r="AQ100" s="7" t="str">
        <f t="array" ref="AQ100">IFERROR(SMALL(IF(COUNTIF($N$2:$R$2,$N100:$R100)&gt;0,$N99:$R99),COLUMN(N:N)),"")</f>
        <v/>
      </c>
      <c r="AR100" s="7" t="str">
        <f t="array" ref="AR100">IFERROR(SMALL(IF(COUNTIF($N$2:$R$2,$N100:$R100)&gt;0,$N99:$R99),COLUMN(O:O)),"")</f>
        <v/>
      </c>
      <c r="AS100" s="7" t="str">
        <f t="array" ref="AS100">IFERROR(SMALL(IF(COUNTIF($N$2:$R$2,$N100:$R100)&gt;0,$N99:$R99),COLUMN(P:P)),"")</f>
        <v/>
      </c>
      <c r="AT100" s="7" t="str">
        <f t="array" ref="AT100">IFERROR(SMALL(IF(COUNTIF($N$2:$R$2,$N100:$R100)&gt;0,$N99:$R99),COLUMN(Q:Q)),"")</f>
        <v/>
      </c>
      <c r="AU100" s="7" t="str">
        <f t="array" ref="AU100">IFERROR(SMALL(IF(COUNTIF($T$2:$X$2,$T100:$X100)&gt;0,$T100:$X100),COLUMN(S:S)),"")</f>
        <v/>
      </c>
      <c r="AV100" s="7" t="str">
        <f t="array" ref="AV100">IFERROR(SMALL(IF(COUNTIF($T$2:$X$2,$T100:$X100)&gt;0,$T100:$X100),COLUMN(T:T)),"")</f>
        <v/>
      </c>
      <c r="AW100" s="7" t="str">
        <f t="array" ref="AW100">IFERROR(SMALL(IF(COUNTIF($T$2:$X$2,$T100:$X100)&gt;0,$T100:$X100),COLUMN(U:U)),"")</f>
        <v/>
      </c>
      <c r="AX100" s="7" t="str">
        <f t="array" ref="AX100">IFERROR(SMALL(IF(COUNTIF($T$2:$X$2,$T100:$X100)&gt;0,$T100:$X100),COLUMN(V:V)),"")</f>
        <v/>
      </c>
      <c r="AY100" s="7" t="str">
        <f t="array" ref="AY100">IFERROR(SMALL(IF(COUNTIF($T$2:$X$2,$T100:$X100)&gt;0,$T100:$X100),COLUMN(W:W)),"")</f>
        <v/>
      </c>
      <c r="AZ100" s="7" t="str">
        <f t="array" ref="AZ100">IFERROR(SMALL(IF(COUNTIF($Z$2:$AD$2,$Z100:$AD100)&gt;0,$Z100:$AD100),COLUMN(Y:Y)),"")</f>
        <v/>
      </c>
      <c r="BA100" s="7" t="str">
        <f t="array" ref="BA100">IFERROR(SMALL(IF(COUNTIF($Z$2:$AD$2,$Z100:$AD100)&gt;0,$Z100:$AD100),COLUMN(Z:Z)),"")</f>
        <v/>
      </c>
      <c r="BB100" s="7" t="str">
        <f t="array" ref="BB100">IFERROR(SMALL(IF(COUNTIF($Z$2:$AD$2,$Z100:$AD100)&gt;0,$Z100:$AD100),COLUMN(AA:AA)),"")</f>
        <v/>
      </c>
      <c r="BC100" s="7" t="str">
        <f t="array" ref="BC100">IFERROR(SMALL(IF(COUNTIF($Z$2:$AD$2,$Z100:$AD100)&gt;0,$Z100:$AD100),COLUMN(AB:AB)),"")</f>
        <v/>
      </c>
      <c r="BD100" s="7" t="str">
        <f t="array" ref="BD100">IFERROR(SMALL(IF(COUNTIF($Z$2:$AD$2,$Z100:$AD100)&gt;0,$Z100:$AD100),COLUMN(AC:AC)),"")</f>
        <v/>
      </c>
      <c r="BE100" s="4">
        <f t="shared" si="1"/>
        <v>0</v>
      </c>
    </row>
    <row r="101" spans="1:57" ht="33.950000000000003" customHeight="1" thickBot="1" x14ac:dyDescent="0.3">
      <c r="A101" s="5" t="s">
        <v>199</v>
      </c>
      <c r="G101" s="5" t="s">
        <v>274</v>
      </c>
      <c r="M101" s="5" t="s">
        <v>349</v>
      </c>
      <c r="S101" s="5" t="s">
        <v>424</v>
      </c>
      <c r="Y101" s="5" t="s">
        <v>499</v>
      </c>
      <c r="AF101" s="7" t="str">
        <f t="array" ref="AF101">IFERROR(SMALL(IF(COUNTIF($B$2:$F$2,$B101:$F101)&gt;0,$B101:$F101),COLUMN(A:A)),"")</f>
        <v/>
      </c>
      <c r="AG101" s="7" t="str">
        <f t="array" ref="AG101">IFERROR(SMALL(IF(COUNTIF($B$2:$F$2,$B101:$F101)&gt;0,$B101:$F101),COLUMN(B:B)),"")</f>
        <v/>
      </c>
      <c r="AH101" s="7" t="str">
        <f t="array" ref="AH101">IFERROR(SMALL(IF(COUNTIF($B$2:$F$2,$B101:$F101)&gt;0,$B101:$F101),COLUMN(C:C)),"")</f>
        <v/>
      </c>
      <c r="AI101" s="7" t="str">
        <f t="array" ref="AI101">IFERROR(SMALL(IF(COUNTIF($B$2:$F$2,$B101:$F101)&gt;0,$B101:$F101),COLUMN(D:D)),"")</f>
        <v/>
      </c>
      <c r="AJ101" s="7" t="str">
        <f t="array" ref="AJ101">IFERROR(SMALL(IF(COUNTIF($B$2:$F$2,$B101:$F101)&gt;0,$B101:$F101),COLUMN(E:E)),"")</f>
        <v/>
      </c>
      <c r="AK101" s="7" t="str">
        <f t="array" ref="AK101">IFERROR(SMALL(IF(COUNTIF($H$2:$L$2,$H101:$L101)&gt;0,$H101:$L101),COLUMN(G:G)),"")</f>
        <v/>
      </c>
      <c r="AL101" s="7" t="str">
        <f t="array" ref="AL101">IFERROR(SMALL(IF(COUNTIF($H$2:$L$2,$H101:$L101)&gt;0,$H101:$L101),COLUMN(H:H)),"")</f>
        <v/>
      </c>
      <c r="AM101" s="7" t="str">
        <f t="array" ref="AM101">IFERROR(SMALL(IF(COUNTIF($H$2:$L$2,$H101:$L101)&gt;0,$H101:$L101),COLUMN(I:I)),"")</f>
        <v/>
      </c>
      <c r="AN101" s="7" t="str">
        <f t="array" ref="AN101">IFERROR(SMALL(IF(COUNTIF($H$2:$L$2,$H101:$L101)&gt;0,$H101:$L101),COLUMN(J:J)),"")</f>
        <v/>
      </c>
      <c r="AO101" s="7" t="str">
        <f t="array" ref="AO101">IFERROR(SMALL(IF(COUNTIF($H$2:$L$2,$H101:$L101)&gt;0,$H101:$L101),COLUMN(K:K)),"")</f>
        <v/>
      </c>
      <c r="AP101" s="7" t="str">
        <f t="array" ref="AP101">IFERROR(SMALL(IF(COUNTIF($N$2:$R$2,$N101:$R101)&gt;0,$N100:$R100),COLUMN(M:M)),"")</f>
        <v/>
      </c>
      <c r="AQ101" s="7" t="str">
        <f t="array" ref="AQ101">IFERROR(SMALL(IF(COUNTIF($N$2:$R$2,$N101:$R101)&gt;0,$N100:$R100),COLUMN(N:N)),"")</f>
        <v/>
      </c>
      <c r="AR101" s="7" t="str">
        <f t="array" ref="AR101">IFERROR(SMALL(IF(COUNTIF($N$2:$R$2,$N101:$R101)&gt;0,$N100:$R100),COLUMN(O:O)),"")</f>
        <v/>
      </c>
      <c r="AS101" s="7" t="str">
        <f t="array" ref="AS101">IFERROR(SMALL(IF(COUNTIF($N$2:$R$2,$N101:$R101)&gt;0,$N100:$R100),COLUMN(P:P)),"")</f>
        <v/>
      </c>
      <c r="AT101" s="7" t="str">
        <f t="array" ref="AT101">IFERROR(SMALL(IF(COUNTIF($N$2:$R$2,$N101:$R101)&gt;0,$N100:$R100),COLUMN(Q:Q)),"")</f>
        <v/>
      </c>
      <c r="AU101" s="7" t="str">
        <f t="array" ref="AU101">IFERROR(SMALL(IF(COUNTIF($T$2:$X$2,$T101:$X101)&gt;0,$T101:$X101),COLUMN(S:S)),"")</f>
        <v/>
      </c>
      <c r="AV101" s="7" t="str">
        <f t="array" ref="AV101">IFERROR(SMALL(IF(COUNTIF($T$2:$X$2,$T101:$X101)&gt;0,$T101:$X101),COLUMN(T:T)),"")</f>
        <v/>
      </c>
      <c r="AW101" s="7" t="str">
        <f t="array" ref="AW101">IFERROR(SMALL(IF(COUNTIF($T$2:$X$2,$T101:$X101)&gt;0,$T101:$X101),COLUMN(U:U)),"")</f>
        <v/>
      </c>
      <c r="AX101" s="7" t="str">
        <f t="array" ref="AX101">IFERROR(SMALL(IF(COUNTIF($T$2:$X$2,$T101:$X101)&gt;0,$T101:$X101),COLUMN(V:V)),"")</f>
        <v/>
      </c>
      <c r="AY101" s="7" t="str">
        <f t="array" ref="AY101">IFERROR(SMALL(IF(COUNTIF($T$2:$X$2,$T101:$X101)&gt;0,$T101:$X101),COLUMN(W:W)),"")</f>
        <v/>
      </c>
      <c r="AZ101" s="7" t="str">
        <f t="array" ref="AZ101">IFERROR(SMALL(IF(COUNTIF($Z$2:$AD$2,$Z101:$AD101)&gt;0,$Z101:$AD101),COLUMN(Y:Y)),"")</f>
        <v/>
      </c>
      <c r="BA101" s="7" t="str">
        <f t="array" ref="BA101">IFERROR(SMALL(IF(COUNTIF($Z$2:$AD$2,$Z101:$AD101)&gt;0,$Z101:$AD101),COLUMN(Z:Z)),"")</f>
        <v/>
      </c>
      <c r="BB101" s="7" t="str">
        <f t="array" ref="BB101">IFERROR(SMALL(IF(COUNTIF($Z$2:$AD$2,$Z101:$AD101)&gt;0,$Z101:$AD101),COLUMN(AA:AA)),"")</f>
        <v/>
      </c>
      <c r="BC101" s="7" t="str">
        <f t="array" ref="BC101">IFERROR(SMALL(IF(COUNTIF($Z$2:$AD$2,$Z101:$AD101)&gt;0,$Z101:$AD101),COLUMN(AB:AB)),"")</f>
        <v/>
      </c>
      <c r="BD101" s="7" t="str">
        <f t="array" ref="BD101">IFERROR(SMALL(IF(COUNTIF($Z$2:$AD$2,$Z101:$AD101)&gt;0,$Z101:$AD101),COLUMN(AC:AC)),"")</f>
        <v/>
      </c>
      <c r="BE101" s="4">
        <f t="shared" si="1"/>
        <v>0</v>
      </c>
    </row>
    <row r="102" spans="1:57" ht="33.950000000000003" customHeight="1" thickBot="1" x14ac:dyDescent="0.3">
      <c r="A102" s="5" t="s">
        <v>200</v>
      </c>
      <c r="G102" s="5" t="s">
        <v>275</v>
      </c>
      <c r="M102" s="5" t="s">
        <v>350</v>
      </c>
      <c r="S102" s="5" t="s">
        <v>425</v>
      </c>
      <c r="Y102" s="5" t="s">
        <v>500</v>
      </c>
      <c r="AF102" s="7" t="str">
        <f t="array" ref="AF102">IFERROR(SMALL(IF(COUNTIF($B$2:$F$2,$B102:$F102)&gt;0,$B102:$F102),COLUMN(A:A)),"")</f>
        <v/>
      </c>
      <c r="AG102" s="7" t="str">
        <f t="array" ref="AG102">IFERROR(SMALL(IF(COUNTIF($B$2:$F$2,$B102:$F102)&gt;0,$B102:$F102),COLUMN(B:B)),"")</f>
        <v/>
      </c>
      <c r="AH102" s="7" t="str">
        <f t="array" ref="AH102">IFERROR(SMALL(IF(COUNTIF($B$2:$F$2,$B102:$F102)&gt;0,$B102:$F102),COLUMN(C:C)),"")</f>
        <v/>
      </c>
      <c r="AI102" s="7" t="str">
        <f t="array" ref="AI102">IFERROR(SMALL(IF(COUNTIF($B$2:$F$2,$B102:$F102)&gt;0,$B102:$F102),COLUMN(D:D)),"")</f>
        <v/>
      </c>
      <c r="AJ102" s="7" t="str">
        <f t="array" ref="AJ102">IFERROR(SMALL(IF(COUNTIF($B$2:$F$2,$B102:$F102)&gt;0,$B102:$F102),COLUMN(E:E)),"")</f>
        <v/>
      </c>
      <c r="AK102" s="7" t="str">
        <f t="array" ref="AK102">IFERROR(SMALL(IF(COUNTIF($H$2:$L$2,$H102:$L102)&gt;0,$H102:$L102),COLUMN(G:G)),"")</f>
        <v/>
      </c>
      <c r="AL102" s="7" t="str">
        <f t="array" ref="AL102">IFERROR(SMALL(IF(COUNTIF($H$2:$L$2,$H102:$L102)&gt;0,$H102:$L102),COLUMN(H:H)),"")</f>
        <v/>
      </c>
      <c r="AM102" s="7" t="str">
        <f t="array" ref="AM102">IFERROR(SMALL(IF(COUNTIF($H$2:$L$2,$H102:$L102)&gt;0,$H102:$L102),COLUMN(I:I)),"")</f>
        <v/>
      </c>
      <c r="AN102" s="7" t="str">
        <f t="array" ref="AN102">IFERROR(SMALL(IF(COUNTIF($H$2:$L$2,$H102:$L102)&gt;0,$H102:$L102),COLUMN(J:J)),"")</f>
        <v/>
      </c>
      <c r="AO102" s="7" t="str">
        <f t="array" ref="AO102">IFERROR(SMALL(IF(COUNTIF($H$2:$L$2,$H102:$L102)&gt;0,$H102:$L102),COLUMN(K:K)),"")</f>
        <v/>
      </c>
      <c r="AP102" s="7" t="str">
        <f t="array" ref="AP102">IFERROR(SMALL(IF(COUNTIF($N$2:$R$2,$N102:$R102)&gt;0,$N101:$R101),COLUMN(M:M)),"")</f>
        <v/>
      </c>
      <c r="AQ102" s="7" t="str">
        <f t="array" ref="AQ102">IFERROR(SMALL(IF(COUNTIF($N$2:$R$2,$N102:$R102)&gt;0,$N101:$R101),COLUMN(N:N)),"")</f>
        <v/>
      </c>
      <c r="AR102" s="7" t="str">
        <f t="array" ref="AR102">IFERROR(SMALL(IF(COUNTIF($N$2:$R$2,$N102:$R102)&gt;0,$N101:$R101),COLUMN(O:O)),"")</f>
        <v/>
      </c>
      <c r="AS102" s="7" t="str">
        <f t="array" ref="AS102">IFERROR(SMALL(IF(COUNTIF($N$2:$R$2,$N102:$R102)&gt;0,$N101:$R101),COLUMN(P:P)),"")</f>
        <v/>
      </c>
      <c r="AT102" s="7" t="str">
        <f t="array" ref="AT102">IFERROR(SMALL(IF(COUNTIF($N$2:$R$2,$N102:$R102)&gt;0,$N101:$R101),COLUMN(Q:Q)),"")</f>
        <v/>
      </c>
      <c r="AU102" s="7" t="str">
        <f t="array" ref="AU102">IFERROR(SMALL(IF(COUNTIF($T$2:$X$2,$T102:$X102)&gt;0,$T102:$X102),COLUMN(S:S)),"")</f>
        <v/>
      </c>
      <c r="AV102" s="7" t="str">
        <f t="array" ref="AV102">IFERROR(SMALL(IF(COUNTIF($T$2:$X$2,$T102:$X102)&gt;0,$T102:$X102),COLUMN(T:T)),"")</f>
        <v/>
      </c>
      <c r="AW102" s="7" t="str">
        <f t="array" ref="AW102">IFERROR(SMALL(IF(COUNTIF($T$2:$X$2,$T102:$X102)&gt;0,$T102:$X102),COLUMN(U:U)),"")</f>
        <v/>
      </c>
      <c r="AX102" s="7" t="str">
        <f t="array" ref="AX102">IFERROR(SMALL(IF(COUNTIF($T$2:$X$2,$T102:$X102)&gt;0,$T102:$X102),COLUMN(V:V)),"")</f>
        <v/>
      </c>
      <c r="AY102" s="7" t="str">
        <f t="array" ref="AY102">IFERROR(SMALL(IF(COUNTIF($T$2:$X$2,$T102:$X102)&gt;0,$T102:$X102),COLUMN(W:W)),"")</f>
        <v/>
      </c>
      <c r="AZ102" s="7" t="str">
        <f t="array" ref="AZ102">IFERROR(SMALL(IF(COUNTIF($Z$2:$AD$2,$Z102:$AD102)&gt;0,$Z102:$AD102),COLUMN(Y:Y)),"")</f>
        <v/>
      </c>
      <c r="BA102" s="7" t="str">
        <f t="array" ref="BA102">IFERROR(SMALL(IF(COUNTIF($Z$2:$AD$2,$Z102:$AD102)&gt;0,$Z102:$AD102),COLUMN(Z:Z)),"")</f>
        <v/>
      </c>
      <c r="BB102" s="7" t="str">
        <f t="array" ref="BB102">IFERROR(SMALL(IF(COUNTIF($Z$2:$AD$2,$Z102:$AD102)&gt;0,$Z102:$AD102),COLUMN(AA:AA)),"")</f>
        <v/>
      </c>
      <c r="BC102" s="7" t="str">
        <f t="array" ref="BC102">IFERROR(SMALL(IF(COUNTIF($Z$2:$AD$2,$Z102:$AD102)&gt;0,$Z102:$AD102),COLUMN(AB:AB)),"")</f>
        <v/>
      </c>
      <c r="BD102" s="7" t="str">
        <f t="array" ref="BD102">IFERROR(SMALL(IF(COUNTIF($Z$2:$AD$2,$Z102:$AD102)&gt;0,$Z102:$AD102),COLUMN(AC:AC)),"")</f>
        <v/>
      </c>
      <c r="BE102" s="4">
        <f t="shared" si="1"/>
        <v>0</v>
      </c>
    </row>
  </sheetData>
  <autoFilter ref="A2:BF102" xr:uid="{3156E4A4-B2E6-4996-B268-1FC441E11753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5DFB0-7BAC-448F-A5DE-8D024F0C1E16}">
  <sheetPr codeName="Feuil2"/>
  <dimension ref="A1:Q102"/>
  <sheetViews>
    <sheetView topLeftCell="A7" zoomScale="70" zoomScaleNormal="70" workbookViewId="0">
      <selection activeCell="Q3" sqref="Q3:Q38"/>
    </sheetView>
  </sheetViews>
  <sheetFormatPr baseColWidth="10" defaultRowHeight="33.950000000000003" customHeight="1" x14ac:dyDescent="0.25"/>
  <cols>
    <col min="1" max="1" width="19.85546875" style="1" customWidth="1"/>
    <col min="2" max="12" width="5" style="1" customWidth="1"/>
    <col min="13" max="13" width="9.5703125" style="1" customWidth="1"/>
    <col min="14" max="14" width="22.7109375" style="1" customWidth="1"/>
    <col min="15" max="15" width="17.28515625" style="1" customWidth="1"/>
    <col min="16" max="16" width="15.28515625" style="1" customWidth="1"/>
    <col min="17" max="16384" width="11.42578125" style="1"/>
  </cols>
  <sheetData>
    <row r="1" spans="1:17" ht="21.75" customHeight="1" thickBot="1" x14ac:dyDescent="0.3">
      <c r="H1" s="65" t="s">
        <v>505</v>
      </c>
      <c r="I1" s="66"/>
      <c r="J1" s="66"/>
      <c r="K1" s="66"/>
      <c r="L1" s="67"/>
    </row>
    <row r="2" spans="1:17" ht="66" customHeight="1" thickBot="1" x14ac:dyDescent="0.3">
      <c r="A2" s="76" t="s">
        <v>506</v>
      </c>
      <c r="B2" s="77" t="s">
        <v>509</v>
      </c>
      <c r="C2" s="77" t="s">
        <v>510</v>
      </c>
      <c r="D2" s="77" t="s">
        <v>511</v>
      </c>
      <c r="E2" s="77" t="s">
        <v>512</v>
      </c>
      <c r="F2" s="77" t="s">
        <v>513</v>
      </c>
      <c r="G2" s="78"/>
      <c r="H2" s="61"/>
      <c r="I2" s="61"/>
      <c r="J2" s="61"/>
      <c r="K2" s="61"/>
      <c r="L2" s="61"/>
      <c r="M2" s="3" t="s">
        <v>0</v>
      </c>
      <c r="N2" s="3" t="s">
        <v>501</v>
      </c>
      <c r="O2" s="3" t="s">
        <v>506</v>
      </c>
    </row>
    <row r="3" spans="1:17" ht="21" customHeight="1" thickBot="1" x14ac:dyDescent="0.3">
      <c r="A3" s="54" t="s">
        <v>1</v>
      </c>
      <c r="B3" s="71">
        <v>1</v>
      </c>
      <c r="C3" s="72">
        <v>2</v>
      </c>
      <c r="D3" s="72">
        <v>3</v>
      </c>
      <c r="E3" s="72">
        <v>4</v>
      </c>
      <c r="F3" s="73">
        <v>5</v>
      </c>
      <c r="G3" s="9"/>
      <c r="H3" s="7"/>
      <c r="I3" s="7"/>
      <c r="J3" s="7"/>
      <c r="K3" s="7"/>
      <c r="L3" s="7"/>
      <c r="M3" s="4"/>
      <c r="N3" s="62"/>
      <c r="O3" s="4"/>
      <c r="Q3" s="63" t="s">
        <v>507</v>
      </c>
    </row>
    <row r="4" spans="1:17" ht="21.75" thickBot="1" x14ac:dyDescent="0.3">
      <c r="A4" s="54" t="s">
        <v>2</v>
      </c>
      <c r="B4" s="51">
        <v>6</v>
      </c>
      <c r="C4" s="52">
        <v>7</v>
      </c>
      <c r="D4" s="52">
        <v>8</v>
      </c>
      <c r="E4" s="52">
        <v>9</v>
      </c>
      <c r="F4" s="53">
        <v>10</v>
      </c>
      <c r="G4" s="9"/>
      <c r="H4" s="7"/>
      <c r="I4" s="7"/>
      <c r="J4" s="7"/>
      <c r="K4" s="7"/>
      <c r="L4" s="7"/>
      <c r="M4" s="4"/>
      <c r="N4" s="62"/>
      <c r="O4" s="4"/>
      <c r="Q4" s="63" t="s">
        <v>508</v>
      </c>
    </row>
    <row r="5" spans="1:17" ht="21.75" thickBot="1" x14ac:dyDescent="0.3">
      <c r="A5" s="54" t="s">
        <v>3</v>
      </c>
      <c r="B5" s="51">
        <v>3</v>
      </c>
      <c r="C5" s="52">
        <v>2</v>
      </c>
      <c r="D5" s="52">
        <v>1</v>
      </c>
      <c r="E5" s="52">
        <v>11</v>
      </c>
      <c r="F5" s="53">
        <v>12</v>
      </c>
      <c r="G5" s="9"/>
      <c r="H5" s="7"/>
      <c r="I5" s="7"/>
      <c r="J5" s="7"/>
      <c r="K5" s="7"/>
      <c r="L5" s="7"/>
      <c r="M5" s="4"/>
      <c r="N5" s="62"/>
      <c r="O5" s="4"/>
      <c r="Q5" s="63" t="s">
        <v>514</v>
      </c>
    </row>
    <row r="6" spans="1:17" ht="21.75" thickBot="1" x14ac:dyDescent="0.3">
      <c r="A6" s="54" t="s">
        <v>4</v>
      </c>
      <c r="B6" s="51">
        <v>13</v>
      </c>
      <c r="C6" s="52">
        <v>14</v>
      </c>
      <c r="D6" s="52">
        <v>15</v>
      </c>
      <c r="E6" s="52">
        <v>16</v>
      </c>
      <c r="F6" s="53">
        <v>17</v>
      </c>
      <c r="G6" s="9"/>
      <c r="H6" s="7"/>
      <c r="I6" s="7"/>
      <c r="J6" s="7"/>
      <c r="K6" s="7"/>
      <c r="L6" s="7"/>
      <c r="M6" s="4"/>
      <c r="N6" s="62"/>
      <c r="O6" s="4"/>
      <c r="Q6" s="63" t="s">
        <v>515</v>
      </c>
    </row>
    <row r="7" spans="1:17" ht="21.75" thickBot="1" x14ac:dyDescent="0.3">
      <c r="A7" s="54" t="s">
        <v>5</v>
      </c>
      <c r="B7" s="51">
        <v>18</v>
      </c>
      <c r="C7" s="52">
        <v>19</v>
      </c>
      <c r="D7" s="52">
        <v>20</v>
      </c>
      <c r="E7" s="52">
        <v>21</v>
      </c>
      <c r="F7" s="53">
        <v>22</v>
      </c>
      <c r="G7" s="9"/>
      <c r="H7" s="7"/>
      <c r="I7" s="7"/>
      <c r="J7" s="7"/>
      <c r="K7" s="7"/>
      <c r="L7" s="7"/>
      <c r="M7" s="4"/>
      <c r="N7" s="62"/>
      <c r="O7" s="4"/>
      <c r="Q7" s="63" t="s">
        <v>516</v>
      </c>
    </row>
    <row r="8" spans="1:17" ht="21.75" thickBot="1" x14ac:dyDescent="0.3">
      <c r="A8" s="54" t="s">
        <v>6</v>
      </c>
      <c r="B8" s="51">
        <v>15</v>
      </c>
      <c r="C8" s="52">
        <v>14</v>
      </c>
      <c r="D8" s="52">
        <v>16</v>
      </c>
      <c r="E8" s="52">
        <v>17</v>
      </c>
      <c r="F8" s="53">
        <v>13</v>
      </c>
      <c r="G8" s="9"/>
      <c r="H8" s="7"/>
      <c r="I8" s="7"/>
      <c r="J8" s="7"/>
      <c r="K8" s="7"/>
      <c r="L8" s="7"/>
      <c r="M8" s="4"/>
      <c r="N8" s="62"/>
      <c r="O8" s="4"/>
      <c r="Q8" s="63" t="s">
        <v>517</v>
      </c>
    </row>
    <row r="9" spans="1:17" ht="21.75" thickBot="1" x14ac:dyDescent="0.3">
      <c r="A9" s="54" t="s">
        <v>7</v>
      </c>
      <c r="B9" s="51">
        <v>9</v>
      </c>
      <c r="C9" s="52">
        <v>23</v>
      </c>
      <c r="D9" s="52">
        <v>24</v>
      </c>
      <c r="E9" s="52">
        <v>25</v>
      </c>
      <c r="F9" s="53">
        <v>26</v>
      </c>
      <c r="G9" s="9"/>
      <c r="H9" s="7"/>
      <c r="I9" s="7"/>
      <c r="J9" s="7"/>
      <c r="K9" s="7"/>
      <c r="L9" s="7"/>
      <c r="M9" s="4"/>
      <c r="N9" s="62"/>
      <c r="O9" s="4"/>
      <c r="Q9" s="63" t="s">
        <v>518</v>
      </c>
    </row>
    <row r="10" spans="1:17" ht="21.75" thickBot="1" x14ac:dyDescent="0.3">
      <c r="A10" s="54" t="s">
        <v>8</v>
      </c>
      <c r="B10" s="51"/>
      <c r="C10" s="52"/>
      <c r="D10" s="52"/>
      <c r="E10" s="52"/>
      <c r="F10" s="53"/>
      <c r="G10" s="9"/>
      <c r="H10" s="7"/>
      <c r="I10" s="7"/>
      <c r="J10" s="7"/>
      <c r="K10" s="7"/>
      <c r="L10" s="7"/>
      <c r="M10" s="4"/>
      <c r="N10" s="62"/>
      <c r="O10" s="4"/>
      <c r="Q10" s="63" t="s">
        <v>519</v>
      </c>
    </row>
    <row r="11" spans="1:17" ht="21.75" thickBot="1" x14ac:dyDescent="0.3">
      <c r="A11" s="54" t="s">
        <v>9</v>
      </c>
      <c r="B11" s="51"/>
      <c r="C11" s="52"/>
      <c r="D11" s="52"/>
      <c r="E11" s="52"/>
      <c r="F11" s="53"/>
      <c r="G11" s="9"/>
      <c r="H11" s="7"/>
      <c r="I11" s="7"/>
      <c r="J11" s="7"/>
      <c r="K11" s="7"/>
      <c r="L11" s="7"/>
      <c r="M11" s="4"/>
      <c r="N11" s="62"/>
      <c r="O11" s="4"/>
      <c r="Q11" s="63" t="s">
        <v>520</v>
      </c>
    </row>
    <row r="12" spans="1:17" ht="21.75" thickBot="1" x14ac:dyDescent="0.3">
      <c r="A12" s="54" t="s">
        <v>10</v>
      </c>
      <c r="B12" s="51"/>
      <c r="C12" s="52"/>
      <c r="D12" s="52"/>
      <c r="E12" s="52"/>
      <c r="F12" s="53"/>
      <c r="G12" s="9"/>
      <c r="H12" s="7"/>
      <c r="I12" s="7"/>
      <c r="J12" s="7"/>
      <c r="K12" s="7"/>
      <c r="L12" s="7"/>
      <c r="M12" s="4"/>
      <c r="N12" s="62"/>
      <c r="O12" s="4"/>
      <c r="Q12" s="63" t="s">
        <v>521</v>
      </c>
    </row>
    <row r="13" spans="1:17" ht="21.75" thickBot="1" x14ac:dyDescent="0.3">
      <c r="A13" s="54" t="s">
        <v>11</v>
      </c>
      <c r="B13" s="51"/>
      <c r="C13" s="52"/>
      <c r="D13" s="52"/>
      <c r="E13" s="52"/>
      <c r="F13" s="53"/>
      <c r="H13" s="7"/>
      <c r="I13" s="7"/>
      <c r="J13" s="7"/>
      <c r="K13" s="7"/>
      <c r="L13" s="7"/>
      <c r="M13" s="4"/>
      <c r="N13" s="62"/>
      <c r="O13" s="4"/>
      <c r="Q13" s="63" t="s">
        <v>522</v>
      </c>
    </row>
    <row r="14" spans="1:17" ht="21.75" thickBot="1" x14ac:dyDescent="0.3">
      <c r="A14" s="54" t="s">
        <v>12</v>
      </c>
      <c r="B14" s="51"/>
      <c r="C14" s="52"/>
      <c r="D14" s="52"/>
      <c r="E14" s="52"/>
      <c r="F14" s="53"/>
      <c r="H14" s="7"/>
      <c r="I14" s="7"/>
      <c r="J14" s="7"/>
      <c r="K14" s="7"/>
      <c r="L14" s="7"/>
      <c r="M14" s="4"/>
      <c r="N14" s="62"/>
      <c r="O14" s="4"/>
      <c r="Q14" s="63" t="s">
        <v>523</v>
      </c>
    </row>
    <row r="15" spans="1:17" ht="21.75" thickBot="1" x14ac:dyDescent="0.3">
      <c r="A15" s="54" t="s">
        <v>13</v>
      </c>
      <c r="B15" s="51"/>
      <c r="C15" s="52"/>
      <c r="D15" s="52"/>
      <c r="E15" s="52"/>
      <c r="F15" s="53"/>
      <c r="H15" s="7"/>
      <c r="I15" s="7"/>
      <c r="J15" s="7"/>
      <c r="K15" s="7"/>
      <c r="L15" s="7"/>
      <c r="M15" s="4"/>
      <c r="N15" s="62"/>
      <c r="O15" s="4"/>
      <c r="Q15" s="63" t="s">
        <v>524</v>
      </c>
    </row>
    <row r="16" spans="1:17" ht="19.5" thickBot="1" x14ac:dyDescent="0.3">
      <c r="A16" s="54" t="s">
        <v>14</v>
      </c>
      <c r="B16" s="51"/>
      <c r="C16" s="52"/>
      <c r="D16" s="52"/>
      <c r="E16" s="52"/>
      <c r="F16" s="53"/>
      <c r="H16" s="7"/>
      <c r="I16" s="7"/>
      <c r="J16" s="7"/>
      <c r="K16" s="7"/>
      <c r="L16" s="7"/>
      <c r="M16" s="4"/>
      <c r="N16" s="62"/>
      <c r="O16" s="4"/>
    </row>
    <row r="17" spans="1:17" ht="21.75" thickBot="1" x14ac:dyDescent="0.3">
      <c r="A17" s="54" t="s">
        <v>15</v>
      </c>
      <c r="B17" s="51"/>
      <c r="C17" s="52"/>
      <c r="D17" s="52"/>
      <c r="E17" s="52"/>
      <c r="F17" s="53"/>
      <c r="H17" s="7"/>
      <c r="I17" s="7"/>
      <c r="J17" s="7"/>
      <c r="K17" s="7"/>
      <c r="L17" s="7"/>
      <c r="M17" s="4"/>
      <c r="N17" s="62"/>
      <c r="O17" s="4"/>
      <c r="Q17" s="63" t="s">
        <v>525</v>
      </c>
    </row>
    <row r="18" spans="1:17" ht="21.75" thickBot="1" x14ac:dyDescent="0.3">
      <c r="A18" s="54" t="s">
        <v>16</v>
      </c>
      <c r="B18" s="51"/>
      <c r="C18" s="52"/>
      <c r="D18" s="52"/>
      <c r="E18" s="52"/>
      <c r="F18" s="53"/>
      <c r="H18" s="7"/>
      <c r="I18" s="7"/>
      <c r="J18" s="7"/>
      <c r="K18" s="7"/>
      <c r="L18" s="7"/>
      <c r="M18" s="4"/>
      <c r="N18" s="62"/>
      <c r="O18" s="4"/>
      <c r="Q18" s="63" t="s">
        <v>526</v>
      </c>
    </row>
    <row r="19" spans="1:17" ht="21.75" thickBot="1" x14ac:dyDescent="0.3">
      <c r="A19" s="54" t="s">
        <v>17</v>
      </c>
      <c r="B19" s="51"/>
      <c r="C19" s="52"/>
      <c r="D19" s="52"/>
      <c r="E19" s="52"/>
      <c r="F19" s="53"/>
      <c r="H19" s="7"/>
      <c r="I19" s="7"/>
      <c r="J19" s="7"/>
      <c r="K19" s="7"/>
      <c r="L19" s="7"/>
      <c r="M19" s="4"/>
      <c r="N19" s="62"/>
      <c r="O19" s="4"/>
      <c r="Q19" s="63" t="s">
        <v>527</v>
      </c>
    </row>
    <row r="20" spans="1:17" ht="21.75" thickBot="1" x14ac:dyDescent="0.3">
      <c r="A20" s="54" t="s">
        <v>18</v>
      </c>
      <c r="B20" s="51"/>
      <c r="C20" s="52"/>
      <c r="D20" s="52"/>
      <c r="E20" s="52"/>
      <c r="F20" s="53"/>
      <c r="H20" s="7"/>
      <c r="I20" s="7"/>
      <c r="J20" s="7"/>
      <c r="K20" s="7"/>
      <c r="L20" s="7"/>
      <c r="M20" s="4"/>
      <c r="N20" s="62"/>
      <c r="O20" s="4"/>
      <c r="Q20" s="63" t="s">
        <v>528</v>
      </c>
    </row>
    <row r="21" spans="1:17" ht="21.75" thickBot="1" x14ac:dyDescent="0.3">
      <c r="A21" s="54" t="s">
        <v>19</v>
      </c>
      <c r="B21" s="51"/>
      <c r="C21" s="52"/>
      <c r="D21" s="52"/>
      <c r="E21" s="52"/>
      <c r="F21" s="53"/>
      <c r="H21" s="7"/>
      <c r="I21" s="7"/>
      <c r="J21" s="7"/>
      <c r="K21" s="7"/>
      <c r="L21" s="7"/>
      <c r="M21" s="4"/>
      <c r="N21" s="62"/>
      <c r="O21" s="4"/>
      <c r="Q21" s="63" t="s">
        <v>529</v>
      </c>
    </row>
    <row r="22" spans="1:17" ht="21.75" thickBot="1" x14ac:dyDescent="0.3">
      <c r="A22" s="54" t="s">
        <v>20</v>
      </c>
      <c r="B22" s="51"/>
      <c r="C22" s="52"/>
      <c r="D22" s="52"/>
      <c r="E22" s="52"/>
      <c r="F22" s="53"/>
      <c r="H22" s="7"/>
      <c r="I22" s="7"/>
      <c r="J22" s="7"/>
      <c r="K22" s="7"/>
      <c r="L22" s="7"/>
      <c r="M22" s="4"/>
      <c r="N22" s="62"/>
      <c r="O22" s="4"/>
      <c r="Q22" s="63" t="s">
        <v>530</v>
      </c>
    </row>
    <row r="23" spans="1:17" ht="21.75" thickBot="1" x14ac:dyDescent="0.3">
      <c r="A23" s="54" t="s">
        <v>21</v>
      </c>
      <c r="B23" s="51"/>
      <c r="C23" s="52"/>
      <c r="D23" s="52"/>
      <c r="E23" s="52"/>
      <c r="F23" s="53"/>
      <c r="H23" s="7"/>
      <c r="I23" s="7"/>
      <c r="J23" s="7"/>
      <c r="K23" s="7"/>
      <c r="L23" s="7"/>
      <c r="M23" s="4"/>
      <c r="N23" s="62"/>
      <c r="O23" s="4"/>
      <c r="Q23" s="63" t="s">
        <v>531</v>
      </c>
    </row>
    <row r="24" spans="1:17" ht="21.75" thickBot="1" x14ac:dyDescent="0.3">
      <c r="A24" s="54" t="s">
        <v>22</v>
      </c>
      <c r="B24" s="51"/>
      <c r="C24" s="52"/>
      <c r="D24" s="52"/>
      <c r="E24" s="52"/>
      <c r="F24" s="53"/>
      <c r="H24" s="7"/>
      <c r="I24" s="7"/>
      <c r="J24" s="7"/>
      <c r="K24" s="7"/>
      <c r="L24" s="7"/>
      <c r="M24" s="4"/>
      <c r="N24" s="62"/>
      <c r="O24" s="4"/>
      <c r="Q24" s="63" t="s">
        <v>532</v>
      </c>
    </row>
    <row r="25" spans="1:17" ht="21.75" thickBot="1" x14ac:dyDescent="0.3">
      <c r="A25" s="54" t="s">
        <v>23</v>
      </c>
      <c r="B25" s="51"/>
      <c r="C25" s="52"/>
      <c r="D25" s="52"/>
      <c r="E25" s="52"/>
      <c r="F25" s="53"/>
      <c r="H25" s="7"/>
      <c r="I25" s="7"/>
      <c r="J25" s="7"/>
      <c r="K25" s="7"/>
      <c r="L25" s="7"/>
      <c r="M25" s="4"/>
      <c r="N25" s="62"/>
      <c r="O25" s="4"/>
      <c r="Q25" s="63" t="s">
        <v>533</v>
      </c>
    </row>
    <row r="26" spans="1:17" ht="21.75" thickBot="1" x14ac:dyDescent="0.3">
      <c r="A26" s="54" t="s">
        <v>24</v>
      </c>
      <c r="B26" s="51"/>
      <c r="C26" s="52"/>
      <c r="D26" s="52"/>
      <c r="E26" s="52"/>
      <c r="F26" s="53"/>
      <c r="H26" s="7"/>
      <c r="I26" s="7"/>
      <c r="J26" s="7"/>
      <c r="K26" s="7"/>
      <c r="L26" s="7"/>
      <c r="M26" s="4"/>
      <c r="N26" s="62"/>
      <c r="O26" s="4"/>
      <c r="Q26" s="63" t="s">
        <v>534</v>
      </c>
    </row>
    <row r="27" spans="1:17" ht="18" customHeight="1" thickBot="1" x14ac:dyDescent="0.3">
      <c r="A27" s="54" t="s">
        <v>121</v>
      </c>
      <c r="B27" s="55"/>
      <c r="C27" s="56"/>
      <c r="D27" s="56"/>
      <c r="E27" s="56"/>
      <c r="F27" s="57"/>
      <c r="H27" s="7" t="str">
        <f t="array" ref="H27">IFERROR(SMALL(IF(COUNTIF($B$2:$F$1000,$B27:$F27)&gt;0,$B27:$F27),COLUMN(A:A)),"")</f>
        <v/>
      </c>
      <c r="I27" s="7" t="str">
        <f t="array" ref="I27">IFERROR(SMALL(IF(COUNTIF($B$2:$F$1000,$B27:$F27)&gt;0,$B27:$F27),COLUMN(B:B)),"")</f>
        <v/>
      </c>
      <c r="J27" s="7" t="str">
        <f t="array" ref="J27">IFERROR(SMALL(IF(COUNTIF($B$2:$F$1000,$B27:$F27)&gt;0,$B27:$F27),COLUMN(C:C)),"")</f>
        <v/>
      </c>
      <c r="K27" s="7" t="str">
        <f t="array" ref="K27">IFERROR(SMALL(IF(COUNTIF($B$2:$F$1000,$B27:$F27)&gt;0,$B27:$F27),COLUMN(D:D)),"")</f>
        <v/>
      </c>
      <c r="L27" s="7" t="str">
        <f t="array" ref="L27">IFERROR(SMALL(IF(COUNTIF($B$2:$F$1000,$B27:$F27)&gt;0,$B27:$F27),COLUMN(E:E)),"")</f>
        <v/>
      </c>
      <c r="M27" s="4"/>
      <c r="N27" s="62"/>
      <c r="O27" s="4"/>
      <c r="Q27" s="63" t="s">
        <v>535</v>
      </c>
    </row>
    <row r="28" spans="1:17" ht="18" customHeight="1" thickBot="1" x14ac:dyDescent="0.3">
      <c r="A28" s="54" t="s">
        <v>126</v>
      </c>
      <c r="B28" s="55"/>
      <c r="C28" s="56"/>
      <c r="D28" s="56"/>
      <c r="E28" s="56"/>
      <c r="F28" s="57"/>
      <c r="H28" s="7" t="str">
        <f t="array" ref="H28">IFERROR(SMALL(IF(COUNTIF($B$2:$F$1000,$B28:$F28)&gt;0,$B28:$F28),COLUMN(A:A)),"")</f>
        <v/>
      </c>
      <c r="I28" s="7" t="str">
        <f t="array" ref="I28">IFERROR(SMALL(IF(COUNTIF($B$2:$F$1000,$B28:$F28)&gt;0,$B28:$F28),COLUMN(B:B)),"")</f>
        <v/>
      </c>
      <c r="J28" s="7" t="str">
        <f t="array" ref="J28">IFERROR(SMALL(IF(COUNTIF($B$2:$F$1000,$B28:$F28)&gt;0,$B28:$F28),COLUMN(C:C)),"")</f>
        <v/>
      </c>
      <c r="K28" s="7" t="str">
        <f t="array" ref="K28">IFERROR(SMALL(IF(COUNTIF($B$2:$F$1000,$B28:$F28)&gt;0,$B28:$F28),COLUMN(D:D)),"")</f>
        <v/>
      </c>
      <c r="L28" s="7" t="str">
        <f t="array" ref="L28">IFERROR(SMALL(IF(COUNTIF($B$2:$F$1000,$B28:$F28)&gt;0,$B28:$F28),COLUMN(E:E)),"")</f>
        <v/>
      </c>
      <c r="M28" s="4"/>
      <c r="N28" s="62"/>
      <c r="O28" s="4"/>
      <c r="Q28" s="63" t="s">
        <v>536</v>
      </c>
    </row>
    <row r="29" spans="1:17" ht="18" customHeight="1" thickBot="1" x14ac:dyDescent="0.3">
      <c r="A29" s="54" t="s">
        <v>127</v>
      </c>
      <c r="B29" s="55"/>
      <c r="C29" s="56"/>
      <c r="D29" s="56"/>
      <c r="E29" s="56"/>
      <c r="F29" s="57"/>
      <c r="H29" s="7" t="str">
        <f t="array" ref="H29">IFERROR(SMALL(IF(COUNTIF($B$2:$F$1000,$B29:$F29)&gt;0,$B29:$F29),COLUMN(A:A)),"")</f>
        <v/>
      </c>
      <c r="I29" s="7" t="str">
        <f t="array" ref="I29">IFERROR(SMALL(IF(COUNTIF($B$2:$F$1000,$B29:$F29)&gt;0,$B29:$F29),COLUMN(B:B)),"")</f>
        <v/>
      </c>
      <c r="J29" s="7" t="str">
        <f t="array" ref="J29">IFERROR(SMALL(IF(COUNTIF($B$2:$F$1000,$B29:$F29)&gt;0,$B29:$F29),COLUMN(C:C)),"")</f>
        <v/>
      </c>
      <c r="K29" s="7" t="str">
        <f t="array" ref="K29">IFERROR(SMALL(IF(COUNTIF($B$2:$F$1000,$B29:$F29)&gt;0,$B29:$F29),COLUMN(D:D)),"")</f>
        <v/>
      </c>
      <c r="L29" s="7" t="str">
        <f t="array" ref="L29">IFERROR(SMALL(IF(COUNTIF($B$2:$F$1000,$B29:$F29)&gt;0,$B29:$F29),COLUMN(E:E)),"")</f>
        <v/>
      </c>
      <c r="M29" s="4"/>
      <c r="N29" s="62"/>
      <c r="O29" s="4"/>
    </row>
    <row r="30" spans="1:17" ht="18" customHeight="1" thickBot="1" x14ac:dyDescent="0.3">
      <c r="A30" s="54" t="s">
        <v>128</v>
      </c>
      <c r="B30" s="55"/>
      <c r="C30" s="56"/>
      <c r="D30" s="56"/>
      <c r="E30" s="56"/>
      <c r="F30" s="57"/>
      <c r="H30" s="7" t="str">
        <f t="array" ref="H30">IFERROR(SMALL(IF(COUNTIF($B$2:$F$1000,$B30:$F30)&gt;0,$B30:$F30),COLUMN(A:A)),"")</f>
        <v/>
      </c>
      <c r="I30" s="7" t="str">
        <f t="array" ref="I30">IFERROR(SMALL(IF(COUNTIF($B$2:$F$1000,$B30:$F30)&gt;0,$B30:$F30),COLUMN(B:B)),"")</f>
        <v/>
      </c>
      <c r="J30" s="7" t="str">
        <f t="array" ref="J30">IFERROR(SMALL(IF(COUNTIF($B$2:$F$1000,$B30:$F30)&gt;0,$B30:$F30),COLUMN(C:C)),"")</f>
        <v/>
      </c>
      <c r="K30" s="7" t="str">
        <f t="array" ref="K30">IFERROR(SMALL(IF(COUNTIF($B$2:$F$1000,$B30:$F30)&gt;0,$B30:$F30),COLUMN(D:D)),"")</f>
        <v/>
      </c>
      <c r="L30" s="7" t="str">
        <f t="array" ref="L30">IFERROR(SMALL(IF(COUNTIF($B$2:$F$1000,$B30:$F30)&gt;0,$B30:$F30),COLUMN(E:E)),"")</f>
        <v/>
      </c>
      <c r="M30" s="4"/>
      <c r="N30" s="62"/>
      <c r="O30" s="4"/>
      <c r="Q30" s="63" t="s">
        <v>541</v>
      </c>
    </row>
    <row r="31" spans="1:17" ht="18" customHeight="1" thickBot="1" x14ac:dyDescent="0.3">
      <c r="A31" s="54" t="s">
        <v>129</v>
      </c>
      <c r="B31" s="55"/>
      <c r="C31" s="56"/>
      <c r="D31" s="56"/>
      <c r="E31" s="56"/>
      <c r="F31" s="57"/>
      <c r="H31" s="7" t="str">
        <f t="array" ref="H31">IFERROR(SMALL(IF(COUNTIF($B$2:$F$1000,$B31:$F31)&gt;0,$B31:$F31),COLUMN(A:A)),"")</f>
        <v/>
      </c>
      <c r="I31" s="7" t="str">
        <f t="array" ref="I31">IFERROR(SMALL(IF(COUNTIF($B$2:$F$1000,$B31:$F31)&gt;0,$B31:$F31),COLUMN(B:B)),"")</f>
        <v/>
      </c>
      <c r="J31" s="7" t="str">
        <f t="array" ref="J31">IFERROR(SMALL(IF(COUNTIF($B$2:$F$1000,$B31:$F31)&gt;0,$B31:$F31),COLUMN(C:C)),"")</f>
        <v/>
      </c>
      <c r="K31" s="7" t="str">
        <f t="array" ref="K31">IFERROR(SMALL(IF(COUNTIF($B$2:$F$1000,$B31:$F31)&gt;0,$B31:$F31),COLUMN(D:D)),"")</f>
        <v/>
      </c>
      <c r="L31" s="7" t="str">
        <f t="array" ref="L31">IFERROR(SMALL(IF(COUNTIF($B$2:$F$1000,$B31:$F31)&gt;0,$B31:$F31),COLUMN(E:E)),"")</f>
        <v/>
      </c>
      <c r="M31" s="4"/>
      <c r="N31" s="62"/>
      <c r="O31" s="4"/>
      <c r="Q31" s="63" t="s">
        <v>540</v>
      </c>
    </row>
    <row r="32" spans="1:17" ht="18" customHeight="1" thickBot="1" x14ac:dyDescent="0.3">
      <c r="A32" s="54" t="s">
        <v>130</v>
      </c>
      <c r="B32" s="55"/>
      <c r="C32" s="56"/>
      <c r="D32" s="56"/>
      <c r="E32" s="56"/>
      <c r="F32" s="57"/>
      <c r="H32" s="7" t="str">
        <f t="array" ref="H32">IFERROR(SMALL(IF(COUNTIF($B$2:$F$1000,$B32:$F32)&gt;0,$B32:$F32),COLUMN(A:A)),"")</f>
        <v/>
      </c>
      <c r="I32" s="7" t="str">
        <f t="array" ref="I32">IFERROR(SMALL(IF(COUNTIF($B$2:$F$1000,$B32:$F32)&gt;0,$B32:$F32),COLUMN(B:B)),"")</f>
        <v/>
      </c>
      <c r="J32" s="7" t="str">
        <f t="array" ref="J32">IFERROR(SMALL(IF(COUNTIF($B$2:$F$1000,$B32:$F32)&gt;0,$B32:$F32),COLUMN(C:C)),"")</f>
        <v/>
      </c>
      <c r="K32" s="7" t="str">
        <f t="array" ref="K32">IFERROR(SMALL(IF(COUNTIF($B$2:$F$1000,$B32:$F32)&gt;0,$B32:$F32),COLUMN(D:D)),"")</f>
        <v/>
      </c>
      <c r="L32" s="7" t="str">
        <f t="array" ref="L32">IFERROR(SMALL(IF(COUNTIF($B$2:$F$1000,$B32:$F32)&gt;0,$B32:$F32),COLUMN(E:E)),"")</f>
        <v/>
      </c>
      <c r="M32" s="4"/>
      <c r="N32" s="62"/>
      <c r="O32" s="4"/>
      <c r="Q32" s="63" t="s">
        <v>542</v>
      </c>
    </row>
    <row r="33" spans="1:17" ht="18" customHeight="1" thickBot="1" x14ac:dyDescent="0.3">
      <c r="A33" s="54" t="s">
        <v>131</v>
      </c>
      <c r="B33" s="55"/>
      <c r="C33" s="56"/>
      <c r="D33" s="56"/>
      <c r="E33" s="56"/>
      <c r="F33" s="57"/>
      <c r="H33" s="7" t="str">
        <f t="array" ref="H33">IFERROR(SMALL(IF(COUNTIF($B$2:$F$1000,$B33:$F33)&gt;0,$B33:$F33),COLUMN(A:A)),"")</f>
        <v/>
      </c>
      <c r="I33" s="7" t="str">
        <f t="array" ref="I33">IFERROR(SMALL(IF(COUNTIF($B$2:$F$1000,$B33:$F33)&gt;0,$B33:$F33),COLUMN(B:B)),"")</f>
        <v/>
      </c>
      <c r="J33" s="7" t="str">
        <f t="array" ref="J33">IFERROR(SMALL(IF(COUNTIF($B$2:$F$1000,$B33:$F33)&gt;0,$B33:$F33),COLUMN(C:C)),"")</f>
        <v/>
      </c>
      <c r="K33" s="7" t="str">
        <f t="array" ref="K33">IFERROR(SMALL(IF(COUNTIF($B$2:$F$1000,$B33:$F33)&gt;0,$B33:$F33),COLUMN(D:D)),"")</f>
        <v/>
      </c>
      <c r="L33" s="7" t="str">
        <f t="array" ref="L33">IFERROR(SMALL(IF(COUNTIF($B$2:$F$1000,$B33:$F33)&gt;0,$B33:$F33),COLUMN(E:E)),"")</f>
        <v/>
      </c>
      <c r="M33" s="4"/>
      <c r="N33" s="62"/>
      <c r="O33" s="4"/>
      <c r="Q33" s="63"/>
    </row>
    <row r="34" spans="1:17" ht="18" customHeight="1" thickBot="1" x14ac:dyDescent="0.3">
      <c r="A34" s="54" t="s">
        <v>132</v>
      </c>
      <c r="B34" s="55"/>
      <c r="C34" s="56"/>
      <c r="D34" s="56"/>
      <c r="E34" s="56"/>
      <c r="F34" s="57"/>
      <c r="H34" s="7" t="str">
        <f t="array" ref="H34">IFERROR(SMALL(IF(COUNTIF($B$2:$F$1000,$B34:$F34)&gt;0,$B34:$F34),COLUMN(A:A)),"")</f>
        <v/>
      </c>
      <c r="I34" s="7" t="str">
        <f t="array" ref="I34">IFERROR(SMALL(IF(COUNTIF($B$2:$F$1000,$B34:$F34)&gt;0,$B34:$F34),COLUMN(B:B)),"")</f>
        <v/>
      </c>
      <c r="J34" s="7" t="str">
        <f t="array" ref="J34">IFERROR(SMALL(IF(COUNTIF($B$2:$F$1000,$B34:$F34)&gt;0,$B34:$F34),COLUMN(C:C)),"")</f>
        <v/>
      </c>
      <c r="K34" s="7" t="str">
        <f t="array" ref="K34">IFERROR(SMALL(IF(COUNTIF($B$2:$F$1000,$B34:$F34)&gt;0,$B34:$F34),COLUMN(D:D)),"")</f>
        <v/>
      </c>
      <c r="L34" s="7" t="str">
        <f t="array" ref="L34">IFERROR(SMALL(IF(COUNTIF($B$2:$F$1000,$B34:$F34)&gt;0,$B34:$F34),COLUMN(E:E)),"")</f>
        <v/>
      </c>
      <c r="M34" s="4"/>
      <c r="N34" s="62"/>
      <c r="O34" s="4"/>
      <c r="Q34" s="63" t="s">
        <v>537</v>
      </c>
    </row>
    <row r="35" spans="1:17" ht="18" customHeight="1" thickBot="1" x14ac:dyDescent="0.3">
      <c r="A35" s="54" t="s">
        <v>133</v>
      </c>
      <c r="B35" s="55"/>
      <c r="C35" s="56"/>
      <c r="D35" s="56"/>
      <c r="E35" s="56"/>
      <c r="F35" s="57"/>
      <c r="H35" s="7" t="str">
        <f t="array" ref="H35">IFERROR(SMALL(IF(COUNTIF($B$2:$F$1000,$B35:$F35)&gt;0,$B35:$F35),COLUMN(A:A)),"")</f>
        <v/>
      </c>
      <c r="I35" s="7" t="str">
        <f t="array" ref="I35">IFERROR(SMALL(IF(COUNTIF($B$2:$F$1000,$B35:$F35)&gt;0,$B35:$F35),COLUMN(B:B)),"")</f>
        <v/>
      </c>
      <c r="J35" s="7" t="str">
        <f t="array" ref="J35">IFERROR(SMALL(IF(COUNTIF($B$2:$F$1000,$B35:$F35)&gt;0,$B35:$F35),COLUMN(C:C)),"")</f>
        <v/>
      </c>
      <c r="K35" s="7" t="str">
        <f t="array" ref="K35">IFERROR(SMALL(IF(COUNTIF($B$2:$F$1000,$B35:$F35)&gt;0,$B35:$F35),COLUMN(D:D)),"")</f>
        <v/>
      </c>
      <c r="L35" s="7" t="str">
        <f t="array" ref="L35">IFERROR(SMALL(IF(COUNTIF($B$2:$F$1000,$B35:$F35)&gt;0,$B35:$F35),COLUMN(E:E)),"")</f>
        <v/>
      </c>
      <c r="M35" s="4"/>
      <c r="N35" s="62"/>
      <c r="O35" s="4"/>
      <c r="Q35" s="63" t="s">
        <v>502</v>
      </c>
    </row>
    <row r="36" spans="1:17" ht="18" customHeight="1" thickBot="1" x14ac:dyDescent="0.3">
      <c r="A36" s="54" t="s">
        <v>134</v>
      </c>
      <c r="B36" s="55"/>
      <c r="C36" s="56"/>
      <c r="D36" s="56"/>
      <c r="E36" s="56"/>
      <c r="F36" s="57"/>
      <c r="H36" s="7" t="str">
        <f t="array" ref="H36">IFERROR(SMALL(IF(COUNTIF($B$2:$F$1000,$B36:$F36)&gt;0,$B36:$F36),COLUMN(A:A)),"")</f>
        <v/>
      </c>
      <c r="I36" s="7" t="str">
        <f t="array" ref="I36">IFERROR(SMALL(IF(COUNTIF($B$2:$F$1000,$B36:$F36)&gt;0,$B36:$F36),COLUMN(B:B)),"")</f>
        <v/>
      </c>
      <c r="J36" s="7" t="str">
        <f t="array" ref="J36">IFERROR(SMALL(IF(COUNTIF($B$2:$F$1000,$B36:$F36)&gt;0,$B36:$F36),COLUMN(C:C)),"")</f>
        <v/>
      </c>
      <c r="K36" s="7" t="str">
        <f t="array" ref="K36">IFERROR(SMALL(IF(COUNTIF($B$2:$F$1000,$B36:$F36)&gt;0,$B36:$F36),COLUMN(D:D)),"")</f>
        <v/>
      </c>
      <c r="L36" s="7" t="str">
        <f t="array" ref="L36">IFERROR(SMALL(IF(COUNTIF($B$2:$F$1000,$B36:$F36)&gt;0,$B36:$F36),COLUMN(E:E)),"")</f>
        <v/>
      </c>
      <c r="M36" s="4"/>
      <c r="N36" s="62"/>
      <c r="O36" s="4"/>
      <c r="Q36" s="63" t="s">
        <v>503</v>
      </c>
    </row>
    <row r="37" spans="1:17" ht="18" customHeight="1" thickBot="1" x14ac:dyDescent="0.3">
      <c r="A37" s="54" t="s">
        <v>135</v>
      </c>
      <c r="B37" s="55"/>
      <c r="C37" s="56"/>
      <c r="D37" s="56"/>
      <c r="E37" s="56"/>
      <c r="F37" s="57"/>
      <c r="H37" s="7" t="str">
        <f t="array" ref="H37">IFERROR(SMALL(IF(COUNTIF($B$2:$F$1000,$B37:$F37)&gt;0,$B37:$F37),COLUMN(A:A)),"")</f>
        <v/>
      </c>
      <c r="I37" s="7" t="str">
        <f t="array" ref="I37">IFERROR(SMALL(IF(COUNTIF($B$2:$F$1000,$B37:$F37)&gt;0,$B37:$F37),COLUMN(B:B)),"")</f>
        <v/>
      </c>
      <c r="J37" s="7" t="str">
        <f t="array" ref="J37">IFERROR(SMALL(IF(COUNTIF($B$2:$F$1000,$B37:$F37)&gt;0,$B37:$F37),COLUMN(C:C)),"")</f>
        <v/>
      </c>
      <c r="K37" s="7" t="str">
        <f t="array" ref="K37">IFERROR(SMALL(IF(COUNTIF($B$2:$F$1000,$B37:$F37)&gt;0,$B37:$F37),COLUMN(D:D)),"")</f>
        <v/>
      </c>
      <c r="L37" s="7" t="str">
        <f t="array" ref="L37">IFERROR(SMALL(IF(COUNTIF($B$2:$F$1000,$B37:$F37)&gt;0,$B37:$F37),COLUMN(E:E)),"")</f>
        <v/>
      </c>
      <c r="M37" s="4"/>
      <c r="N37" s="62"/>
      <c r="O37" s="4"/>
    </row>
    <row r="38" spans="1:17" ht="18" customHeight="1" thickBot="1" x14ac:dyDescent="0.3">
      <c r="A38" s="54" t="s">
        <v>136</v>
      </c>
      <c r="B38" s="55"/>
      <c r="C38" s="56"/>
      <c r="D38" s="56"/>
      <c r="E38" s="56"/>
      <c r="F38" s="57"/>
      <c r="H38" s="7" t="str">
        <f t="array" ref="H38">IFERROR(SMALL(IF(COUNTIF($B$2:$F$1000,$B38:$F38)&gt;0,$B38:$F38),COLUMN(A:A)),"")</f>
        <v/>
      </c>
      <c r="I38" s="7" t="str">
        <f t="array" ref="I38">IFERROR(SMALL(IF(COUNTIF($B$2:$F$1000,$B38:$F38)&gt;0,$B38:$F38),COLUMN(B:B)),"")</f>
        <v/>
      </c>
      <c r="J38" s="7" t="str">
        <f t="array" ref="J38">IFERROR(SMALL(IF(COUNTIF($B$2:$F$1000,$B38:$F38)&gt;0,$B38:$F38),COLUMN(C:C)),"")</f>
        <v/>
      </c>
      <c r="K38" s="7" t="str">
        <f t="array" ref="K38">IFERROR(SMALL(IF(COUNTIF($B$2:$F$1000,$B38:$F38)&gt;0,$B38:$F38),COLUMN(D:D)),"")</f>
        <v/>
      </c>
      <c r="L38" s="7" t="str">
        <f t="array" ref="L38">IFERROR(SMALL(IF(COUNTIF($B$2:$F$1000,$B38:$F38)&gt;0,$B38:$F38),COLUMN(E:E)),"")</f>
        <v/>
      </c>
      <c r="M38" s="4"/>
      <c r="N38" s="62"/>
      <c r="O38" s="4"/>
      <c r="Q38" s="64" t="s">
        <v>504</v>
      </c>
    </row>
    <row r="39" spans="1:17" ht="18" customHeight="1" thickBot="1" x14ac:dyDescent="0.3">
      <c r="A39" s="54" t="s">
        <v>137</v>
      </c>
      <c r="B39" s="55"/>
      <c r="C39" s="56"/>
      <c r="D39" s="56"/>
      <c r="E39" s="56"/>
      <c r="F39" s="57"/>
      <c r="H39" s="7" t="str">
        <f t="array" ref="H39">IFERROR(SMALL(IF(COUNTIF($B$2:$F$1000,$B39:$F39)&gt;0,$B39:$F39),COLUMN(A:A)),"")</f>
        <v/>
      </c>
      <c r="I39" s="7" t="str">
        <f t="array" ref="I39">IFERROR(SMALL(IF(COUNTIF($B$2:$F$1000,$B39:$F39)&gt;0,$B39:$F39),COLUMN(B:B)),"")</f>
        <v/>
      </c>
      <c r="J39" s="7" t="str">
        <f t="array" ref="J39">IFERROR(SMALL(IF(COUNTIF($B$2:$F$1000,$B39:$F39)&gt;0,$B39:$F39),COLUMN(C:C)),"")</f>
        <v/>
      </c>
      <c r="K39" s="7" t="str">
        <f t="array" ref="K39">IFERROR(SMALL(IF(COUNTIF($B$2:$F$1000,$B39:$F39)&gt;0,$B39:$F39),COLUMN(D:D)),"")</f>
        <v/>
      </c>
      <c r="L39" s="7" t="str">
        <f t="array" ref="L39">IFERROR(SMALL(IF(COUNTIF($B$2:$F$1000,$B39:$F39)&gt;0,$B39:$F39),COLUMN(E:E)),"")</f>
        <v/>
      </c>
      <c r="M39" s="4"/>
      <c r="N39" s="62"/>
      <c r="O39" s="4"/>
    </row>
    <row r="40" spans="1:17" ht="18" customHeight="1" thickBot="1" x14ac:dyDescent="0.3">
      <c r="A40" s="54" t="s">
        <v>138</v>
      </c>
      <c r="B40" s="55"/>
      <c r="C40" s="56"/>
      <c r="D40" s="56"/>
      <c r="E40" s="56"/>
      <c r="F40" s="57"/>
      <c r="H40" s="7" t="str">
        <f t="array" ref="H40">IFERROR(SMALL(IF(COUNTIF($B$2:$F$1000,$B40:$F40)&gt;0,$B40:$F40),COLUMN(A:A)),"")</f>
        <v/>
      </c>
      <c r="I40" s="7" t="str">
        <f t="array" ref="I40">IFERROR(SMALL(IF(COUNTIF($B$2:$F$1000,$B40:$F40)&gt;0,$B40:$F40),COLUMN(B:B)),"")</f>
        <v/>
      </c>
      <c r="J40" s="7" t="str">
        <f t="array" ref="J40">IFERROR(SMALL(IF(COUNTIF($B$2:$F$1000,$B40:$F40)&gt;0,$B40:$F40),COLUMN(C:C)),"")</f>
        <v/>
      </c>
      <c r="K40" s="7" t="str">
        <f t="array" ref="K40">IFERROR(SMALL(IF(COUNTIF($B$2:$F$1000,$B40:$F40)&gt;0,$B40:$F40),COLUMN(D:D)),"")</f>
        <v/>
      </c>
      <c r="L40" s="7" t="str">
        <f t="array" ref="L40">IFERROR(SMALL(IF(COUNTIF($B$2:$F$1000,$B40:$F40)&gt;0,$B40:$F40),COLUMN(E:E)),"")</f>
        <v/>
      </c>
      <c r="M40" s="4"/>
      <c r="N40" s="62"/>
      <c r="O40" s="4"/>
    </row>
    <row r="41" spans="1:17" ht="18" customHeight="1" thickBot="1" x14ac:dyDescent="0.3">
      <c r="A41" s="54" t="s">
        <v>139</v>
      </c>
      <c r="B41" s="55"/>
      <c r="C41" s="56"/>
      <c r="D41" s="56"/>
      <c r="E41" s="56"/>
      <c r="F41" s="57"/>
      <c r="H41" s="7" t="str">
        <f t="array" ref="H41">IFERROR(SMALL(IF(COUNTIF($B$2:$F$1000,$B41:$F41)&gt;0,$B41:$F41),COLUMN(A:A)),"")</f>
        <v/>
      </c>
      <c r="I41" s="7" t="str">
        <f t="array" ref="I41">IFERROR(SMALL(IF(COUNTIF($B$2:$F$1000,$B41:$F41)&gt;0,$B41:$F41),COLUMN(B:B)),"")</f>
        <v/>
      </c>
      <c r="J41" s="7" t="str">
        <f t="array" ref="J41">IFERROR(SMALL(IF(COUNTIF($B$2:$F$1000,$B41:$F41)&gt;0,$B41:$F41),COLUMN(C:C)),"")</f>
        <v/>
      </c>
      <c r="K41" s="7" t="str">
        <f t="array" ref="K41">IFERROR(SMALL(IF(COUNTIF($B$2:$F$1000,$B41:$F41)&gt;0,$B41:$F41),COLUMN(D:D)),"")</f>
        <v/>
      </c>
      <c r="L41" s="7" t="str">
        <f t="array" ref="L41">IFERROR(SMALL(IF(COUNTIF($B$2:$F$1000,$B41:$F41)&gt;0,$B41:$F41),COLUMN(E:E)),"")</f>
        <v/>
      </c>
      <c r="M41" s="4"/>
      <c r="N41" s="62"/>
      <c r="O41" s="4"/>
    </row>
    <row r="42" spans="1:17" ht="18" customHeight="1" thickBot="1" x14ac:dyDescent="0.3">
      <c r="A42" s="54" t="s">
        <v>140</v>
      </c>
      <c r="B42" s="55"/>
      <c r="C42" s="56"/>
      <c r="D42" s="56"/>
      <c r="E42" s="56"/>
      <c r="F42" s="57"/>
      <c r="H42" s="7" t="str">
        <f t="array" ref="H42">IFERROR(SMALL(IF(COUNTIF($B$2:$F$1000,$B42:$F42)&gt;0,$B42:$F42),COLUMN(A:A)),"")</f>
        <v/>
      </c>
      <c r="I42" s="7" t="str">
        <f t="array" ref="I42">IFERROR(SMALL(IF(COUNTIF($B$2:$F$1000,$B42:$F42)&gt;0,$B42:$F42),COLUMN(B:B)),"")</f>
        <v/>
      </c>
      <c r="J42" s="7" t="str">
        <f t="array" ref="J42">IFERROR(SMALL(IF(COUNTIF($B$2:$F$1000,$B42:$F42)&gt;0,$B42:$F42),COLUMN(C:C)),"")</f>
        <v/>
      </c>
      <c r="K42" s="7" t="str">
        <f t="array" ref="K42">IFERROR(SMALL(IF(COUNTIF($B$2:$F$1000,$B42:$F42)&gt;0,$B42:$F42),COLUMN(D:D)),"")</f>
        <v/>
      </c>
      <c r="L42" s="7" t="str">
        <f t="array" ref="L42">IFERROR(SMALL(IF(COUNTIF($B$2:$F$1000,$B42:$F42)&gt;0,$B42:$F42),COLUMN(E:E)),"")</f>
        <v/>
      </c>
      <c r="M42" s="4"/>
      <c r="N42" s="62"/>
      <c r="O42" s="4"/>
    </row>
    <row r="43" spans="1:17" ht="18" customHeight="1" thickBot="1" x14ac:dyDescent="0.3">
      <c r="A43" s="54" t="s">
        <v>141</v>
      </c>
      <c r="B43" s="55"/>
      <c r="C43" s="56"/>
      <c r="D43" s="56"/>
      <c r="E43" s="56"/>
      <c r="F43" s="57"/>
      <c r="H43" s="7" t="str">
        <f t="array" ref="H43">IFERROR(SMALL(IF(COUNTIF($B$2:$F$1000,$B43:$F43)&gt;0,$B43:$F43),COLUMN(A:A)),"")</f>
        <v/>
      </c>
      <c r="I43" s="7" t="str">
        <f t="array" ref="I43">IFERROR(SMALL(IF(COUNTIF($B$2:$F$1000,$B43:$F43)&gt;0,$B43:$F43),COLUMN(B:B)),"")</f>
        <v/>
      </c>
      <c r="J43" s="7" t="str">
        <f t="array" ref="J43">IFERROR(SMALL(IF(COUNTIF($B$2:$F$1000,$B43:$F43)&gt;0,$B43:$F43),COLUMN(C:C)),"")</f>
        <v/>
      </c>
      <c r="K43" s="7" t="str">
        <f t="array" ref="K43">IFERROR(SMALL(IF(COUNTIF($B$2:$F$1000,$B43:$F43)&gt;0,$B43:$F43),COLUMN(D:D)),"")</f>
        <v/>
      </c>
      <c r="L43" s="7" t="str">
        <f t="array" ref="L43">IFERROR(SMALL(IF(COUNTIF($B$2:$F$1000,$B43:$F43)&gt;0,$B43:$F43),COLUMN(E:E)),"")</f>
        <v/>
      </c>
      <c r="M43" s="4"/>
      <c r="N43" s="62"/>
      <c r="O43" s="4"/>
    </row>
    <row r="44" spans="1:17" ht="18" customHeight="1" thickBot="1" x14ac:dyDescent="0.3">
      <c r="A44" s="54" t="s">
        <v>142</v>
      </c>
      <c r="B44" s="55"/>
      <c r="C44" s="56"/>
      <c r="D44" s="56"/>
      <c r="E44" s="56"/>
      <c r="F44" s="57"/>
      <c r="H44" s="7" t="str">
        <f t="array" ref="H44">IFERROR(SMALL(IF(COUNTIF($B$2:$F$1000,$B44:$F44)&gt;0,$B44:$F44),COLUMN(A:A)),"")</f>
        <v/>
      </c>
      <c r="I44" s="7" t="str">
        <f t="array" ref="I44">IFERROR(SMALL(IF(COUNTIF($B$2:$F$1000,$B44:$F44)&gt;0,$B44:$F44),COLUMN(B:B)),"")</f>
        <v/>
      </c>
      <c r="J44" s="7" t="str">
        <f t="array" ref="J44">IFERROR(SMALL(IF(COUNTIF($B$2:$F$1000,$B44:$F44)&gt;0,$B44:$F44),COLUMN(C:C)),"")</f>
        <v/>
      </c>
      <c r="K44" s="7" t="str">
        <f t="array" ref="K44">IFERROR(SMALL(IF(COUNTIF($B$2:$F$1000,$B44:$F44)&gt;0,$B44:$F44),COLUMN(D:D)),"")</f>
        <v/>
      </c>
      <c r="L44" s="7" t="str">
        <f t="array" ref="L44">IFERROR(SMALL(IF(COUNTIF($B$2:$F$1000,$B44:$F44)&gt;0,$B44:$F44),COLUMN(E:E)),"")</f>
        <v/>
      </c>
      <c r="M44" s="4"/>
      <c r="N44" s="62"/>
      <c r="O44" s="4"/>
    </row>
    <row r="45" spans="1:17" ht="18" customHeight="1" thickBot="1" x14ac:dyDescent="0.3">
      <c r="A45" s="54" t="s">
        <v>143</v>
      </c>
      <c r="B45" s="55"/>
      <c r="C45" s="56"/>
      <c r="D45" s="56"/>
      <c r="E45" s="56"/>
      <c r="F45" s="57"/>
      <c r="H45" s="7" t="str">
        <f t="array" ref="H45">IFERROR(SMALL(IF(COUNTIF($B$2:$F$1000,$B45:$F45)&gt;0,$B45:$F45),COLUMN(A:A)),"")</f>
        <v/>
      </c>
      <c r="I45" s="7" t="str">
        <f t="array" ref="I45">IFERROR(SMALL(IF(COUNTIF($B$2:$F$1000,$B45:$F45)&gt;0,$B45:$F45),COLUMN(B:B)),"")</f>
        <v/>
      </c>
      <c r="J45" s="7" t="str">
        <f t="array" ref="J45">IFERROR(SMALL(IF(COUNTIF($B$2:$F$1000,$B45:$F45)&gt;0,$B45:$F45),COLUMN(C:C)),"")</f>
        <v/>
      </c>
      <c r="K45" s="7" t="str">
        <f t="array" ref="K45">IFERROR(SMALL(IF(COUNTIF($B$2:$F$1000,$B45:$F45)&gt;0,$B45:$F45),COLUMN(D:D)),"")</f>
        <v/>
      </c>
      <c r="L45" s="7" t="str">
        <f t="array" ref="L45">IFERROR(SMALL(IF(COUNTIF($B$2:$F$1000,$B45:$F45)&gt;0,$B45:$F45),COLUMN(E:E)),"")</f>
        <v/>
      </c>
      <c r="M45" s="4"/>
      <c r="N45" s="62"/>
      <c r="O45" s="4"/>
    </row>
    <row r="46" spans="1:17" ht="18" customHeight="1" thickBot="1" x14ac:dyDescent="0.3">
      <c r="A46" s="54" t="s">
        <v>144</v>
      </c>
      <c r="B46" s="55"/>
      <c r="C46" s="56"/>
      <c r="D46" s="56"/>
      <c r="E46" s="56"/>
      <c r="F46" s="57"/>
      <c r="H46" s="7" t="str">
        <f t="array" ref="H46">IFERROR(SMALL(IF(COUNTIF($B$2:$F$1000,$B46:$F46)&gt;0,$B46:$F46),COLUMN(A:A)),"")</f>
        <v/>
      </c>
      <c r="I46" s="7" t="str">
        <f t="array" ref="I46">IFERROR(SMALL(IF(COUNTIF($B$2:$F$1000,$B46:$F46)&gt;0,$B46:$F46),COLUMN(B:B)),"")</f>
        <v/>
      </c>
      <c r="J46" s="7" t="str">
        <f t="array" ref="J46">IFERROR(SMALL(IF(COUNTIF($B$2:$F$1000,$B46:$F46)&gt;0,$B46:$F46),COLUMN(C:C)),"")</f>
        <v/>
      </c>
      <c r="K46" s="7" t="str">
        <f t="array" ref="K46">IFERROR(SMALL(IF(COUNTIF($B$2:$F$1000,$B46:$F46)&gt;0,$B46:$F46),COLUMN(D:D)),"")</f>
        <v/>
      </c>
      <c r="L46" s="7" t="str">
        <f t="array" ref="L46">IFERROR(SMALL(IF(COUNTIF($B$2:$F$1000,$B46:$F46)&gt;0,$B46:$F46),COLUMN(E:E)),"")</f>
        <v/>
      </c>
      <c r="M46" s="4"/>
      <c r="N46" s="62"/>
      <c r="O46" s="4"/>
    </row>
    <row r="47" spans="1:17" ht="18" customHeight="1" thickBot="1" x14ac:dyDescent="0.3">
      <c r="A47" s="54" t="s">
        <v>145</v>
      </c>
      <c r="B47" s="55"/>
      <c r="C47" s="56"/>
      <c r="D47" s="56"/>
      <c r="E47" s="56"/>
      <c r="F47" s="57"/>
      <c r="H47" s="7" t="str">
        <f t="array" ref="H47">IFERROR(SMALL(IF(COUNTIF($B$2:$F$1000,$B47:$F47)&gt;0,$B47:$F47),COLUMN(A:A)),"")</f>
        <v/>
      </c>
      <c r="I47" s="7" t="str">
        <f t="array" ref="I47">IFERROR(SMALL(IF(COUNTIF($B$2:$F$1000,$B47:$F47)&gt;0,$B47:$F47),COLUMN(B:B)),"")</f>
        <v/>
      </c>
      <c r="J47" s="7" t="str">
        <f t="array" ref="J47">IFERROR(SMALL(IF(COUNTIF($B$2:$F$1000,$B47:$F47)&gt;0,$B47:$F47),COLUMN(C:C)),"")</f>
        <v/>
      </c>
      <c r="K47" s="7" t="str">
        <f t="array" ref="K47">IFERROR(SMALL(IF(COUNTIF($B$2:$F$1000,$B47:$F47)&gt;0,$B47:$F47),COLUMN(D:D)),"")</f>
        <v/>
      </c>
      <c r="L47" s="7" t="str">
        <f t="array" ref="L47">IFERROR(SMALL(IF(COUNTIF($B$2:$F$1000,$B47:$F47)&gt;0,$B47:$F47),COLUMN(E:E)),"")</f>
        <v/>
      </c>
      <c r="M47" s="4"/>
      <c r="N47" s="62"/>
      <c r="O47" s="4"/>
    </row>
    <row r="48" spans="1:17" ht="18" customHeight="1" thickBot="1" x14ac:dyDescent="0.3">
      <c r="A48" s="54" t="s">
        <v>146</v>
      </c>
      <c r="B48" s="55"/>
      <c r="C48" s="56"/>
      <c r="D48" s="56"/>
      <c r="E48" s="56"/>
      <c r="F48" s="57"/>
      <c r="H48" s="7" t="str">
        <f t="array" ref="H48">IFERROR(SMALL(IF(COUNTIF($B$2:$F$1000,$B48:$F48)&gt;0,$B48:$F48),COLUMN(A:A)),"")</f>
        <v/>
      </c>
      <c r="I48" s="7" t="str">
        <f t="array" ref="I48">IFERROR(SMALL(IF(COUNTIF($B$2:$F$1000,$B48:$F48)&gt;0,$B48:$F48),COLUMN(B:B)),"")</f>
        <v/>
      </c>
      <c r="J48" s="7" t="str">
        <f t="array" ref="J48">IFERROR(SMALL(IF(COUNTIF($B$2:$F$1000,$B48:$F48)&gt;0,$B48:$F48),COLUMN(C:C)),"")</f>
        <v/>
      </c>
      <c r="K48" s="7" t="str">
        <f t="array" ref="K48">IFERROR(SMALL(IF(COUNTIF($B$2:$F$1000,$B48:$F48)&gt;0,$B48:$F48),COLUMN(D:D)),"")</f>
        <v/>
      </c>
      <c r="L48" s="7" t="str">
        <f t="array" ref="L48">IFERROR(SMALL(IF(COUNTIF($B$2:$F$1000,$B48:$F48)&gt;0,$B48:$F48),COLUMN(E:E)),"")</f>
        <v/>
      </c>
      <c r="M48" s="4"/>
      <c r="N48" s="62"/>
      <c r="O48" s="4"/>
    </row>
    <row r="49" spans="1:15" ht="18" customHeight="1" thickBot="1" x14ac:dyDescent="0.3">
      <c r="A49" s="54" t="s">
        <v>147</v>
      </c>
      <c r="B49" s="55"/>
      <c r="C49" s="56"/>
      <c r="D49" s="56"/>
      <c r="E49" s="56"/>
      <c r="F49" s="57"/>
      <c r="H49" s="7" t="str">
        <f t="array" ref="H49">IFERROR(SMALL(IF(COUNTIF($B$2:$F$1000,$B49:$F49)&gt;0,$B49:$F49),COLUMN(A:A)),"")</f>
        <v/>
      </c>
      <c r="I49" s="7" t="str">
        <f t="array" ref="I49">IFERROR(SMALL(IF(COUNTIF($B$2:$F$1000,$B49:$F49)&gt;0,$B49:$F49),COLUMN(B:B)),"")</f>
        <v/>
      </c>
      <c r="J49" s="7" t="str">
        <f t="array" ref="J49">IFERROR(SMALL(IF(COUNTIF($B$2:$F$1000,$B49:$F49)&gt;0,$B49:$F49),COLUMN(C:C)),"")</f>
        <v/>
      </c>
      <c r="K49" s="7" t="str">
        <f t="array" ref="K49">IFERROR(SMALL(IF(COUNTIF($B$2:$F$1000,$B49:$F49)&gt;0,$B49:$F49),COLUMN(D:D)),"")</f>
        <v/>
      </c>
      <c r="L49" s="7" t="str">
        <f t="array" ref="L49">IFERROR(SMALL(IF(COUNTIF($B$2:$F$1000,$B49:$F49)&gt;0,$B49:$F49),COLUMN(E:E)),"")</f>
        <v/>
      </c>
      <c r="M49" s="4"/>
      <c r="N49" s="62"/>
      <c r="O49" s="4"/>
    </row>
    <row r="50" spans="1:15" ht="18" customHeight="1" thickBot="1" x14ac:dyDescent="0.3">
      <c r="A50" s="54" t="s">
        <v>148</v>
      </c>
      <c r="B50" s="55"/>
      <c r="C50" s="56"/>
      <c r="D50" s="56"/>
      <c r="E50" s="56"/>
      <c r="F50" s="57"/>
      <c r="H50" s="7" t="str">
        <f t="array" ref="H50">IFERROR(SMALL(IF(COUNTIF($B$2:$F$1000,$B50:$F50)&gt;0,$B50:$F50),COLUMN(A:A)),"")</f>
        <v/>
      </c>
      <c r="I50" s="7" t="str">
        <f t="array" ref="I50">IFERROR(SMALL(IF(COUNTIF($B$2:$F$1000,$B50:$F50)&gt;0,$B50:$F50),COLUMN(B:B)),"")</f>
        <v/>
      </c>
      <c r="J50" s="7" t="str">
        <f t="array" ref="J50">IFERROR(SMALL(IF(COUNTIF($B$2:$F$1000,$B50:$F50)&gt;0,$B50:$F50),COLUMN(C:C)),"")</f>
        <v/>
      </c>
      <c r="K50" s="7" t="str">
        <f t="array" ref="K50">IFERROR(SMALL(IF(COUNTIF($B$2:$F$1000,$B50:$F50)&gt;0,$B50:$F50),COLUMN(D:D)),"")</f>
        <v/>
      </c>
      <c r="L50" s="7" t="str">
        <f t="array" ref="L50">IFERROR(SMALL(IF(COUNTIF($B$2:$F$1000,$B50:$F50)&gt;0,$B50:$F50),COLUMN(E:E)),"")</f>
        <v/>
      </c>
      <c r="M50" s="4"/>
      <c r="N50" s="62"/>
      <c r="O50" s="4"/>
    </row>
    <row r="51" spans="1:15" ht="18" customHeight="1" thickBot="1" x14ac:dyDescent="0.3">
      <c r="A51" s="54" t="s">
        <v>149</v>
      </c>
      <c r="B51" s="55"/>
      <c r="C51" s="56"/>
      <c r="D51" s="56"/>
      <c r="E51" s="56"/>
      <c r="F51" s="57"/>
      <c r="H51" s="7" t="str">
        <f t="array" ref="H51">IFERROR(SMALL(IF(COUNTIF($B$2:$F$1000,$B51:$F51)&gt;0,$B51:$F51),COLUMN(A:A)),"")</f>
        <v/>
      </c>
      <c r="I51" s="7" t="str">
        <f t="array" ref="I51">IFERROR(SMALL(IF(COUNTIF($B$2:$F$1000,$B51:$F51)&gt;0,$B51:$F51),COLUMN(B:B)),"")</f>
        <v/>
      </c>
      <c r="J51" s="7" t="str">
        <f t="array" ref="J51">IFERROR(SMALL(IF(COUNTIF($B$2:$F$1000,$B51:$F51)&gt;0,$B51:$F51),COLUMN(C:C)),"")</f>
        <v/>
      </c>
      <c r="K51" s="7" t="str">
        <f t="array" ref="K51">IFERROR(SMALL(IF(COUNTIF($B$2:$F$1000,$B51:$F51)&gt;0,$B51:$F51),COLUMN(D:D)),"")</f>
        <v/>
      </c>
      <c r="L51" s="7" t="str">
        <f t="array" ref="L51">IFERROR(SMALL(IF(COUNTIF($B$2:$F$1000,$B51:$F51)&gt;0,$B51:$F51),COLUMN(E:E)),"")</f>
        <v/>
      </c>
      <c r="M51" s="4"/>
      <c r="N51" s="62"/>
      <c r="O51" s="4"/>
    </row>
    <row r="52" spans="1:15" ht="18" customHeight="1" thickBot="1" x14ac:dyDescent="0.3">
      <c r="A52" s="54" t="s">
        <v>150</v>
      </c>
      <c r="B52" s="55"/>
      <c r="C52" s="56"/>
      <c r="D52" s="56"/>
      <c r="E52" s="56"/>
      <c r="F52" s="57"/>
      <c r="H52" s="7" t="str">
        <f t="array" ref="H52">IFERROR(SMALL(IF(COUNTIF($B$2:$F$1000,$B52:$F52)&gt;0,$B52:$F52),COLUMN(A:A)),"")</f>
        <v/>
      </c>
      <c r="I52" s="7" t="str">
        <f t="array" ref="I52">IFERROR(SMALL(IF(COUNTIF($B$2:$F$1000,$B52:$F52)&gt;0,$B52:$F52),COLUMN(B:B)),"")</f>
        <v/>
      </c>
      <c r="J52" s="7" t="str">
        <f t="array" ref="J52">IFERROR(SMALL(IF(COUNTIF($B$2:$F$1000,$B52:$F52)&gt;0,$B52:$F52),COLUMN(C:C)),"")</f>
        <v/>
      </c>
      <c r="K52" s="7" t="str">
        <f t="array" ref="K52">IFERROR(SMALL(IF(COUNTIF($B$2:$F$1000,$B52:$F52)&gt;0,$B52:$F52),COLUMN(D:D)),"")</f>
        <v/>
      </c>
      <c r="L52" s="7" t="str">
        <f t="array" ref="L52">IFERROR(SMALL(IF(COUNTIF($B$2:$F$1000,$B52:$F52)&gt;0,$B52:$F52),COLUMN(E:E)),"")</f>
        <v/>
      </c>
      <c r="M52" s="4"/>
      <c r="N52" s="62"/>
      <c r="O52" s="4"/>
    </row>
    <row r="53" spans="1:15" ht="18" customHeight="1" thickBot="1" x14ac:dyDescent="0.3">
      <c r="A53" s="54" t="s">
        <v>151</v>
      </c>
      <c r="B53" s="55"/>
      <c r="C53" s="56"/>
      <c r="D53" s="56"/>
      <c r="E53" s="56"/>
      <c r="F53" s="57"/>
      <c r="H53" s="7" t="str">
        <f t="array" ref="H53">IFERROR(SMALL(IF(COUNTIF($B$2:$F$1000,$B53:$F53)&gt;0,$B53:$F53),COLUMN(A:A)),"")</f>
        <v/>
      </c>
      <c r="I53" s="7" t="str">
        <f t="array" ref="I53">IFERROR(SMALL(IF(COUNTIF($B$2:$F$1000,$B53:$F53)&gt;0,$B53:$F53),COLUMN(B:B)),"")</f>
        <v/>
      </c>
      <c r="J53" s="7" t="str">
        <f t="array" ref="J53">IFERROR(SMALL(IF(COUNTIF($B$2:$F$1000,$B53:$F53)&gt;0,$B53:$F53),COLUMN(C:C)),"")</f>
        <v/>
      </c>
      <c r="K53" s="7" t="str">
        <f t="array" ref="K53">IFERROR(SMALL(IF(COUNTIF($B$2:$F$1000,$B53:$F53)&gt;0,$B53:$F53),COLUMN(D:D)),"")</f>
        <v/>
      </c>
      <c r="L53" s="7" t="str">
        <f t="array" ref="L53">IFERROR(SMALL(IF(COUNTIF($B$2:$F$1000,$B53:$F53)&gt;0,$B53:$F53),COLUMN(E:E)),"")</f>
        <v/>
      </c>
      <c r="M53" s="4"/>
      <c r="N53" s="62"/>
      <c r="O53" s="4"/>
    </row>
    <row r="54" spans="1:15" ht="18" customHeight="1" thickBot="1" x14ac:dyDescent="0.3">
      <c r="A54" s="54" t="s">
        <v>152</v>
      </c>
      <c r="B54" s="55"/>
      <c r="C54" s="56"/>
      <c r="D54" s="56"/>
      <c r="E54" s="56"/>
      <c r="F54" s="57"/>
      <c r="H54" s="7" t="str">
        <f t="array" ref="H54">IFERROR(SMALL(IF(COUNTIF($B$2:$F$1000,$B54:$F54)&gt;0,$B54:$F54),COLUMN(A:A)),"")</f>
        <v/>
      </c>
      <c r="I54" s="7" t="str">
        <f t="array" ref="I54">IFERROR(SMALL(IF(COUNTIF($B$2:$F$1000,$B54:$F54)&gt;0,$B54:$F54),COLUMN(B:B)),"")</f>
        <v/>
      </c>
      <c r="J54" s="7" t="str">
        <f t="array" ref="J54">IFERROR(SMALL(IF(COUNTIF($B$2:$F$1000,$B54:$F54)&gt;0,$B54:$F54),COLUMN(C:C)),"")</f>
        <v/>
      </c>
      <c r="K54" s="7" t="str">
        <f t="array" ref="K54">IFERROR(SMALL(IF(COUNTIF($B$2:$F$1000,$B54:$F54)&gt;0,$B54:$F54),COLUMN(D:D)),"")</f>
        <v/>
      </c>
      <c r="L54" s="7" t="str">
        <f t="array" ref="L54">IFERROR(SMALL(IF(COUNTIF($B$2:$F$1000,$B54:$F54)&gt;0,$B54:$F54),COLUMN(E:E)),"")</f>
        <v/>
      </c>
      <c r="M54" s="4"/>
      <c r="N54" s="62"/>
      <c r="O54" s="4"/>
    </row>
    <row r="55" spans="1:15" ht="18" customHeight="1" thickBot="1" x14ac:dyDescent="0.3">
      <c r="A55" s="54" t="s">
        <v>153</v>
      </c>
      <c r="B55" s="55"/>
      <c r="C55" s="56"/>
      <c r="D55" s="56"/>
      <c r="E55" s="56"/>
      <c r="F55" s="57"/>
      <c r="H55" s="7" t="str">
        <f t="array" ref="H55">IFERROR(SMALL(IF(COUNTIF($B$2:$F$1000,$B55:$F55)&gt;0,$B55:$F55),COLUMN(A:A)),"")</f>
        <v/>
      </c>
      <c r="I55" s="7" t="str">
        <f t="array" ref="I55">IFERROR(SMALL(IF(COUNTIF($B$2:$F$1000,$B55:$F55)&gt;0,$B55:$F55),COLUMN(B:B)),"")</f>
        <v/>
      </c>
      <c r="J55" s="7" t="str">
        <f t="array" ref="J55">IFERROR(SMALL(IF(COUNTIF($B$2:$F$1000,$B55:$F55)&gt;0,$B55:$F55),COLUMN(C:C)),"")</f>
        <v/>
      </c>
      <c r="K55" s="7" t="str">
        <f t="array" ref="K55">IFERROR(SMALL(IF(COUNTIF($B$2:$F$1000,$B55:$F55)&gt;0,$B55:$F55),COLUMN(D:D)),"")</f>
        <v/>
      </c>
      <c r="L55" s="7" t="str">
        <f t="array" ref="L55">IFERROR(SMALL(IF(COUNTIF($B$2:$F$1000,$B55:$F55)&gt;0,$B55:$F55),COLUMN(E:E)),"")</f>
        <v/>
      </c>
      <c r="M55" s="4"/>
      <c r="N55" s="62"/>
      <c r="O55" s="4"/>
    </row>
    <row r="56" spans="1:15" ht="18" customHeight="1" thickBot="1" x14ac:dyDescent="0.3">
      <c r="A56" s="54" t="s">
        <v>154</v>
      </c>
      <c r="B56" s="55"/>
      <c r="C56" s="56"/>
      <c r="D56" s="56"/>
      <c r="E56" s="56"/>
      <c r="F56" s="57"/>
      <c r="H56" s="7" t="str">
        <f t="array" ref="H56">IFERROR(SMALL(IF(COUNTIF($B$2:$F$1000,$B56:$F56)&gt;0,$B56:$F56),COLUMN(A:A)),"")</f>
        <v/>
      </c>
      <c r="I56" s="7" t="str">
        <f t="array" ref="I56">IFERROR(SMALL(IF(COUNTIF($B$2:$F$1000,$B56:$F56)&gt;0,$B56:$F56),COLUMN(B:B)),"")</f>
        <v/>
      </c>
      <c r="J56" s="7" t="str">
        <f t="array" ref="J56">IFERROR(SMALL(IF(COUNTIF($B$2:$F$1000,$B56:$F56)&gt;0,$B56:$F56),COLUMN(C:C)),"")</f>
        <v/>
      </c>
      <c r="K56" s="7" t="str">
        <f t="array" ref="K56">IFERROR(SMALL(IF(COUNTIF($B$2:$F$1000,$B56:$F56)&gt;0,$B56:$F56),COLUMN(D:D)),"")</f>
        <v/>
      </c>
      <c r="L56" s="7" t="str">
        <f t="array" ref="L56">IFERROR(SMALL(IF(COUNTIF($B$2:$F$1000,$B56:$F56)&gt;0,$B56:$F56),COLUMN(E:E)),"")</f>
        <v/>
      </c>
      <c r="M56" s="4"/>
      <c r="N56" s="62"/>
      <c r="O56" s="4"/>
    </row>
    <row r="57" spans="1:15" ht="18" customHeight="1" thickBot="1" x14ac:dyDescent="0.3">
      <c r="A57" s="54" t="s">
        <v>155</v>
      </c>
      <c r="B57" s="55"/>
      <c r="C57" s="56"/>
      <c r="D57" s="56"/>
      <c r="E57" s="56"/>
      <c r="F57" s="57"/>
      <c r="H57" s="7" t="str">
        <f t="array" ref="H57">IFERROR(SMALL(IF(COUNTIF($B$2:$F$1000,$B57:$F57)&gt;0,$B57:$F57),COLUMN(A:A)),"")</f>
        <v/>
      </c>
      <c r="I57" s="7" t="str">
        <f t="array" ref="I57">IFERROR(SMALL(IF(COUNTIF($B$2:$F$1000,$B57:$F57)&gt;0,$B57:$F57),COLUMN(B:B)),"")</f>
        <v/>
      </c>
      <c r="J57" s="7" t="str">
        <f t="array" ref="J57">IFERROR(SMALL(IF(COUNTIF($B$2:$F$1000,$B57:$F57)&gt;0,$B57:$F57),COLUMN(C:C)),"")</f>
        <v/>
      </c>
      <c r="K57" s="7" t="str">
        <f t="array" ref="K57">IFERROR(SMALL(IF(COUNTIF($B$2:$F$1000,$B57:$F57)&gt;0,$B57:$F57),COLUMN(D:D)),"")</f>
        <v/>
      </c>
      <c r="L57" s="7" t="str">
        <f t="array" ref="L57">IFERROR(SMALL(IF(COUNTIF($B$2:$F$1000,$B57:$F57)&gt;0,$B57:$F57),COLUMN(E:E)),"")</f>
        <v/>
      </c>
      <c r="M57" s="4"/>
      <c r="N57" s="62"/>
      <c r="O57" s="4"/>
    </row>
    <row r="58" spans="1:15" ht="18" customHeight="1" thickBot="1" x14ac:dyDescent="0.3">
      <c r="A58" s="54" t="s">
        <v>156</v>
      </c>
      <c r="B58" s="55"/>
      <c r="C58" s="56"/>
      <c r="D58" s="56"/>
      <c r="E58" s="56"/>
      <c r="F58" s="57"/>
      <c r="H58" s="7" t="str">
        <f t="array" ref="H58">IFERROR(SMALL(IF(COUNTIF($B$2:$F$1000,$B58:$F58)&gt;0,$B58:$F58),COLUMN(A:A)),"")</f>
        <v/>
      </c>
      <c r="I58" s="7" t="str">
        <f t="array" ref="I58">IFERROR(SMALL(IF(COUNTIF($B$2:$F$1000,$B58:$F58)&gt;0,$B58:$F58),COLUMN(B:B)),"")</f>
        <v/>
      </c>
      <c r="J58" s="7" t="str">
        <f t="array" ref="J58">IFERROR(SMALL(IF(COUNTIF($B$2:$F$1000,$B58:$F58)&gt;0,$B58:$F58),COLUMN(C:C)),"")</f>
        <v/>
      </c>
      <c r="K58" s="7" t="str">
        <f t="array" ref="K58">IFERROR(SMALL(IF(COUNTIF($B$2:$F$1000,$B58:$F58)&gt;0,$B58:$F58),COLUMN(D:D)),"")</f>
        <v/>
      </c>
      <c r="L58" s="7" t="str">
        <f t="array" ref="L58">IFERROR(SMALL(IF(COUNTIF($B$2:$F$1000,$B58:$F58)&gt;0,$B58:$F58),COLUMN(E:E)),"")</f>
        <v/>
      </c>
      <c r="M58" s="4"/>
      <c r="N58" s="62"/>
      <c r="O58" s="4"/>
    </row>
    <row r="59" spans="1:15" ht="18" customHeight="1" thickBot="1" x14ac:dyDescent="0.3">
      <c r="A59" s="54" t="s">
        <v>157</v>
      </c>
      <c r="B59" s="55"/>
      <c r="C59" s="56"/>
      <c r="D59" s="56"/>
      <c r="E59" s="56"/>
      <c r="F59" s="57"/>
      <c r="H59" s="7" t="str">
        <f t="array" ref="H59">IFERROR(SMALL(IF(COUNTIF($B$2:$F$1000,$B59:$F59)&gt;0,$B59:$F59),COLUMN(A:A)),"")</f>
        <v/>
      </c>
      <c r="I59" s="7" t="str">
        <f t="array" ref="I59">IFERROR(SMALL(IF(COUNTIF($B$2:$F$1000,$B59:$F59)&gt;0,$B59:$F59),COLUMN(B:B)),"")</f>
        <v/>
      </c>
      <c r="J59" s="7" t="str">
        <f t="array" ref="J59">IFERROR(SMALL(IF(COUNTIF($B$2:$F$1000,$B59:$F59)&gt;0,$B59:$F59),COLUMN(C:C)),"")</f>
        <v/>
      </c>
      <c r="K59" s="7" t="str">
        <f t="array" ref="K59">IFERROR(SMALL(IF(COUNTIF($B$2:$F$1000,$B59:$F59)&gt;0,$B59:$F59),COLUMN(D:D)),"")</f>
        <v/>
      </c>
      <c r="L59" s="7" t="str">
        <f t="array" ref="L59">IFERROR(SMALL(IF(COUNTIF($B$2:$F$1000,$B59:$F59)&gt;0,$B59:$F59),COLUMN(E:E)),"")</f>
        <v/>
      </c>
      <c r="M59" s="4"/>
      <c r="N59" s="62"/>
      <c r="O59" s="4"/>
    </row>
    <row r="60" spans="1:15" ht="18" customHeight="1" thickBot="1" x14ac:dyDescent="0.3">
      <c r="A60" s="54" t="s">
        <v>158</v>
      </c>
      <c r="B60" s="55"/>
      <c r="C60" s="56"/>
      <c r="D60" s="56"/>
      <c r="E60" s="56"/>
      <c r="F60" s="57"/>
      <c r="H60" s="7" t="str">
        <f t="array" ref="H60">IFERROR(SMALL(IF(COUNTIF($B$2:$F$1000,$B60:$F60)&gt;0,$B60:$F60),COLUMN(A:A)),"")</f>
        <v/>
      </c>
      <c r="I60" s="7" t="str">
        <f t="array" ref="I60">IFERROR(SMALL(IF(COUNTIF($B$2:$F$1000,$B60:$F60)&gt;0,$B60:$F60),COLUMN(B:B)),"")</f>
        <v/>
      </c>
      <c r="J60" s="7" t="str">
        <f t="array" ref="J60">IFERROR(SMALL(IF(COUNTIF($B$2:$F$1000,$B60:$F60)&gt;0,$B60:$F60),COLUMN(C:C)),"")</f>
        <v/>
      </c>
      <c r="K60" s="7" t="str">
        <f t="array" ref="K60">IFERROR(SMALL(IF(COUNTIF($B$2:$F$1000,$B60:$F60)&gt;0,$B60:$F60),COLUMN(D:D)),"")</f>
        <v/>
      </c>
      <c r="L60" s="7" t="str">
        <f t="array" ref="L60">IFERROR(SMALL(IF(COUNTIF($B$2:$F$1000,$B60:$F60)&gt;0,$B60:$F60),COLUMN(E:E)),"")</f>
        <v/>
      </c>
      <c r="M60" s="4"/>
      <c r="N60" s="62"/>
      <c r="O60" s="4"/>
    </row>
    <row r="61" spans="1:15" ht="18" customHeight="1" thickBot="1" x14ac:dyDescent="0.3">
      <c r="A61" s="54" t="s">
        <v>159</v>
      </c>
      <c r="B61" s="55"/>
      <c r="C61" s="56"/>
      <c r="D61" s="56"/>
      <c r="E61" s="56"/>
      <c r="F61" s="57"/>
      <c r="H61" s="7" t="str">
        <f t="array" ref="H61">IFERROR(SMALL(IF(COUNTIF($B$2:$F$1000,$B61:$F61)&gt;0,$B61:$F61),COLUMN(A:A)),"")</f>
        <v/>
      </c>
      <c r="I61" s="7" t="str">
        <f t="array" ref="I61">IFERROR(SMALL(IF(COUNTIF($B$2:$F$1000,$B61:$F61)&gt;0,$B61:$F61),COLUMN(B:B)),"")</f>
        <v/>
      </c>
      <c r="J61" s="7" t="str">
        <f t="array" ref="J61">IFERROR(SMALL(IF(COUNTIF($B$2:$F$1000,$B61:$F61)&gt;0,$B61:$F61),COLUMN(C:C)),"")</f>
        <v/>
      </c>
      <c r="K61" s="7" t="str">
        <f t="array" ref="K61">IFERROR(SMALL(IF(COUNTIF($B$2:$F$1000,$B61:$F61)&gt;0,$B61:$F61),COLUMN(D:D)),"")</f>
        <v/>
      </c>
      <c r="L61" s="7" t="str">
        <f t="array" ref="L61">IFERROR(SMALL(IF(COUNTIF($B$2:$F$1000,$B61:$F61)&gt;0,$B61:$F61),COLUMN(E:E)),"")</f>
        <v/>
      </c>
      <c r="M61" s="4"/>
      <c r="N61" s="62"/>
      <c r="O61" s="4"/>
    </row>
    <row r="62" spans="1:15" ht="18" customHeight="1" thickBot="1" x14ac:dyDescent="0.3">
      <c r="A62" s="54" t="s">
        <v>160</v>
      </c>
      <c r="B62" s="55"/>
      <c r="C62" s="56"/>
      <c r="D62" s="56"/>
      <c r="E62" s="56"/>
      <c r="F62" s="57"/>
      <c r="H62" s="7" t="str">
        <f t="array" ref="H62">IFERROR(SMALL(IF(COUNTIF($B$2:$F$1000,$B62:$F62)&gt;0,$B62:$F62),COLUMN(A:A)),"")</f>
        <v/>
      </c>
      <c r="I62" s="7" t="str">
        <f t="array" ref="I62">IFERROR(SMALL(IF(COUNTIF($B$2:$F$1000,$B62:$F62)&gt;0,$B62:$F62),COLUMN(B:B)),"")</f>
        <v/>
      </c>
      <c r="J62" s="7" t="str">
        <f t="array" ref="J62">IFERROR(SMALL(IF(COUNTIF($B$2:$F$1000,$B62:$F62)&gt;0,$B62:$F62),COLUMN(C:C)),"")</f>
        <v/>
      </c>
      <c r="K62" s="7" t="str">
        <f t="array" ref="K62">IFERROR(SMALL(IF(COUNTIF($B$2:$F$1000,$B62:$F62)&gt;0,$B62:$F62),COLUMN(D:D)),"")</f>
        <v/>
      </c>
      <c r="L62" s="7" t="str">
        <f t="array" ref="L62">IFERROR(SMALL(IF(COUNTIF($B$2:$F$1000,$B62:$F62)&gt;0,$B62:$F62),COLUMN(E:E)),"")</f>
        <v/>
      </c>
      <c r="M62" s="4"/>
      <c r="N62" s="62"/>
      <c r="O62" s="4"/>
    </row>
    <row r="63" spans="1:15" ht="18" customHeight="1" thickBot="1" x14ac:dyDescent="0.3">
      <c r="A63" s="54" t="s">
        <v>161</v>
      </c>
      <c r="B63" s="55"/>
      <c r="C63" s="56"/>
      <c r="D63" s="56"/>
      <c r="E63" s="56"/>
      <c r="F63" s="57"/>
      <c r="H63" s="7" t="str">
        <f t="array" ref="H63">IFERROR(SMALL(IF(COUNTIF($B$2:$F$1000,$B63:$F63)&gt;0,$B63:$F63),COLUMN(A:A)),"")</f>
        <v/>
      </c>
      <c r="I63" s="7" t="str">
        <f t="array" ref="I63">IFERROR(SMALL(IF(COUNTIF($B$2:$F$1000,$B63:$F63)&gt;0,$B63:$F63),COLUMN(B:B)),"")</f>
        <v/>
      </c>
      <c r="J63" s="7" t="str">
        <f t="array" ref="J63">IFERROR(SMALL(IF(COUNTIF($B$2:$F$1000,$B63:$F63)&gt;0,$B63:$F63),COLUMN(C:C)),"")</f>
        <v/>
      </c>
      <c r="K63" s="7" t="str">
        <f t="array" ref="K63">IFERROR(SMALL(IF(COUNTIF($B$2:$F$1000,$B63:$F63)&gt;0,$B63:$F63),COLUMN(D:D)),"")</f>
        <v/>
      </c>
      <c r="L63" s="7" t="str">
        <f t="array" ref="L63">IFERROR(SMALL(IF(COUNTIF($B$2:$F$1000,$B63:$F63)&gt;0,$B63:$F63),COLUMN(E:E)),"")</f>
        <v/>
      </c>
      <c r="M63" s="4"/>
      <c r="N63" s="62"/>
      <c r="O63" s="4"/>
    </row>
    <row r="64" spans="1:15" ht="18" customHeight="1" thickBot="1" x14ac:dyDescent="0.3">
      <c r="A64" s="54" t="s">
        <v>162</v>
      </c>
      <c r="B64" s="55"/>
      <c r="C64" s="56"/>
      <c r="D64" s="56"/>
      <c r="E64" s="56"/>
      <c r="F64" s="57"/>
      <c r="H64" s="7" t="str">
        <f t="array" ref="H64">IFERROR(SMALL(IF(COUNTIF($B$2:$F$1000,$B64:$F64)&gt;0,$B64:$F64),COLUMN(A:A)),"")</f>
        <v/>
      </c>
      <c r="I64" s="7" t="str">
        <f t="array" ref="I64">IFERROR(SMALL(IF(COUNTIF($B$2:$F$1000,$B64:$F64)&gt;0,$B64:$F64),COLUMN(B:B)),"")</f>
        <v/>
      </c>
      <c r="J64" s="7" t="str">
        <f t="array" ref="J64">IFERROR(SMALL(IF(COUNTIF($B$2:$F$1000,$B64:$F64)&gt;0,$B64:$F64),COLUMN(C:C)),"")</f>
        <v/>
      </c>
      <c r="K64" s="7" t="str">
        <f t="array" ref="K64">IFERROR(SMALL(IF(COUNTIF($B$2:$F$1000,$B64:$F64)&gt;0,$B64:$F64),COLUMN(D:D)),"")</f>
        <v/>
      </c>
      <c r="L64" s="7" t="str">
        <f t="array" ref="L64">IFERROR(SMALL(IF(COUNTIF($B$2:$F$1000,$B64:$F64)&gt;0,$B64:$F64),COLUMN(E:E)),"")</f>
        <v/>
      </c>
      <c r="M64" s="4"/>
      <c r="N64" s="62"/>
      <c r="O64" s="4"/>
    </row>
    <row r="65" spans="1:15" ht="18" customHeight="1" thickBot="1" x14ac:dyDescent="0.3">
      <c r="A65" s="54" t="s">
        <v>163</v>
      </c>
      <c r="B65" s="55"/>
      <c r="C65" s="56"/>
      <c r="D65" s="56"/>
      <c r="E65" s="56"/>
      <c r="F65" s="57"/>
      <c r="H65" s="7" t="str">
        <f t="array" ref="H65">IFERROR(SMALL(IF(COUNTIF($B$2:$F$1000,$B65:$F65)&gt;0,$B65:$F65),COLUMN(A:A)),"")</f>
        <v/>
      </c>
      <c r="I65" s="7" t="str">
        <f t="array" ref="I65">IFERROR(SMALL(IF(COUNTIF($B$2:$F$1000,$B65:$F65)&gt;0,$B65:$F65),COLUMN(B:B)),"")</f>
        <v/>
      </c>
      <c r="J65" s="7" t="str">
        <f t="array" ref="J65">IFERROR(SMALL(IF(COUNTIF($B$2:$F$1000,$B65:$F65)&gt;0,$B65:$F65),COLUMN(C:C)),"")</f>
        <v/>
      </c>
      <c r="K65" s="7" t="str">
        <f t="array" ref="K65">IFERROR(SMALL(IF(COUNTIF($B$2:$F$1000,$B65:$F65)&gt;0,$B65:$F65),COLUMN(D:D)),"")</f>
        <v/>
      </c>
      <c r="L65" s="7" t="str">
        <f t="array" ref="L65">IFERROR(SMALL(IF(COUNTIF($B$2:$F$1000,$B65:$F65)&gt;0,$B65:$F65),COLUMN(E:E)),"")</f>
        <v/>
      </c>
      <c r="M65" s="4"/>
      <c r="N65" s="62"/>
      <c r="O65" s="4"/>
    </row>
    <row r="66" spans="1:15" ht="18" customHeight="1" thickBot="1" x14ac:dyDescent="0.3">
      <c r="A66" s="54" t="s">
        <v>164</v>
      </c>
      <c r="B66" s="55"/>
      <c r="C66" s="56"/>
      <c r="D66" s="56"/>
      <c r="E66" s="56"/>
      <c r="F66" s="57"/>
      <c r="H66" s="7" t="str">
        <f t="array" ref="H66">IFERROR(SMALL(IF(COUNTIF($B$2:$F$1000,$B66:$F66)&gt;0,$B66:$F66),COLUMN(A:A)),"")</f>
        <v/>
      </c>
      <c r="I66" s="7" t="str">
        <f t="array" ref="I66">IFERROR(SMALL(IF(COUNTIF($B$2:$F$1000,$B66:$F66)&gt;0,$B66:$F66),COLUMN(B:B)),"")</f>
        <v/>
      </c>
      <c r="J66" s="7" t="str">
        <f t="array" ref="J66">IFERROR(SMALL(IF(COUNTIF($B$2:$F$1000,$B66:$F66)&gt;0,$B66:$F66),COLUMN(C:C)),"")</f>
        <v/>
      </c>
      <c r="K66" s="7" t="str">
        <f t="array" ref="K66">IFERROR(SMALL(IF(COUNTIF($B$2:$F$1000,$B66:$F66)&gt;0,$B66:$F66),COLUMN(D:D)),"")</f>
        <v/>
      </c>
      <c r="L66" s="7" t="str">
        <f t="array" ref="L66">IFERROR(SMALL(IF(COUNTIF($B$2:$F$1000,$B66:$F66)&gt;0,$B66:$F66),COLUMN(E:E)),"")</f>
        <v/>
      </c>
      <c r="M66" s="4"/>
      <c r="N66" s="62"/>
      <c r="O66" s="4"/>
    </row>
    <row r="67" spans="1:15" ht="18" customHeight="1" thickBot="1" x14ac:dyDescent="0.3">
      <c r="A67" s="54" t="s">
        <v>165</v>
      </c>
      <c r="B67" s="55"/>
      <c r="C67" s="56"/>
      <c r="D67" s="56"/>
      <c r="E67" s="56"/>
      <c r="F67" s="57"/>
      <c r="H67" s="7" t="str">
        <f t="array" ref="H67">IFERROR(SMALL(IF(COUNTIF($B$2:$F$1000,$B67:$F67)&gt;0,$B67:$F67),COLUMN(A:A)),"")</f>
        <v/>
      </c>
      <c r="I67" s="7" t="str">
        <f t="array" ref="I67">IFERROR(SMALL(IF(COUNTIF($B$2:$F$1000,$B67:$F67)&gt;0,$B67:$F67),COLUMN(B:B)),"")</f>
        <v/>
      </c>
      <c r="J67" s="7" t="str">
        <f t="array" ref="J67">IFERROR(SMALL(IF(COUNTIF($B$2:$F$1000,$B67:$F67)&gt;0,$B67:$F67),COLUMN(C:C)),"")</f>
        <v/>
      </c>
      <c r="K67" s="7" t="str">
        <f t="array" ref="K67">IFERROR(SMALL(IF(COUNTIF($B$2:$F$1000,$B67:$F67)&gt;0,$B67:$F67),COLUMN(D:D)),"")</f>
        <v/>
      </c>
      <c r="L67" s="7" t="str">
        <f t="array" ref="L67">IFERROR(SMALL(IF(COUNTIF($B$2:$F$1000,$B67:$F67)&gt;0,$B67:$F67),COLUMN(E:E)),"")</f>
        <v/>
      </c>
      <c r="M67" s="4"/>
      <c r="N67" s="62"/>
      <c r="O67" s="4"/>
    </row>
    <row r="68" spans="1:15" ht="18" customHeight="1" thickBot="1" x14ac:dyDescent="0.3">
      <c r="A68" s="54" t="s">
        <v>166</v>
      </c>
      <c r="B68" s="55"/>
      <c r="C68" s="56"/>
      <c r="D68" s="56"/>
      <c r="E68" s="56"/>
      <c r="F68" s="57"/>
      <c r="H68" s="7" t="str">
        <f t="array" ref="H68">IFERROR(SMALL(IF(COUNTIF($B$2:$F$1000,$B68:$F68)&gt;0,$B68:$F68),COLUMN(A:A)),"")</f>
        <v/>
      </c>
      <c r="I68" s="7" t="str">
        <f t="array" ref="I68">IFERROR(SMALL(IF(COUNTIF($B$2:$F$1000,$B68:$F68)&gt;0,$B68:$F68),COLUMN(B:B)),"")</f>
        <v/>
      </c>
      <c r="J68" s="7" t="str">
        <f t="array" ref="J68">IFERROR(SMALL(IF(COUNTIF($B$2:$F$1000,$B68:$F68)&gt;0,$B68:$F68),COLUMN(C:C)),"")</f>
        <v/>
      </c>
      <c r="K68" s="7" t="str">
        <f t="array" ref="K68">IFERROR(SMALL(IF(COUNTIF($B$2:$F$1000,$B68:$F68)&gt;0,$B68:$F68),COLUMN(D:D)),"")</f>
        <v/>
      </c>
      <c r="L68" s="7" t="str">
        <f t="array" ref="L68">IFERROR(SMALL(IF(COUNTIF($B$2:$F$1000,$B68:$F68)&gt;0,$B68:$F68),COLUMN(E:E)),"")</f>
        <v/>
      </c>
      <c r="M68" s="4"/>
      <c r="N68" s="62"/>
      <c r="O68" s="4"/>
    </row>
    <row r="69" spans="1:15" ht="18" customHeight="1" thickBot="1" x14ac:dyDescent="0.3">
      <c r="A69" s="54" t="s">
        <v>167</v>
      </c>
      <c r="B69" s="55"/>
      <c r="C69" s="56"/>
      <c r="D69" s="56"/>
      <c r="E69" s="56"/>
      <c r="F69" s="57"/>
      <c r="H69" s="7" t="str">
        <f t="array" ref="H69">IFERROR(SMALL(IF(COUNTIF($B$2:$F$1000,$B69:$F69)&gt;0,$B69:$F69),COLUMN(A:A)),"")</f>
        <v/>
      </c>
      <c r="I69" s="7" t="str">
        <f t="array" ref="I69">IFERROR(SMALL(IF(COUNTIF($B$2:$F$1000,$B69:$F69)&gt;0,$B69:$F69),COLUMN(B:B)),"")</f>
        <v/>
      </c>
      <c r="J69" s="7" t="str">
        <f t="array" ref="J69">IFERROR(SMALL(IF(COUNTIF($B$2:$F$1000,$B69:$F69)&gt;0,$B69:$F69),COLUMN(C:C)),"")</f>
        <v/>
      </c>
      <c r="K69" s="7" t="str">
        <f t="array" ref="K69">IFERROR(SMALL(IF(COUNTIF($B$2:$F$1000,$B69:$F69)&gt;0,$B69:$F69),COLUMN(D:D)),"")</f>
        <v/>
      </c>
      <c r="L69" s="7" t="str">
        <f t="array" ref="L69">IFERROR(SMALL(IF(COUNTIF($B$2:$F$1000,$B69:$F69)&gt;0,$B69:$F69),COLUMN(E:E)),"")</f>
        <v/>
      </c>
      <c r="M69" s="4"/>
      <c r="N69" s="62"/>
      <c r="O69" s="4"/>
    </row>
    <row r="70" spans="1:15" ht="18" customHeight="1" thickBot="1" x14ac:dyDescent="0.3">
      <c r="A70" s="54" t="s">
        <v>168</v>
      </c>
      <c r="B70" s="55"/>
      <c r="C70" s="56"/>
      <c r="D70" s="56"/>
      <c r="E70" s="56"/>
      <c r="F70" s="57"/>
      <c r="H70" s="7" t="str">
        <f t="array" ref="H70">IFERROR(SMALL(IF(COUNTIF($B$2:$F$1000,$B70:$F70)&gt;0,$B70:$F70),COLUMN(A:A)),"")</f>
        <v/>
      </c>
      <c r="I70" s="7" t="str">
        <f t="array" ref="I70">IFERROR(SMALL(IF(COUNTIF($B$2:$F$1000,$B70:$F70)&gt;0,$B70:$F70),COLUMN(B:B)),"")</f>
        <v/>
      </c>
      <c r="J70" s="7" t="str">
        <f t="array" ref="J70">IFERROR(SMALL(IF(COUNTIF($B$2:$F$1000,$B70:$F70)&gt;0,$B70:$F70),COLUMN(C:C)),"")</f>
        <v/>
      </c>
      <c r="K70" s="7" t="str">
        <f t="array" ref="K70">IFERROR(SMALL(IF(COUNTIF($B$2:$F$1000,$B70:$F70)&gt;0,$B70:$F70),COLUMN(D:D)),"")</f>
        <v/>
      </c>
      <c r="L70" s="7" t="str">
        <f t="array" ref="L70">IFERROR(SMALL(IF(COUNTIF($B$2:$F$1000,$B70:$F70)&gt;0,$B70:$F70),COLUMN(E:E)),"")</f>
        <v/>
      </c>
      <c r="M70" s="4"/>
      <c r="N70" s="62"/>
      <c r="O70" s="4"/>
    </row>
    <row r="71" spans="1:15" ht="18" customHeight="1" thickBot="1" x14ac:dyDescent="0.3">
      <c r="A71" s="54" t="s">
        <v>169</v>
      </c>
      <c r="B71" s="55"/>
      <c r="C71" s="56"/>
      <c r="D71" s="56"/>
      <c r="E71" s="56"/>
      <c r="F71" s="57"/>
      <c r="H71" s="7" t="str">
        <f t="array" ref="H71">IFERROR(SMALL(IF(COUNTIF($B$2:$F$1000,$B71:$F71)&gt;0,$B71:$F71),COLUMN(A:A)),"")</f>
        <v/>
      </c>
      <c r="I71" s="7" t="str">
        <f t="array" ref="I71">IFERROR(SMALL(IF(COUNTIF($B$2:$F$1000,$B71:$F71)&gt;0,$B71:$F71),COLUMN(B:B)),"")</f>
        <v/>
      </c>
      <c r="J71" s="7" t="str">
        <f t="array" ref="J71">IFERROR(SMALL(IF(COUNTIF($B$2:$F$1000,$B71:$F71)&gt;0,$B71:$F71),COLUMN(C:C)),"")</f>
        <v/>
      </c>
      <c r="K71" s="7" t="str">
        <f t="array" ref="K71">IFERROR(SMALL(IF(COUNTIF($B$2:$F$1000,$B71:$F71)&gt;0,$B71:$F71),COLUMN(D:D)),"")</f>
        <v/>
      </c>
      <c r="L71" s="7" t="str">
        <f t="array" ref="L71">IFERROR(SMALL(IF(COUNTIF($B$2:$F$1000,$B71:$F71)&gt;0,$B71:$F71),COLUMN(E:E)),"")</f>
        <v/>
      </c>
      <c r="M71" s="4"/>
      <c r="N71" s="62"/>
      <c r="O71" s="4"/>
    </row>
    <row r="72" spans="1:15" ht="18" customHeight="1" thickBot="1" x14ac:dyDescent="0.3">
      <c r="A72" s="54" t="s">
        <v>170</v>
      </c>
      <c r="B72" s="55"/>
      <c r="C72" s="56"/>
      <c r="D72" s="56"/>
      <c r="E72" s="56"/>
      <c r="F72" s="57"/>
      <c r="H72" s="7" t="str">
        <f t="array" ref="H72">IFERROR(SMALL(IF(COUNTIF($B$2:$F$1000,$B72:$F72)&gt;0,$B72:$F72),COLUMN(A:A)),"")</f>
        <v/>
      </c>
      <c r="I72" s="7" t="str">
        <f t="array" ref="I72">IFERROR(SMALL(IF(COUNTIF($B$2:$F$1000,$B72:$F72)&gt;0,$B72:$F72),COLUMN(B:B)),"")</f>
        <v/>
      </c>
      <c r="J72" s="7" t="str">
        <f t="array" ref="J72">IFERROR(SMALL(IF(COUNTIF($B$2:$F$1000,$B72:$F72)&gt;0,$B72:$F72),COLUMN(C:C)),"")</f>
        <v/>
      </c>
      <c r="K72" s="7" t="str">
        <f t="array" ref="K72">IFERROR(SMALL(IF(COUNTIF($B$2:$F$1000,$B72:$F72)&gt;0,$B72:$F72),COLUMN(D:D)),"")</f>
        <v/>
      </c>
      <c r="L72" s="7" t="str">
        <f t="array" ref="L72">IFERROR(SMALL(IF(COUNTIF($B$2:$F$1000,$B72:$F72)&gt;0,$B72:$F72),COLUMN(E:E)),"")</f>
        <v/>
      </c>
      <c r="M72" s="4"/>
      <c r="N72" s="62"/>
      <c r="O72" s="4"/>
    </row>
    <row r="73" spans="1:15" ht="18" customHeight="1" thickBot="1" x14ac:dyDescent="0.3">
      <c r="A73" s="54" t="s">
        <v>171</v>
      </c>
      <c r="B73" s="55"/>
      <c r="C73" s="56"/>
      <c r="D73" s="56"/>
      <c r="E73" s="56"/>
      <c r="F73" s="57"/>
      <c r="H73" s="7" t="str">
        <f t="array" ref="H73">IFERROR(SMALL(IF(COUNTIF($B$2:$F$1000,$B73:$F73)&gt;0,$B73:$F73),COLUMN(A:A)),"")</f>
        <v/>
      </c>
      <c r="I73" s="7" t="str">
        <f t="array" ref="I73">IFERROR(SMALL(IF(COUNTIF($B$2:$F$1000,$B73:$F73)&gt;0,$B73:$F73),COLUMN(B:B)),"")</f>
        <v/>
      </c>
      <c r="J73" s="7" t="str">
        <f t="array" ref="J73">IFERROR(SMALL(IF(COUNTIF($B$2:$F$1000,$B73:$F73)&gt;0,$B73:$F73),COLUMN(C:C)),"")</f>
        <v/>
      </c>
      <c r="K73" s="7" t="str">
        <f t="array" ref="K73">IFERROR(SMALL(IF(COUNTIF($B$2:$F$1000,$B73:$F73)&gt;0,$B73:$F73),COLUMN(D:D)),"")</f>
        <v/>
      </c>
      <c r="L73" s="7" t="str">
        <f t="array" ref="L73">IFERROR(SMALL(IF(COUNTIF($B$2:$F$1000,$B73:$F73)&gt;0,$B73:$F73),COLUMN(E:E)),"")</f>
        <v/>
      </c>
      <c r="M73" s="4"/>
      <c r="N73" s="62"/>
      <c r="O73" s="4"/>
    </row>
    <row r="74" spans="1:15" ht="18" customHeight="1" thickBot="1" x14ac:dyDescent="0.3">
      <c r="A74" s="54" t="s">
        <v>172</v>
      </c>
      <c r="B74" s="55"/>
      <c r="C74" s="56"/>
      <c r="D74" s="56"/>
      <c r="E74" s="56"/>
      <c r="F74" s="57"/>
      <c r="H74" s="7" t="str">
        <f t="array" ref="H74">IFERROR(SMALL(IF(COUNTIF($B$2:$F$1000,$B74:$F74)&gt;0,$B74:$F74),COLUMN(A:A)),"")</f>
        <v/>
      </c>
      <c r="I74" s="7" t="str">
        <f t="array" ref="I74">IFERROR(SMALL(IF(COUNTIF($B$2:$F$1000,$B74:$F74)&gt;0,$B74:$F74),COLUMN(B:B)),"")</f>
        <v/>
      </c>
      <c r="J74" s="7" t="str">
        <f t="array" ref="J74">IFERROR(SMALL(IF(COUNTIF($B$2:$F$1000,$B74:$F74)&gt;0,$B74:$F74),COLUMN(C:C)),"")</f>
        <v/>
      </c>
      <c r="K74" s="7" t="str">
        <f t="array" ref="K74">IFERROR(SMALL(IF(COUNTIF($B$2:$F$1000,$B74:$F74)&gt;0,$B74:$F74),COLUMN(D:D)),"")</f>
        <v/>
      </c>
      <c r="L74" s="7" t="str">
        <f t="array" ref="L74">IFERROR(SMALL(IF(COUNTIF($B$2:$F$1000,$B74:$F74)&gt;0,$B74:$F74),COLUMN(E:E)),"")</f>
        <v/>
      </c>
      <c r="M74" s="4"/>
      <c r="N74" s="62"/>
      <c r="O74" s="4"/>
    </row>
    <row r="75" spans="1:15" ht="18" customHeight="1" thickBot="1" x14ac:dyDescent="0.3">
      <c r="A75" s="54" t="s">
        <v>173</v>
      </c>
      <c r="B75" s="55"/>
      <c r="C75" s="56"/>
      <c r="D75" s="56"/>
      <c r="E75" s="56"/>
      <c r="F75" s="57"/>
      <c r="H75" s="7" t="str">
        <f t="array" ref="H75">IFERROR(SMALL(IF(COUNTIF($B$2:$F$1000,$B75:$F75)&gt;0,$B75:$F75),COLUMN(A:A)),"")</f>
        <v/>
      </c>
      <c r="I75" s="7" t="str">
        <f t="array" ref="I75">IFERROR(SMALL(IF(COUNTIF($B$2:$F$1000,$B75:$F75)&gt;0,$B75:$F75),COLUMN(B:B)),"")</f>
        <v/>
      </c>
      <c r="J75" s="7" t="str">
        <f t="array" ref="J75">IFERROR(SMALL(IF(COUNTIF($B$2:$F$1000,$B75:$F75)&gt;0,$B75:$F75),COLUMN(C:C)),"")</f>
        <v/>
      </c>
      <c r="K75" s="7" t="str">
        <f t="array" ref="K75">IFERROR(SMALL(IF(COUNTIF($B$2:$F$1000,$B75:$F75)&gt;0,$B75:$F75),COLUMN(D:D)),"")</f>
        <v/>
      </c>
      <c r="L75" s="7" t="str">
        <f t="array" ref="L75">IFERROR(SMALL(IF(COUNTIF($B$2:$F$1000,$B75:$F75)&gt;0,$B75:$F75),COLUMN(E:E)),"")</f>
        <v/>
      </c>
      <c r="M75" s="4"/>
      <c r="N75" s="62"/>
      <c r="O75" s="4"/>
    </row>
    <row r="76" spans="1:15" ht="18" customHeight="1" thickBot="1" x14ac:dyDescent="0.3">
      <c r="A76" s="54" t="s">
        <v>174</v>
      </c>
      <c r="B76" s="55"/>
      <c r="C76" s="56"/>
      <c r="D76" s="56"/>
      <c r="E76" s="56"/>
      <c r="F76" s="57"/>
      <c r="H76" s="7" t="str">
        <f t="array" ref="H76">IFERROR(SMALL(IF(COUNTIF($B$2:$F$1000,$B76:$F76)&gt;0,$B76:$F76),COLUMN(A:A)),"")</f>
        <v/>
      </c>
      <c r="I76" s="7" t="str">
        <f t="array" ref="I76">IFERROR(SMALL(IF(COUNTIF($B$2:$F$1000,$B76:$F76)&gt;0,$B76:$F76),COLUMN(B:B)),"")</f>
        <v/>
      </c>
      <c r="J76" s="7" t="str">
        <f t="array" ref="J76">IFERROR(SMALL(IF(COUNTIF($B$2:$F$1000,$B76:$F76)&gt;0,$B76:$F76),COLUMN(C:C)),"")</f>
        <v/>
      </c>
      <c r="K76" s="7" t="str">
        <f t="array" ref="K76">IFERROR(SMALL(IF(COUNTIF($B$2:$F$1000,$B76:$F76)&gt;0,$B76:$F76),COLUMN(D:D)),"")</f>
        <v/>
      </c>
      <c r="L76" s="7" t="str">
        <f t="array" ref="L76">IFERROR(SMALL(IF(COUNTIF($B$2:$F$1000,$B76:$F76)&gt;0,$B76:$F76),COLUMN(E:E)),"")</f>
        <v/>
      </c>
      <c r="M76" s="4"/>
      <c r="N76" s="62"/>
      <c r="O76" s="4"/>
    </row>
    <row r="77" spans="1:15" ht="18" customHeight="1" thickBot="1" x14ac:dyDescent="0.3">
      <c r="A77" s="54" t="s">
        <v>175</v>
      </c>
      <c r="B77" s="55"/>
      <c r="C77" s="56"/>
      <c r="D77" s="56"/>
      <c r="E77" s="56"/>
      <c r="F77" s="57"/>
      <c r="H77" s="7" t="str">
        <f t="array" ref="H77">IFERROR(SMALL(IF(COUNTIF($B$2:$F$1000,$B77:$F77)&gt;0,$B77:$F77),COLUMN(A:A)),"")</f>
        <v/>
      </c>
      <c r="I77" s="7" t="str">
        <f t="array" ref="I77">IFERROR(SMALL(IF(COUNTIF($B$2:$F$1000,$B77:$F77)&gt;0,$B77:$F77),COLUMN(B:B)),"")</f>
        <v/>
      </c>
      <c r="J77" s="7" t="str">
        <f t="array" ref="J77">IFERROR(SMALL(IF(COUNTIF($B$2:$F$1000,$B77:$F77)&gt;0,$B77:$F77),COLUMN(C:C)),"")</f>
        <v/>
      </c>
      <c r="K77" s="7" t="str">
        <f t="array" ref="K77">IFERROR(SMALL(IF(COUNTIF($B$2:$F$1000,$B77:$F77)&gt;0,$B77:$F77),COLUMN(D:D)),"")</f>
        <v/>
      </c>
      <c r="L77" s="7" t="str">
        <f t="array" ref="L77">IFERROR(SMALL(IF(COUNTIF($B$2:$F$1000,$B77:$F77)&gt;0,$B77:$F77),COLUMN(E:E)),"")</f>
        <v/>
      </c>
      <c r="M77" s="4"/>
      <c r="N77" s="62"/>
      <c r="O77" s="4"/>
    </row>
    <row r="78" spans="1:15" ht="18" customHeight="1" thickBot="1" x14ac:dyDescent="0.3">
      <c r="A78" s="54" t="s">
        <v>176</v>
      </c>
      <c r="B78" s="55"/>
      <c r="C78" s="56"/>
      <c r="D78" s="56"/>
      <c r="E78" s="56"/>
      <c r="F78" s="57"/>
      <c r="H78" s="7" t="str">
        <f t="array" ref="H78">IFERROR(SMALL(IF(COUNTIF($B$2:$F$1000,$B78:$F78)&gt;0,$B78:$F78),COLUMN(A:A)),"")</f>
        <v/>
      </c>
      <c r="I78" s="7" t="str">
        <f t="array" ref="I78">IFERROR(SMALL(IF(COUNTIF($B$2:$F$1000,$B78:$F78)&gt;0,$B78:$F78),COLUMN(B:B)),"")</f>
        <v/>
      </c>
      <c r="J78" s="7" t="str">
        <f t="array" ref="J78">IFERROR(SMALL(IF(COUNTIF($B$2:$F$1000,$B78:$F78)&gt;0,$B78:$F78),COLUMN(C:C)),"")</f>
        <v/>
      </c>
      <c r="K78" s="7" t="str">
        <f t="array" ref="K78">IFERROR(SMALL(IF(COUNTIF($B$2:$F$1000,$B78:$F78)&gt;0,$B78:$F78),COLUMN(D:D)),"")</f>
        <v/>
      </c>
      <c r="L78" s="7" t="str">
        <f t="array" ref="L78">IFERROR(SMALL(IF(COUNTIF($B$2:$F$1000,$B78:$F78)&gt;0,$B78:$F78),COLUMN(E:E)),"")</f>
        <v/>
      </c>
      <c r="M78" s="4"/>
      <c r="N78" s="62"/>
      <c r="O78" s="4"/>
    </row>
    <row r="79" spans="1:15" ht="18" customHeight="1" thickBot="1" x14ac:dyDescent="0.3">
      <c r="A79" s="54" t="s">
        <v>177</v>
      </c>
      <c r="B79" s="55"/>
      <c r="C79" s="56"/>
      <c r="D79" s="56"/>
      <c r="E79" s="56"/>
      <c r="F79" s="57"/>
      <c r="H79" s="7" t="str">
        <f t="array" ref="H79">IFERROR(SMALL(IF(COUNTIF($B$2:$F$1000,$B79:$F79)&gt;0,$B79:$F79),COLUMN(A:A)),"")</f>
        <v/>
      </c>
      <c r="I79" s="7" t="str">
        <f t="array" ref="I79">IFERROR(SMALL(IF(COUNTIF($B$2:$F$1000,$B79:$F79)&gt;0,$B79:$F79),COLUMN(B:B)),"")</f>
        <v/>
      </c>
      <c r="J79" s="7" t="str">
        <f t="array" ref="J79">IFERROR(SMALL(IF(COUNTIF($B$2:$F$1000,$B79:$F79)&gt;0,$B79:$F79),COLUMN(C:C)),"")</f>
        <v/>
      </c>
      <c r="K79" s="7" t="str">
        <f t="array" ref="K79">IFERROR(SMALL(IF(COUNTIF($B$2:$F$1000,$B79:$F79)&gt;0,$B79:$F79),COLUMN(D:D)),"")</f>
        <v/>
      </c>
      <c r="L79" s="7" t="str">
        <f t="array" ref="L79">IFERROR(SMALL(IF(COUNTIF($B$2:$F$1000,$B79:$F79)&gt;0,$B79:$F79),COLUMN(E:E)),"")</f>
        <v/>
      </c>
      <c r="M79" s="4"/>
      <c r="N79" s="62"/>
      <c r="O79" s="4"/>
    </row>
    <row r="80" spans="1:15" ht="18" customHeight="1" thickBot="1" x14ac:dyDescent="0.3">
      <c r="A80" s="54" t="s">
        <v>178</v>
      </c>
      <c r="B80" s="55"/>
      <c r="C80" s="56"/>
      <c r="D80" s="56"/>
      <c r="E80" s="56"/>
      <c r="F80" s="57"/>
      <c r="H80" s="7" t="str">
        <f t="array" ref="H80">IFERROR(SMALL(IF(COUNTIF($B$2:$F$1000,$B80:$F80)&gt;0,$B80:$F80),COLUMN(A:A)),"")</f>
        <v/>
      </c>
      <c r="I80" s="7" t="str">
        <f t="array" ref="I80">IFERROR(SMALL(IF(COUNTIF($B$2:$F$1000,$B80:$F80)&gt;0,$B80:$F80),COLUMN(B:B)),"")</f>
        <v/>
      </c>
      <c r="J80" s="7" t="str">
        <f t="array" ref="J80">IFERROR(SMALL(IF(COUNTIF($B$2:$F$1000,$B80:$F80)&gt;0,$B80:$F80),COLUMN(C:C)),"")</f>
        <v/>
      </c>
      <c r="K80" s="7" t="str">
        <f t="array" ref="K80">IFERROR(SMALL(IF(COUNTIF($B$2:$F$1000,$B80:$F80)&gt;0,$B80:$F80),COLUMN(D:D)),"")</f>
        <v/>
      </c>
      <c r="L80" s="7" t="str">
        <f t="array" ref="L80">IFERROR(SMALL(IF(COUNTIF($B$2:$F$1000,$B80:$F80)&gt;0,$B80:$F80),COLUMN(E:E)),"")</f>
        <v/>
      </c>
      <c r="M80" s="4"/>
      <c r="N80" s="62"/>
      <c r="O80" s="4"/>
    </row>
    <row r="81" spans="1:15" ht="18" customHeight="1" thickBot="1" x14ac:dyDescent="0.3">
      <c r="A81" s="54" t="s">
        <v>179</v>
      </c>
      <c r="B81" s="55"/>
      <c r="C81" s="56"/>
      <c r="D81" s="56"/>
      <c r="E81" s="56"/>
      <c r="F81" s="57"/>
      <c r="H81" s="7" t="str">
        <f t="array" ref="H81">IFERROR(SMALL(IF(COUNTIF($B$2:$F$1000,$B81:$F81)&gt;0,$B81:$F81),COLUMN(A:A)),"")</f>
        <v/>
      </c>
      <c r="I81" s="7" t="str">
        <f t="array" ref="I81">IFERROR(SMALL(IF(COUNTIF($B$2:$F$1000,$B81:$F81)&gt;0,$B81:$F81),COLUMN(B:B)),"")</f>
        <v/>
      </c>
      <c r="J81" s="7" t="str">
        <f t="array" ref="J81">IFERROR(SMALL(IF(COUNTIF($B$2:$F$1000,$B81:$F81)&gt;0,$B81:$F81),COLUMN(C:C)),"")</f>
        <v/>
      </c>
      <c r="K81" s="7" t="str">
        <f t="array" ref="K81">IFERROR(SMALL(IF(COUNTIF($B$2:$F$1000,$B81:$F81)&gt;0,$B81:$F81),COLUMN(D:D)),"")</f>
        <v/>
      </c>
      <c r="L81" s="7" t="str">
        <f t="array" ref="L81">IFERROR(SMALL(IF(COUNTIF($B$2:$F$1000,$B81:$F81)&gt;0,$B81:$F81),COLUMN(E:E)),"")</f>
        <v/>
      </c>
      <c r="M81" s="4"/>
      <c r="N81" s="62"/>
      <c r="O81" s="4"/>
    </row>
    <row r="82" spans="1:15" ht="18" customHeight="1" thickBot="1" x14ac:dyDescent="0.3">
      <c r="A82" s="54" t="s">
        <v>180</v>
      </c>
      <c r="B82" s="55"/>
      <c r="C82" s="56"/>
      <c r="D82" s="56"/>
      <c r="E82" s="56"/>
      <c r="F82" s="57"/>
      <c r="H82" s="7" t="str">
        <f t="array" ref="H82">IFERROR(SMALL(IF(COUNTIF($B$2:$F$1000,$B82:$F82)&gt;0,$B82:$F82),COLUMN(A:A)),"")</f>
        <v/>
      </c>
      <c r="I82" s="7" t="str">
        <f t="array" ref="I82">IFERROR(SMALL(IF(COUNTIF($B$2:$F$1000,$B82:$F82)&gt;0,$B82:$F82),COLUMN(B:B)),"")</f>
        <v/>
      </c>
      <c r="J82" s="7" t="str">
        <f t="array" ref="J82">IFERROR(SMALL(IF(COUNTIF($B$2:$F$1000,$B82:$F82)&gt;0,$B82:$F82),COLUMN(C:C)),"")</f>
        <v/>
      </c>
      <c r="K82" s="7" t="str">
        <f t="array" ref="K82">IFERROR(SMALL(IF(COUNTIF($B$2:$F$1000,$B82:$F82)&gt;0,$B82:$F82),COLUMN(D:D)),"")</f>
        <v/>
      </c>
      <c r="L82" s="7" t="str">
        <f t="array" ref="L82">IFERROR(SMALL(IF(COUNTIF($B$2:$F$1000,$B82:$F82)&gt;0,$B82:$F82),COLUMN(E:E)),"")</f>
        <v/>
      </c>
      <c r="M82" s="4"/>
      <c r="N82" s="62"/>
      <c r="O82" s="4"/>
    </row>
    <row r="83" spans="1:15" ht="18" customHeight="1" thickBot="1" x14ac:dyDescent="0.3">
      <c r="A83" s="54" t="s">
        <v>181</v>
      </c>
      <c r="B83" s="55"/>
      <c r="C83" s="56"/>
      <c r="D83" s="56"/>
      <c r="E83" s="56"/>
      <c r="F83" s="57"/>
      <c r="H83" s="7" t="str">
        <f t="array" ref="H83">IFERROR(SMALL(IF(COUNTIF($B$2:$F$1000,$B83:$F83)&gt;0,$B83:$F83),COLUMN(A:A)),"")</f>
        <v/>
      </c>
      <c r="I83" s="7" t="str">
        <f t="array" ref="I83">IFERROR(SMALL(IF(COUNTIF($B$2:$F$1000,$B83:$F83)&gt;0,$B83:$F83),COLUMN(B:B)),"")</f>
        <v/>
      </c>
      <c r="J83" s="7" t="str">
        <f t="array" ref="J83">IFERROR(SMALL(IF(COUNTIF($B$2:$F$1000,$B83:$F83)&gt;0,$B83:$F83),COLUMN(C:C)),"")</f>
        <v/>
      </c>
      <c r="K83" s="7" t="str">
        <f t="array" ref="K83">IFERROR(SMALL(IF(COUNTIF($B$2:$F$1000,$B83:$F83)&gt;0,$B83:$F83),COLUMN(D:D)),"")</f>
        <v/>
      </c>
      <c r="L83" s="7" t="str">
        <f t="array" ref="L83">IFERROR(SMALL(IF(COUNTIF($B$2:$F$1000,$B83:$F83)&gt;0,$B83:$F83),COLUMN(E:E)),"")</f>
        <v/>
      </c>
      <c r="M83" s="4"/>
      <c r="N83" s="62"/>
      <c r="O83" s="4"/>
    </row>
    <row r="84" spans="1:15" ht="18" customHeight="1" thickBot="1" x14ac:dyDescent="0.3">
      <c r="A84" s="54" t="s">
        <v>182</v>
      </c>
      <c r="B84" s="55"/>
      <c r="C84" s="56"/>
      <c r="D84" s="56"/>
      <c r="E84" s="56"/>
      <c r="F84" s="57"/>
      <c r="H84" s="7" t="str">
        <f t="array" ref="H84">IFERROR(SMALL(IF(COUNTIF($B$2:$F$1000,$B84:$F84)&gt;0,$B84:$F84),COLUMN(A:A)),"")</f>
        <v/>
      </c>
      <c r="I84" s="7" t="str">
        <f t="array" ref="I84">IFERROR(SMALL(IF(COUNTIF($B$2:$F$1000,$B84:$F84)&gt;0,$B84:$F84),COLUMN(B:B)),"")</f>
        <v/>
      </c>
      <c r="J84" s="7" t="str">
        <f t="array" ref="J84">IFERROR(SMALL(IF(COUNTIF($B$2:$F$1000,$B84:$F84)&gt;0,$B84:$F84),COLUMN(C:C)),"")</f>
        <v/>
      </c>
      <c r="K84" s="7" t="str">
        <f t="array" ref="K84">IFERROR(SMALL(IF(COUNTIF($B$2:$F$1000,$B84:$F84)&gt;0,$B84:$F84),COLUMN(D:D)),"")</f>
        <v/>
      </c>
      <c r="L84" s="7" t="str">
        <f t="array" ref="L84">IFERROR(SMALL(IF(COUNTIF($B$2:$F$1000,$B84:$F84)&gt;0,$B84:$F84),COLUMN(E:E)),"")</f>
        <v/>
      </c>
      <c r="M84" s="4"/>
      <c r="N84" s="62"/>
      <c r="O84" s="4"/>
    </row>
    <row r="85" spans="1:15" ht="18" customHeight="1" thickBot="1" x14ac:dyDescent="0.3">
      <c r="A85" s="54" t="s">
        <v>183</v>
      </c>
      <c r="B85" s="55"/>
      <c r="C85" s="56"/>
      <c r="D85" s="56"/>
      <c r="E85" s="56"/>
      <c r="F85" s="57"/>
      <c r="H85" s="7" t="str">
        <f t="array" ref="H85">IFERROR(SMALL(IF(COUNTIF($B$2:$F$1000,$B85:$F85)&gt;0,$B85:$F85),COLUMN(A:A)),"")</f>
        <v/>
      </c>
      <c r="I85" s="7" t="str">
        <f t="array" ref="I85">IFERROR(SMALL(IF(COUNTIF($B$2:$F$1000,$B85:$F85)&gt;0,$B85:$F85),COLUMN(B:B)),"")</f>
        <v/>
      </c>
      <c r="J85" s="7" t="str">
        <f t="array" ref="J85">IFERROR(SMALL(IF(COUNTIF($B$2:$F$1000,$B85:$F85)&gt;0,$B85:$F85),COLUMN(C:C)),"")</f>
        <v/>
      </c>
      <c r="K85" s="7" t="str">
        <f t="array" ref="K85">IFERROR(SMALL(IF(COUNTIF($B$2:$F$1000,$B85:$F85)&gt;0,$B85:$F85),COLUMN(D:D)),"")</f>
        <v/>
      </c>
      <c r="L85" s="7" t="str">
        <f t="array" ref="L85">IFERROR(SMALL(IF(COUNTIF($B$2:$F$1000,$B85:$F85)&gt;0,$B85:$F85),COLUMN(E:E)),"")</f>
        <v/>
      </c>
      <c r="M85" s="4"/>
      <c r="N85" s="62"/>
      <c r="O85" s="4"/>
    </row>
    <row r="86" spans="1:15" ht="18" customHeight="1" thickBot="1" x14ac:dyDescent="0.3">
      <c r="A86" s="54" t="s">
        <v>184</v>
      </c>
      <c r="B86" s="55"/>
      <c r="C86" s="56"/>
      <c r="D86" s="56"/>
      <c r="E86" s="56"/>
      <c r="F86" s="57"/>
      <c r="H86" s="7" t="str">
        <f t="array" ref="H86">IFERROR(SMALL(IF(COUNTIF($B$2:$F$1000,$B86:$F86)&gt;0,$B86:$F86),COLUMN(A:A)),"")</f>
        <v/>
      </c>
      <c r="I86" s="7" t="str">
        <f t="array" ref="I86">IFERROR(SMALL(IF(COUNTIF($B$2:$F$1000,$B86:$F86)&gt;0,$B86:$F86),COLUMN(B:B)),"")</f>
        <v/>
      </c>
      <c r="J86" s="7" t="str">
        <f t="array" ref="J86">IFERROR(SMALL(IF(COUNTIF($B$2:$F$1000,$B86:$F86)&gt;0,$B86:$F86),COLUMN(C:C)),"")</f>
        <v/>
      </c>
      <c r="K86" s="7" t="str">
        <f t="array" ref="K86">IFERROR(SMALL(IF(COUNTIF($B$2:$F$1000,$B86:$F86)&gt;0,$B86:$F86),COLUMN(D:D)),"")</f>
        <v/>
      </c>
      <c r="L86" s="7" t="str">
        <f t="array" ref="L86">IFERROR(SMALL(IF(COUNTIF($B$2:$F$1000,$B86:$F86)&gt;0,$B86:$F86),COLUMN(E:E)),"")</f>
        <v/>
      </c>
      <c r="M86" s="4"/>
      <c r="N86" s="62"/>
      <c r="O86" s="4"/>
    </row>
    <row r="87" spans="1:15" ht="18" customHeight="1" thickBot="1" x14ac:dyDescent="0.3">
      <c r="A87" s="54" t="s">
        <v>185</v>
      </c>
      <c r="B87" s="55"/>
      <c r="C87" s="56"/>
      <c r="D87" s="56"/>
      <c r="E87" s="56"/>
      <c r="F87" s="57"/>
      <c r="H87" s="7" t="str">
        <f t="array" ref="H87">IFERROR(SMALL(IF(COUNTIF($B$2:$F$1000,$B87:$F87)&gt;0,$B87:$F87),COLUMN(A:A)),"")</f>
        <v/>
      </c>
      <c r="I87" s="7" t="str">
        <f t="array" ref="I87">IFERROR(SMALL(IF(COUNTIF($B$2:$F$1000,$B87:$F87)&gt;0,$B87:$F87),COLUMN(B:B)),"")</f>
        <v/>
      </c>
      <c r="J87" s="7" t="str">
        <f t="array" ref="J87">IFERROR(SMALL(IF(COUNTIF($B$2:$F$1000,$B87:$F87)&gt;0,$B87:$F87),COLUMN(C:C)),"")</f>
        <v/>
      </c>
      <c r="K87" s="7" t="str">
        <f t="array" ref="K87">IFERROR(SMALL(IF(COUNTIF($B$2:$F$1000,$B87:$F87)&gt;0,$B87:$F87),COLUMN(D:D)),"")</f>
        <v/>
      </c>
      <c r="L87" s="7" t="str">
        <f t="array" ref="L87">IFERROR(SMALL(IF(COUNTIF($B$2:$F$1000,$B87:$F87)&gt;0,$B87:$F87),COLUMN(E:E)),"")</f>
        <v/>
      </c>
      <c r="M87" s="4"/>
      <c r="N87" s="62"/>
      <c r="O87" s="4"/>
    </row>
    <row r="88" spans="1:15" ht="18" customHeight="1" thickBot="1" x14ac:dyDescent="0.3">
      <c r="A88" s="54" t="s">
        <v>186</v>
      </c>
      <c r="B88" s="55"/>
      <c r="C88" s="56"/>
      <c r="D88" s="56"/>
      <c r="E88" s="56"/>
      <c r="F88" s="57"/>
      <c r="H88" s="7" t="str">
        <f t="array" ref="H88">IFERROR(SMALL(IF(COUNTIF($B$2:$F$1000,$B88:$F88)&gt;0,$B88:$F88),COLUMN(A:A)),"")</f>
        <v/>
      </c>
      <c r="I88" s="7" t="str">
        <f t="array" ref="I88">IFERROR(SMALL(IF(COUNTIF($B$2:$F$1000,$B88:$F88)&gt;0,$B88:$F88),COLUMN(B:B)),"")</f>
        <v/>
      </c>
      <c r="J88" s="7" t="str">
        <f t="array" ref="J88">IFERROR(SMALL(IF(COUNTIF($B$2:$F$1000,$B88:$F88)&gt;0,$B88:$F88),COLUMN(C:C)),"")</f>
        <v/>
      </c>
      <c r="K88" s="7" t="str">
        <f t="array" ref="K88">IFERROR(SMALL(IF(COUNTIF($B$2:$F$1000,$B88:$F88)&gt;0,$B88:$F88),COLUMN(D:D)),"")</f>
        <v/>
      </c>
      <c r="L88" s="7" t="str">
        <f t="array" ref="L88">IFERROR(SMALL(IF(COUNTIF($B$2:$F$1000,$B88:$F88)&gt;0,$B88:$F88),COLUMN(E:E)),"")</f>
        <v/>
      </c>
      <c r="M88" s="4"/>
      <c r="N88" s="62"/>
      <c r="O88" s="4"/>
    </row>
    <row r="89" spans="1:15" ht="18" customHeight="1" thickBot="1" x14ac:dyDescent="0.3">
      <c r="A89" s="54" t="s">
        <v>187</v>
      </c>
      <c r="B89" s="55"/>
      <c r="C89" s="56"/>
      <c r="D89" s="56"/>
      <c r="E89" s="56"/>
      <c r="F89" s="57"/>
      <c r="H89" s="7" t="str">
        <f t="array" ref="H89">IFERROR(SMALL(IF(COUNTIF($B$2:$F$1000,$B89:$F89)&gt;0,$B89:$F89),COLUMN(A:A)),"")</f>
        <v/>
      </c>
      <c r="I89" s="7" t="str">
        <f t="array" ref="I89">IFERROR(SMALL(IF(COUNTIF($B$2:$F$1000,$B89:$F89)&gt;0,$B89:$F89),COLUMN(B:B)),"")</f>
        <v/>
      </c>
      <c r="J89" s="7" t="str">
        <f t="array" ref="J89">IFERROR(SMALL(IF(COUNTIF($B$2:$F$1000,$B89:$F89)&gt;0,$B89:$F89),COLUMN(C:C)),"")</f>
        <v/>
      </c>
      <c r="K89" s="7" t="str">
        <f t="array" ref="K89">IFERROR(SMALL(IF(COUNTIF($B$2:$F$1000,$B89:$F89)&gt;0,$B89:$F89),COLUMN(D:D)),"")</f>
        <v/>
      </c>
      <c r="L89" s="7" t="str">
        <f t="array" ref="L89">IFERROR(SMALL(IF(COUNTIF($B$2:$F$1000,$B89:$F89)&gt;0,$B89:$F89),COLUMN(E:E)),"")</f>
        <v/>
      </c>
      <c r="M89" s="4"/>
      <c r="N89" s="62"/>
      <c r="O89" s="4"/>
    </row>
    <row r="90" spans="1:15" ht="18" customHeight="1" thickBot="1" x14ac:dyDescent="0.3">
      <c r="A90" s="54" t="s">
        <v>188</v>
      </c>
      <c r="B90" s="55"/>
      <c r="C90" s="56"/>
      <c r="D90" s="56"/>
      <c r="E90" s="56"/>
      <c r="F90" s="57"/>
      <c r="H90" s="7" t="str">
        <f t="array" ref="H90">IFERROR(SMALL(IF(COUNTIF($B$2:$F$1000,$B90:$F90)&gt;0,$B90:$F90),COLUMN(A:A)),"")</f>
        <v/>
      </c>
      <c r="I90" s="7" t="str">
        <f t="array" ref="I90">IFERROR(SMALL(IF(COUNTIF($B$2:$F$1000,$B90:$F90)&gt;0,$B90:$F90),COLUMN(B:B)),"")</f>
        <v/>
      </c>
      <c r="J90" s="7" t="str">
        <f t="array" ref="J90">IFERROR(SMALL(IF(COUNTIF($B$2:$F$1000,$B90:$F90)&gt;0,$B90:$F90),COLUMN(C:C)),"")</f>
        <v/>
      </c>
      <c r="K90" s="7" t="str">
        <f t="array" ref="K90">IFERROR(SMALL(IF(COUNTIF($B$2:$F$1000,$B90:$F90)&gt;0,$B90:$F90),COLUMN(D:D)),"")</f>
        <v/>
      </c>
      <c r="L90" s="7" t="str">
        <f t="array" ref="L90">IFERROR(SMALL(IF(COUNTIF($B$2:$F$1000,$B90:$F90)&gt;0,$B90:$F90),COLUMN(E:E)),"")</f>
        <v/>
      </c>
      <c r="M90" s="4"/>
      <c r="N90" s="62"/>
      <c r="O90" s="4"/>
    </row>
    <row r="91" spans="1:15" ht="18" customHeight="1" thickBot="1" x14ac:dyDescent="0.3">
      <c r="A91" s="54" t="s">
        <v>189</v>
      </c>
      <c r="B91" s="55"/>
      <c r="C91" s="56"/>
      <c r="D91" s="56"/>
      <c r="E91" s="56"/>
      <c r="F91" s="57"/>
      <c r="H91" s="7" t="str">
        <f t="array" ref="H91">IFERROR(SMALL(IF(COUNTIF($B$2:$F$1000,$B91:$F91)&gt;0,$B91:$F91),COLUMN(A:A)),"")</f>
        <v/>
      </c>
      <c r="I91" s="7" t="str">
        <f t="array" ref="I91">IFERROR(SMALL(IF(COUNTIF($B$2:$F$1000,$B91:$F91)&gt;0,$B91:$F91),COLUMN(B:B)),"")</f>
        <v/>
      </c>
      <c r="J91" s="7" t="str">
        <f t="array" ref="J91">IFERROR(SMALL(IF(COUNTIF($B$2:$F$1000,$B91:$F91)&gt;0,$B91:$F91),COLUMN(C:C)),"")</f>
        <v/>
      </c>
      <c r="K91" s="7" t="str">
        <f t="array" ref="K91">IFERROR(SMALL(IF(COUNTIF($B$2:$F$1000,$B91:$F91)&gt;0,$B91:$F91),COLUMN(D:D)),"")</f>
        <v/>
      </c>
      <c r="L91" s="7" t="str">
        <f t="array" ref="L91">IFERROR(SMALL(IF(COUNTIF($B$2:$F$1000,$B91:$F91)&gt;0,$B91:$F91),COLUMN(E:E)),"")</f>
        <v/>
      </c>
      <c r="M91" s="4"/>
      <c r="N91" s="62"/>
      <c r="O91" s="4"/>
    </row>
    <row r="92" spans="1:15" ht="18" customHeight="1" thickBot="1" x14ac:dyDescent="0.3">
      <c r="A92" s="54" t="s">
        <v>190</v>
      </c>
      <c r="B92" s="55"/>
      <c r="C92" s="56"/>
      <c r="D92" s="56"/>
      <c r="E92" s="56"/>
      <c r="F92" s="57"/>
      <c r="H92" s="7" t="str">
        <f t="array" ref="H92">IFERROR(SMALL(IF(COUNTIF($B$2:$F$1000,$B92:$F92)&gt;0,$B92:$F92),COLUMN(A:A)),"")</f>
        <v/>
      </c>
      <c r="I92" s="7" t="str">
        <f t="array" ref="I92">IFERROR(SMALL(IF(COUNTIF($B$2:$F$1000,$B92:$F92)&gt;0,$B92:$F92),COLUMN(B:B)),"")</f>
        <v/>
      </c>
      <c r="J92" s="7" t="str">
        <f t="array" ref="J92">IFERROR(SMALL(IF(COUNTIF($B$2:$F$1000,$B92:$F92)&gt;0,$B92:$F92),COLUMN(C:C)),"")</f>
        <v/>
      </c>
      <c r="K92" s="7" t="str">
        <f t="array" ref="K92">IFERROR(SMALL(IF(COUNTIF($B$2:$F$1000,$B92:$F92)&gt;0,$B92:$F92),COLUMN(D:D)),"")</f>
        <v/>
      </c>
      <c r="L92" s="7" t="str">
        <f t="array" ref="L92">IFERROR(SMALL(IF(COUNTIF($B$2:$F$1000,$B92:$F92)&gt;0,$B92:$F92),COLUMN(E:E)),"")</f>
        <v/>
      </c>
      <c r="M92" s="4"/>
      <c r="N92" s="62"/>
      <c r="O92" s="4"/>
    </row>
    <row r="93" spans="1:15" ht="18" customHeight="1" thickBot="1" x14ac:dyDescent="0.3">
      <c r="A93" s="54" t="s">
        <v>191</v>
      </c>
      <c r="B93" s="55"/>
      <c r="C93" s="56"/>
      <c r="D93" s="56"/>
      <c r="E93" s="56"/>
      <c r="F93" s="57"/>
      <c r="H93" s="7" t="str">
        <f t="array" ref="H93">IFERROR(SMALL(IF(COUNTIF($B$2:$F$1000,$B93:$F93)&gt;0,$B93:$F93),COLUMN(A:A)),"")</f>
        <v/>
      </c>
      <c r="I93" s="7" t="str">
        <f t="array" ref="I93">IFERROR(SMALL(IF(COUNTIF($B$2:$F$1000,$B93:$F93)&gt;0,$B93:$F93),COLUMN(B:B)),"")</f>
        <v/>
      </c>
      <c r="J93" s="7" t="str">
        <f t="array" ref="J93">IFERROR(SMALL(IF(COUNTIF($B$2:$F$1000,$B93:$F93)&gt;0,$B93:$F93),COLUMN(C:C)),"")</f>
        <v/>
      </c>
      <c r="K93" s="7" t="str">
        <f t="array" ref="K93">IFERROR(SMALL(IF(COUNTIF($B$2:$F$1000,$B93:$F93)&gt;0,$B93:$F93),COLUMN(D:D)),"")</f>
        <v/>
      </c>
      <c r="L93" s="7" t="str">
        <f t="array" ref="L93">IFERROR(SMALL(IF(COUNTIF($B$2:$F$1000,$B93:$F93)&gt;0,$B93:$F93),COLUMN(E:E)),"")</f>
        <v/>
      </c>
      <c r="M93" s="4"/>
      <c r="N93" s="62"/>
      <c r="O93" s="4"/>
    </row>
    <row r="94" spans="1:15" ht="18" customHeight="1" thickBot="1" x14ac:dyDescent="0.3">
      <c r="A94" s="54" t="s">
        <v>192</v>
      </c>
      <c r="B94" s="55"/>
      <c r="C94" s="56"/>
      <c r="D94" s="56"/>
      <c r="E94" s="56"/>
      <c r="F94" s="57"/>
      <c r="H94" s="7" t="str">
        <f t="array" ref="H94">IFERROR(SMALL(IF(COUNTIF($B$2:$F$1000,$B94:$F94)&gt;0,$B94:$F94),COLUMN(A:A)),"")</f>
        <v/>
      </c>
      <c r="I94" s="7" t="str">
        <f t="array" ref="I94">IFERROR(SMALL(IF(COUNTIF($B$2:$F$1000,$B94:$F94)&gt;0,$B94:$F94),COLUMN(B:B)),"")</f>
        <v/>
      </c>
      <c r="J94" s="7" t="str">
        <f t="array" ref="J94">IFERROR(SMALL(IF(COUNTIF($B$2:$F$1000,$B94:$F94)&gt;0,$B94:$F94),COLUMN(C:C)),"")</f>
        <v/>
      </c>
      <c r="K94" s="7" t="str">
        <f t="array" ref="K94">IFERROR(SMALL(IF(COUNTIF($B$2:$F$1000,$B94:$F94)&gt;0,$B94:$F94),COLUMN(D:D)),"")</f>
        <v/>
      </c>
      <c r="L94" s="7" t="str">
        <f t="array" ref="L94">IFERROR(SMALL(IF(COUNTIF($B$2:$F$1000,$B94:$F94)&gt;0,$B94:$F94),COLUMN(E:E)),"")</f>
        <v/>
      </c>
      <c r="M94" s="4"/>
      <c r="N94" s="62"/>
      <c r="O94" s="4"/>
    </row>
    <row r="95" spans="1:15" ht="18" customHeight="1" thickBot="1" x14ac:dyDescent="0.3">
      <c r="A95" s="54" t="s">
        <v>193</v>
      </c>
      <c r="B95" s="55"/>
      <c r="C95" s="56"/>
      <c r="D95" s="56"/>
      <c r="E95" s="56"/>
      <c r="F95" s="57"/>
      <c r="H95" s="7" t="str">
        <f t="array" ref="H95">IFERROR(SMALL(IF(COUNTIF($B$2:$F$1000,$B95:$F95)&gt;0,$B95:$F95),COLUMN(A:A)),"")</f>
        <v/>
      </c>
      <c r="I95" s="7" t="str">
        <f t="array" ref="I95">IFERROR(SMALL(IF(COUNTIF($B$2:$F$1000,$B95:$F95)&gt;0,$B95:$F95),COLUMN(B:B)),"")</f>
        <v/>
      </c>
      <c r="J95" s="7" t="str">
        <f t="array" ref="J95">IFERROR(SMALL(IF(COUNTIF($B$2:$F$1000,$B95:$F95)&gt;0,$B95:$F95),COLUMN(C:C)),"")</f>
        <v/>
      </c>
      <c r="K95" s="7" t="str">
        <f t="array" ref="K95">IFERROR(SMALL(IF(COUNTIF($B$2:$F$1000,$B95:$F95)&gt;0,$B95:$F95),COLUMN(D:D)),"")</f>
        <v/>
      </c>
      <c r="L95" s="7" t="str">
        <f t="array" ref="L95">IFERROR(SMALL(IF(COUNTIF($B$2:$F$1000,$B95:$F95)&gt;0,$B95:$F95),COLUMN(E:E)),"")</f>
        <v/>
      </c>
      <c r="M95" s="4"/>
      <c r="N95" s="62"/>
      <c r="O95" s="4"/>
    </row>
    <row r="96" spans="1:15" ht="18" customHeight="1" thickBot="1" x14ac:dyDescent="0.3">
      <c r="A96" s="54" t="s">
        <v>194</v>
      </c>
      <c r="B96" s="55"/>
      <c r="C96" s="56"/>
      <c r="D96" s="56"/>
      <c r="E96" s="56"/>
      <c r="F96" s="57"/>
      <c r="H96" s="7" t="str">
        <f t="array" ref="H96">IFERROR(SMALL(IF(COUNTIF($B$2:$F$1000,$B96:$F96)&gt;0,$B96:$F96),COLUMN(A:A)),"")</f>
        <v/>
      </c>
      <c r="I96" s="7" t="str">
        <f t="array" ref="I96">IFERROR(SMALL(IF(COUNTIF($B$2:$F$1000,$B96:$F96)&gt;0,$B96:$F96),COLUMN(B:B)),"")</f>
        <v/>
      </c>
      <c r="J96" s="7" t="str">
        <f t="array" ref="J96">IFERROR(SMALL(IF(COUNTIF($B$2:$F$1000,$B96:$F96)&gt;0,$B96:$F96),COLUMN(C:C)),"")</f>
        <v/>
      </c>
      <c r="K96" s="7" t="str">
        <f t="array" ref="K96">IFERROR(SMALL(IF(COUNTIF($B$2:$F$1000,$B96:$F96)&gt;0,$B96:$F96),COLUMN(D:D)),"")</f>
        <v/>
      </c>
      <c r="L96" s="7" t="str">
        <f t="array" ref="L96">IFERROR(SMALL(IF(COUNTIF($B$2:$F$1000,$B96:$F96)&gt;0,$B96:$F96),COLUMN(E:E)),"")</f>
        <v/>
      </c>
      <c r="M96" s="4"/>
      <c r="N96" s="62"/>
      <c r="O96" s="4"/>
    </row>
    <row r="97" spans="1:15" ht="18" customHeight="1" thickBot="1" x14ac:dyDescent="0.3">
      <c r="A97" s="54" t="s">
        <v>195</v>
      </c>
      <c r="B97" s="55"/>
      <c r="C97" s="56"/>
      <c r="D97" s="56"/>
      <c r="E97" s="56"/>
      <c r="F97" s="57"/>
      <c r="H97" s="7" t="str">
        <f t="array" ref="H97">IFERROR(SMALL(IF(COUNTIF($B$2:$F$1000,$B97:$F97)&gt;0,$B97:$F97),COLUMN(A:A)),"")</f>
        <v/>
      </c>
      <c r="I97" s="7" t="str">
        <f t="array" ref="I97">IFERROR(SMALL(IF(COUNTIF($B$2:$F$1000,$B97:$F97)&gt;0,$B97:$F97),COLUMN(B:B)),"")</f>
        <v/>
      </c>
      <c r="J97" s="7" t="str">
        <f t="array" ref="J97">IFERROR(SMALL(IF(COUNTIF($B$2:$F$1000,$B97:$F97)&gt;0,$B97:$F97),COLUMN(C:C)),"")</f>
        <v/>
      </c>
      <c r="K97" s="7" t="str">
        <f t="array" ref="K97">IFERROR(SMALL(IF(COUNTIF($B$2:$F$1000,$B97:$F97)&gt;0,$B97:$F97),COLUMN(D:D)),"")</f>
        <v/>
      </c>
      <c r="L97" s="7" t="str">
        <f t="array" ref="L97">IFERROR(SMALL(IF(COUNTIF($B$2:$F$1000,$B97:$F97)&gt;0,$B97:$F97),COLUMN(E:E)),"")</f>
        <v/>
      </c>
      <c r="M97" s="4"/>
      <c r="N97" s="62"/>
      <c r="O97" s="4"/>
    </row>
    <row r="98" spans="1:15" ht="18" customHeight="1" thickBot="1" x14ac:dyDescent="0.3">
      <c r="A98" s="54" t="s">
        <v>196</v>
      </c>
      <c r="B98" s="55"/>
      <c r="C98" s="56"/>
      <c r="D98" s="56"/>
      <c r="E98" s="56"/>
      <c r="F98" s="57"/>
      <c r="H98" s="7" t="str">
        <f t="array" ref="H98">IFERROR(SMALL(IF(COUNTIF($B$2:$F$1000,$B98:$F98)&gt;0,$B98:$F98),COLUMN(A:A)),"")</f>
        <v/>
      </c>
      <c r="I98" s="7" t="str">
        <f t="array" ref="I98">IFERROR(SMALL(IF(COUNTIF($B$2:$F$1000,$B98:$F98)&gt;0,$B98:$F98),COLUMN(B:B)),"")</f>
        <v/>
      </c>
      <c r="J98" s="7" t="str">
        <f t="array" ref="J98">IFERROR(SMALL(IF(COUNTIF($B$2:$F$1000,$B98:$F98)&gt;0,$B98:$F98),COLUMN(C:C)),"")</f>
        <v/>
      </c>
      <c r="K98" s="7" t="str">
        <f t="array" ref="K98">IFERROR(SMALL(IF(COUNTIF($B$2:$F$1000,$B98:$F98)&gt;0,$B98:$F98),COLUMN(D:D)),"")</f>
        <v/>
      </c>
      <c r="L98" s="7" t="str">
        <f t="array" ref="L98">IFERROR(SMALL(IF(COUNTIF($B$2:$F$1000,$B98:$F98)&gt;0,$B98:$F98),COLUMN(E:E)),"")</f>
        <v/>
      </c>
      <c r="M98" s="4"/>
      <c r="N98" s="62"/>
      <c r="O98" s="4"/>
    </row>
    <row r="99" spans="1:15" ht="18" customHeight="1" thickBot="1" x14ac:dyDescent="0.3">
      <c r="A99" s="54" t="s">
        <v>197</v>
      </c>
      <c r="B99" s="55"/>
      <c r="C99" s="56"/>
      <c r="D99" s="56"/>
      <c r="E99" s="56"/>
      <c r="F99" s="57"/>
      <c r="H99" s="7" t="str">
        <f t="array" ref="H99">IFERROR(SMALL(IF(COUNTIF($B$2:$F$1000,$B99:$F99)&gt;0,$B99:$F99),COLUMN(A:A)),"")</f>
        <v/>
      </c>
      <c r="I99" s="7" t="str">
        <f t="array" ref="I99">IFERROR(SMALL(IF(COUNTIF($B$2:$F$1000,$B99:$F99)&gt;0,$B99:$F99),COLUMN(B:B)),"")</f>
        <v/>
      </c>
      <c r="J99" s="7" t="str">
        <f t="array" ref="J99">IFERROR(SMALL(IF(COUNTIF($B$2:$F$1000,$B99:$F99)&gt;0,$B99:$F99),COLUMN(C:C)),"")</f>
        <v/>
      </c>
      <c r="K99" s="7" t="str">
        <f t="array" ref="K99">IFERROR(SMALL(IF(COUNTIF($B$2:$F$1000,$B99:$F99)&gt;0,$B99:$F99),COLUMN(D:D)),"")</f>
        <v/>
      </c>
      <c r="L99" s="7" t="str">
        <f t="array" ref="L99">IFERROR(SMALL(IF(COUNTIF($B$2:$F$1000,$B99:$F99)&gt;0,$B99:$F99),COLUMN(E:E)),"")</f>
        <v/>
      </c>
      <c r="M99" s="4"/>
      <c r="N99" s="62"/>
      <c r="O99" s="4"/>
    </row>
    <row r="100" spans="1:15" ht="18" customHeight="1" thickBot="1" x14ac:dyDescent="0.3">
      <c r="A100" s="54" t="s">
        <v>198</v>
      </c>
      <c r="B100" s="55"/>
      <c r="C100" s="56"/>
      <c r="D100" s="56"/>
      <c r="E100" s="56"/>
      <c r="F100" s="57"/>
      <c r="H100" s="7" t="str">
        <f t="array" ref="H100">IFERROR(SMALL(IF(COUNTIF($B$2:$F$1000,$B100:$F100)&gt;0,$B100:$F100),COLUMN(A:A)),"")</f>
        <v/>
      </c>
      <c r="I100" s="7" t="str">
        <f t="array" ref="I100">IFERROR(SMALL(IF(COUNTIF($B$2:$F$1000,$B100:$F100)&gt;0,$B100:$F100),COLUMN(B:B)),"")</f>
        <v/>
      </c>
      <c r="J100" s="7" t="str">
        <f t="array" ref="J100">IFERROR(SMALL(IF(COUNTIF($B$2:$F$1000,$B100:$F100)&gt;0,$B100:$F100),COLUMN(C:C)),"")</f>
        <v/>
      </c>
      <c r="K100" s="7" t="str">
        <f t="array" ref="K100">IFERROR(SMALL(IF(COUNTIF($B$2:$F$1000,$B100:$F100)&gt;0,$B100:$F100),COLUMN(D:D)),"")</f>
        <v/>
      </c>
      <c r="L100" s="7" t="str">
        <f t="array" ref="L100">IFERROR(SMALL(IF(COUNTIF($B$2:$F$1000,$B100:$F100)&gt;0,$B100:$F100),COLUMN(E:E)),"")</f>
        <v/>
      </c>
      <c r="M100" s="4"/>
      <c r="N100" s="62"/>
      <c r="O100" s="4"/>
    </row>
    <row r="101" spans="1:15" ht="18" customHeight="1" thickBot="1" x14ac:dyDescent="0.3">
      <c r="A101" s="54" t="s">
        <v>199</v>
      </c>
      <c r="B101" s="55"/>
      <c r="C101" s="56"/>
      <c r="D101" s="56"/>
      <c r="E101" s="56"/>
      <c r="F101" s="57"/>
      <c r="H101" s="7" t="str">
        <f t="array" ref="H101">IFERROR(SMALL(IF(COUNTIF($B$2:$F$1000,$B101:$F101)&gt;0,$B101:$F101),COLUMN(A:A)),"")</f>
        <v/>
      </c>
      <c r="I101" s="7" t="str">
        <f t="array" ref="I101">IFERROR(SMALL(IF(COUNTIF($B$2:$F$1000,$B101:$F101)&gt;0,$B101:$F101),COLUMN(B:B)),"")</f>
        <v/>
      </c>
      <c r="J101" s="7" t="str">
        <f t="array" ref="J101">IFERROR(SMALL(IF(COUNTIF($B$2:$F$1000,$B101:$F101)&gt;0,$B101:$F101),COLUMN(C:C)),"")</f>
        <v/>
      </c>
      <c r="K101" s="7" t="str">
        <f t="array" ref="K101">IFERROR(SMALL(IF(COUNTIF($B$2:$F$1000,$B101:$F101)&gt;0,$B101:$F101),COLUMN(D:D)),"")</f>
        <v/>
      </c>
      <c r="L101" s="7" t="str">
        <f t="array" ref="L101">IFERROR(SMALL(IF(COUNTIF($B$2:$F$1000,$B101:$F101)&gt;0,$B101:$F101),COLUMN(E:E)),"")</f>
        <v/>
      </c>
      <c r="M101" s="4"/>
      <c r="N101" s="62"/>
      <c r="O101" s="4"/>
    </row>
    <row r="102" spans="1:15" ht="18" customHeight="1" thickBot="1" x14ac:dyDescent="0.3">
      <c r="A102" s="54" t="s">
        <v>200</v>
      </c>
      <c r="B102" s="58"/>
      <c r="C102" s="59"/>
      <c r="D102" s="59"/>
      <c r="E102" s="59"/>
      <c r="F102" s="60"/>
      <c r="H102" s="7" t="str">
        <f t="array" ref="H102">IFERROR(SMALL(IF(COUNTIF($B$2:$F$1000,$B102:$F102)&gt;0,$B102:$F102),COLUMN(A:A)),"")</f>
        <v/>
      </c>
      <c r="I102" s="7" t="str">
        <f t="array" ref="I102">IFERROR(SMALL(IF(COUNTIF($B$2:$F$1000,$B102:$F102)&gt;0,$B102:$F102),COLUMN(B:B)),"")</f>
        <v/>
      </c>
      <c r="J102" s="7" t="str">
        <f t="array" ref="J102">IFERROR(SMALL(IF(COUNTIF($B$2:$F$1000,$B102:$F102)&gt;0,$B102:$F102),COLUMN(C:C)),"")</f>
        <v/>
      </c>
      <c r="K102" s="7" t="str">
        <f t="array" ref="K102">IFERROR(SMALL(IF(COUNTIF($B$2:$F$1000,$B102:$F102)&gt;0,$B102:$F102),COLUMN(D:D)),"")</f>
        <v/>
      </c>
      <c r="L102" s="7" t="str">
        <f t="array" ref="L102">IFERROR(SMALL(IF(COUNTIF($B$2:$F$1000,$B102:$F102)&gt;0,$B102:$F102),COLUMN(E:E)),"")</f>
        <v/>
      </c>
      <c r="M102" s="4"/>
      <c r="N102" s="62"/>
      <c r="O102" s="4"/>
    </row>
  </sheetData>
  <mergeCells count="1">
    <mergeCell ref="H1:L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1B30A-A091-4D48-BC04-B34FDF2DB72E}">
  <sheetPr codeName="Feuil3"/>
  <dimension ref="A1:Q102"/>
  <sheetViews>
    <sheetView tabSelected="1" zoomScale="70" zoomScaleNormal="70" workbookViewId="0">
      <selection activeCell="Q2" sqref="Q2"/>
    </sheetView>
  </sheetViews>
  <sheetFormatPr baseColWidth="10" defaultRowHeight="33.950000000000003" customHeight="1" x14ac:dyDescent="0.25"/>
  <cols>
    <col min="1" max="1" width="19.85546875" style="1" customWidth="1"/>
    <col min="2" max="12" width="5" style="1" customWidth="1"/>
    <col min="13" max="13" width="9.5703125" style="1" customWidth="1"/>
    <col min="14" max="14" width="22.7109375" style="1" customWidth="1"/>
    <col min="15" max="15" width="28.28515625" style="1" customWidth="1"/>
    <col min="16" max="16" width="15.28515625" style="1" customWidth="1"/>
    <col min="17" max="16384" width="11.42578125" style="1"/>
  </cols>
  <sheetData>
    <row r="1" spans="1:17" ht="21.75" customHeight="1" thickBot="1" x14ac:dyDescent="0.3">
      <c r="H1" s="65" t="s">
        <v>505</v>
      </c>
      <c r="I1" s="66"/>
      <c r="J1" s="66"/>
      <c r="K1" s="66"/>
      <c r="L1" s="67"/>
    </row>
    <row r="2" spans="1:17" ht="66" customHeight="1" thickBot="1" x14ac:dyDescent="0.3">
      <c r="A2" s="76" t="s">
        <v>506</v>
      </c>
      <c r="B2" s="77" t="s">
        <v>509</v>
      </c>
      <c r="C2" s="77" t="s">
        <v>510</v>
      </c>
      <c r="D2" s="77" t="s">
        <v>511</v>
      </c>
      <c r="E2" s="77" t="s">
        <v>512</v>
      </c>
      <c r="F2" s="77" t="s">
        <v>513</v>
      </c>
      <c r="G2" s="78"/>
      <c r="H2" s="61"/>
      <c r="I2" s="61"/>
      <c r="J2" s="61"/>
      <c r="K2" s="61"/>
      <c r="L2" s="61"/>
      <c r="M2" s="3" t="s">
        <v>0</v>
      </c>
      <c r="N2" s="3" t="s">
        <v>501</v>
      </c>
      <c r="O2" s="3" t="s">
        <v>506</v>
      </c>
    </row>
    <row r="3" spans="1:17" ht="21" customHeight="1" thickBot="1" x14ac:dyDescent="0.3">
      <c r="A3" s="54" t="s">
        <v>1</v>
      </c>
      <c r="B3" s="74">
        <v>1</v>
      </c>
      <c r="C3" s="75">
        <v>2</v>
      </c>
      <c r="D3" s="75">
        <v>3</v>
      </c>
      <c r="E3" s="72">
        <v>4</v>
      </c>
      <c r="F3" s="73">
        <v>5</v>
      </c>
      <c r="G3" s="9"/>
      <c r="H3" s="7">
        <v>1</v>
      </c>
      <c r="I3" s="7">
        <v>2</v>
      </c>
      <c r="J3" s="7">
        <v>3</v>
      </c>
      <c r="K3" s="7"/>
      <c r="L3" s="7"/>
      <c r="M3" s="4">
        <v>3</v>
      </c>
      <c r="N3" s="62">
        <v>2</v>
      </c>
      <c r="O3" s="4" t="s">
        <v>538</v>
      </c>
      <c r="Q3" s="63" t="s">
        <v>507</v>
      </c>
    </row>
    <row r="4" spans="1:17" ht="21.75" thickBot="1" x14ac:dyDescent="0.3">
      <c r="A4" s="54" t="s">
        <v>2</v>
      </c>
      <c r="B4" s="51">
        <v>6</v>
      </c>
      <c r="C4" s="52">
        <v>7</v>
      </c>
      <c r="D4" s="52">
        <v>8</v>
      </c>
      <c r="E4" s="32">
        <v>9</v>
      </c>
      <c r="F4" s="53">
        <v>10</v>
      </c>
      <c r="G4" s="9"/>
      <c r="H4" s="7"/>
      <c r="I4" s="7"/>
      <c r="J4" s="7"/>
      <c r="K4" s="7"/>
      <c r="L4" s="7"/>
      <c r="M4" s="4"/>
      <c r="N4" s="62"/>
      <c r="O4" s="4"/>
      <c r="Q4" s="63" t="s">
        <v>508</v>
      </c>
    </row>
    <row r="5" spans="1:17" ht="21.75" thickBot="1" x14ac:dyDescent="0.3">
      <c r="A5" s="54" t="s">
        <v>3</v>
      </c>
      <c r="B5" s="70">
        <v>3</v>
      </c>
      <c r="C5" s="14">
        <v>2</v>
      </c>
      <c r="D5" s="14">
        <v>1</v>
      </c>
      <c r="E5" s="52">
        <v>11</v>
      </c>
      <c r="F5" s="53">
        <v>12</v>
      </c>
      <c r="G5" s="9"/>
      <c r="H5" s="7">
        <v>1</v>
      </c>
      <c r="I5" s="7">
        <v>2</v>
      </c>
      <c r="J5" s="7">
        <v>3</v>
      </c>
      <c r="K5" s="7"/>
      <c r="L5" s="7"/>
      <c r="M5" s="4">
        <v>3</v>
      </c>
      <c r="N5" s="62">
        <v>2</v>
      </c>
      <c r="O5" s="4" t="s">
        <v>538</v>
      </c>
      <c r="Q5" s="63" t="s">
        <v>514</v>
      </c>
    </row>
    <row r="6" spans="1:17" ht="21.75" thickBot="1" x14ac:dyDescent="0.3">
      <c r="A6" s="54" t="s">
        <v>4</v>
      </c>
      <c r="B6" s="79">
        <v>13</v>
      </c>
      <c r="C6" s="68">
        <v>14</v>
      </c>
      <c r="D6" s="68">
        <v>15</v>
      </c>
      <c r="E6" s="68">
        <v>16</v>
      </c>
      <c r="F6" s="69">
        <v>17</v>
      </c>
      <c r="G6" s="9"/>
      <c r="H6" s="7">
        <v>13</v>
      </c>
      <c r="I6" s="7">
        <v>14</v>
      </c>
      <c r="J6" s="7">
        <v>15</v>
      </c>
      <c r="K6" s="7">
        <v>16</v>
      </c>
      <c r="L6" s="7">
        <v>17</v>
      </c>
      <c r="M6" s="4">
        <v>5</v>
      </c>
      <c r="N6" s="62">
        <v>3</v>
      </c>
      <c r="O6" s="4" t="s">
        <v>539</v>
      </c>
      <c r="Q6" s="63" t="s">
        <v>515</v>
      </c>
    </row>
    <row r="7" spans="1:17" ht="21.75" thickBot="1" x14ac:dyDescent="0.3">
      <c r="A7" s="54" t="s">
        <v>5</v>
      </c>
      <c r="B7" s="51">
        <v>18</v>
      </c>
      <c r="C7" s="52">
        <v>19</v>
      </c>
      <c r="D7" s="52">
        <v>20</v>
      </c>
      <c r="E7" s="52">
        <v>21</v>
      </c>
      <c r="F7" s="53">
        <v>22</v>
      </c>
      <c r="G7" s="9"/>
      <c r="H7" s="7"/>
      <c r="I7" s="7"/>
      <c r="J7" s="7"/>
      <c r="K7" s="7"/>
      <c r="L7" s="7"/>
      <c r="M7" s="4"/>
      <c r="N7" s="62"/>
      <c r="O7" s="4"/>
      <c r="Q7" s="63" t="s">
        <v>516</v>
      </c>
    </row>
    <row r="8" spans="1:17" ht="21.75" thickBot="1" x14ac:dyDescent="0.3">
      <c r="A8" s="54" t="s">
        <v>6</v>
      </c>
      <c r="B8" s="79">
        <v>15</v>
      </c>
      <c r="C8" s="68">
        <v>14</v>
      </c>
      <c r="D8" s="68">
        <v>16</v>
      </c>
      <c r="E8" s="68">
        <v>17</v>
      </c>
      <c r="F8" s="69">
        <v>13</v>
      </c>
      <c r="G8" s="9"/>
      <c r="H8" s="7">
        <v>13</v>
      </c>
      <c r="I8" s="7">
        <v>14</v>
      </c>
      <c r="J8" s="7">
        <v>15</v>
      </c>
      <c r="K8" s="7">
        <v>16</v>
      </c>
      <c r="L8" s="7">
        <v>17</v>
      </c>
      <c r="M8" s="4">
        <v>5</v>
      </c>
      <c r="N8" s="62">
        <v>3</v>
      </c>
      <c r="O8" s="4" t="s">
        <v>539</v>
      </c>
      <c r="Q8" s="63" t="s">
        <v>517</v>
      </c>
    </row>
    <row r="9" spans="1:17" ht="21.75" thickBot="1" x14ac:dyDescent="0.3">
      <c r="A9" s="54" t="s">
        <v>7</v>
      </c>
      <c r="B9" s="80">
        <v>9</v>
      </c>
      <c r="C9" s="52">
        <v>23</v>
      </c>
      <c r="D9" s="52">
        <v>24</v>
      </c>
      <c r="E9" s="52">
        <v>25</v>
      </c>
      <c r="F9" s="53">
        <v>26</v>
      </c>
      <c r="G9" s="9"/>
      <c r="H9" s="7"/>
      <c r="I9" s="7"/>
      <c r="J9" s="7"/>
      <c r="K9" s="7"/>
      <c r="L9" s="7"/>
      <c r="M9" s="4"/>
      <c r="N9" s="62"/>
      <c r="O9" s="4"/>
      <c r="Q9" s="63" t="s">
        <v>518</v>
      </c>
    </row>
    <row r="10" spans="1:17" ht="21.75" thickBot="1" x14ac:dyDescent="0.3">
      <c r="A10" s="54" t="s">
        <v>8</v>
      </c>
      <c r="B10" s="79">
        <v>14</v>
      </c>
      <c r="C10" s="68">
        <v>16</v>
      </c>
      <c r="D10" s="68">
        <v>13</v>
      </c>
      <c r="E10" s="68">
        <v>17</v>
      </c>
      <c r="F10" s="69">
        <v>15</v>
      </c>
      <c r="G10" s="9"/>
      <c r="H10" s="7">
        <v>13</v>
      </c>
      <c r="I10" s="7">
        <v>14</v>
      </c>
      <c r="J10" s="7">
        <v>15</v>
      </c>
      <c r="K10" s="7">
        <v>16</v>
      </c>
      <c r="L10" s="7">
        <v>17</v>
      </c>
      <c r="M10" s="4">
        <v>5</v>
      </c>
      <c r="N10" s="62">
        <v>3</v>
      </c>
      <c r="O10" s="4" t="s">
        <v>539</v>
      </c>
      <c r="Q10" s="63" t="s">
        <v>519</v>
      </c>
    </row>
    <row r="11" spans="1:17" ht="21.75" thickBot="1" x14ac:dyDescent="0.3">
      <c r="A11" s="54" t="s">
        <v>9</v>
      </c>
      <c r="B11" s="51"/>
      <c r="C11" s="52"/>
      <c r="D11" s="52"/>
      <c r="E11" s="52"/>
      <c r="F11" s="53"/>
      <c r="G11" s="9"/>
      <c r="H11" s="7"/>
      <c r="I11" s="7"/>
      <c r="J11" s="7"/>
      <c r="K11" s="7"/>
      <c r="L11" s="7"/>
      <c r="M11" s="4"/>
      <c r="N11" s="62"/>
      <c r="O11" s="4"/>
      <c r="Q11" s="63" t="s">
        <v>520</v>
      </c>
    </row>
    <row r="12" spans="1:17" ht="21.75" thickBot="1" x14ac:dyDescent="0.3">
      <c r="A12" s="54" t="s">
        <v>10</v>
      </c>
      <c r="B12" s="51"/>
      <c r="C12" s="52"/>
      <c r="D12" s="52"/>
      <c r="E12" s="52"/>
      <c r="F12" s="53"/>
      <c r="G12" s="9"/>
      <c r="H12" s="7"/>
      <c r="I12" s="7"/>
      <c r="J12" s="7"/>
      <c r="K12" s="7"/>
      <c r="L12" s="7"/>
      <c r="M12" s="4"/>
      <c r="N12" s="62"/>
      <c r="O12" s="4"/>
      <c r="Q12" s="63" t="s">
        <v>521</v>
      </c>
    </row>
    <row r="13" spans="1:17" ht="21.75" thickBot="1" x14ac:dyDescent="0.3">
      <c r="A13" s="54" t="s">
        <v>11</v>
      </c>
      <c r="B13" s="51"/>
      <c r="C13" s="52"/>
      <c r="D13" s="52"/>
      <c r="E13" s="52"/>
      <c r="F13" s="53"/>
      <c r="H13" s="7"/>
      <c r="I13" s="7"/>
      <c r="J13" s="7"/>
      <c r="K13" s="7"/>
      <c r="L13" s="7"/>
      <c r="M13" s="4"/>
      <c r="N13" s="62"/>
      <c r="O13" s="4"/>
      <c r="Q13" s="63" t="s">
        <v>522</v>
      </c>
    </row>
    <row r="14" spans="1:17" ht="21.75" thickBot="1" x14ac:dyDescent="0.3">
      <c r="A14" s="54" t="s">
        <v>12</v>
      </c>
      <c r="B14" s="51"/>
      <c r="C14" s="52"/>
      <c r="D14" s="52"/>
      <c r="E14" s="52"/>
      <c r="F14" s="53"/>
      <c r="H14" s="7"/>
      <c r="I14" s="7"/>
      <c r="J14" s="7"/>
      <c r="K14" s="7"/>
      <c r="L14" s="7"/>
      <c r="M14" s="4"/>
      <c r="N14" s="62"/>
      <c r="O14" s="4"/>
      <c r="Q14" s="63" t="s">
        <v>523</v>
      </c>
    </row>
    <row r="15" spans="1:17" ht="21.75" thickBot="1" x14ac:dyDescent="0.3">
      <c r="A15" s="54" t="s">
        <v>13</v>
      </c>
      <c r="B15" s="51"/>
      <c r="C15" s="52"/>
      <c r="D15" s="52"/>
      <c r="E15" s="52"/>
      <c r="F15" s="53"/>
      <c r="H15" s="7"/>
      <c r="I15" s="7"/>
      <c r="J15" s="7"/>
      <c r="K15" s="7"/>
      <c r="L15" s="7"/>
      <c r="M15" s="4"/>
      <c r="N15" s="62"/>
      <c r="O15" s="4"/>
      <c r="Q15" s="63" t="s">
        <v>524</v>
      </c>
    </row>
    <row r="16" spans="1:17" ht="19.5" thickBot="1" x14ac:dyDescent="0.3">
      <c r="A16" s="54" t="s">
        <v>14</v>
      </c>
      <c r="B16" s="51"/>
      <c r="C16" s="52"/>
      <c r="D16" s="52"/>
      <c r="E16" s="52"/>
      <c r="F16" s="53"/>
      <c r="H16" s="7"/>
      <c r="I16" s="7"/>
      <c r="J16" s="7"/>
      <c r="K16" s="7"/>
      <c r="L16" s="7"/>
      <c r="M16" s="4"/>
      <c r="N16" s="62"/>
      <c r="O16" s="4"/>
    </row>
    <row r="17" spans="1:17" ht="21.75" thickBot="1" x14ac:dyDescent="0.3">
      <c r="A17" s="54" t="s">
        <v>15</v>
      </c>
      <c r="B17" s="51"/>
      <c r="C17" s="52"/>
      <c r="D17" s="52"/>
      <c r="E17" s="52"/>
      <c r="F17" s="53"/>
      <c r="H17" s="7"/>
      <c r="I17" s="7"/>
      <c r="J17" s="7"/>
      <c r="K17" s="7"/>
      <c r="L17" s="7"/>
      <c r="M17" s="4"/>
      <c r="N17" s="62"/>
      <c r="O17" s="4"/>
      <c r="Q17" s="63" t="s">
        <v>525</v>
      </c>
    </row>
    <row r="18" spans="1:17" ht="21.75" thickBot="1" x14ac:dyDescent="0.3">
      <c r="A18" s="54" t="s">
        <v>16</v>
      </c>
      <c r="B18" s="51"/>
      <c r="C18" s="52"/>
      <c r="D18" s="52"/>
      <c r="E18" s="52"/>
      <c r="F18" s="53"/>
      <c r="H18" s="7"/>
      <c r="I18" s="7"/>
      <c r="J18" s="7"/>
      <c r="K18" s="7"/>
      <c r="L18" s="7"/>
      <c r="M18" s="4"/>
      <c r="N18" s="62"/>
      <c r="O18" s="4"/>
      <c r="Q18" s="63" t="s">
        <v>526</v>
      </c>
    </row>
    <row r="19" spans="1:17" ht="21.75" thickBot="1" x14ac:dyDescent="0.3">
      <c r="A19" s="54" t="s">
        <v>17</v>
      </c>
      <c r="B19" s="51"/>
      <c r="C19" s="52"/>
      <c r="D19" s="52"/>
      <c r="E19" s="52"/>
      <c r="F19" s="53"/>
      <c r="H19" s="7"/>
      <c r="I19" s="7"/>
      <c r="J19" s="7"/>
      <c r="K19" s="7"/>
      <c r="L19" s="7"/>
      <c r="M19" s="4"/>
      <c r="N19" s="62"/>
      <c r="O19" s="4"/>
      <c r="Q19" s="63" t="s">
        <v>527</v>
      </c>
    </row>
    <row r="20" spans="1:17" ht="21.75" thickBot="1" x14ac:dyDescent="0.3">
      <c r="A20" s="54" t="s">
        <v>18</v>
      </c>
      <c r="B20" s="51"/>
      <c r="C20" s="52"/>
      <c r="D20" s="52"/>
      <c r="E20" s="52"/>
      <c r="F20" s="53"/>
      <c r="H20" s="7"/>
      <c r="I20" s="7"/>
      <c r="J20" s="7"/>
      <c r="K20" s="7"/>
      <c r="L20" s="7"/>
      <c r="M20" s="4"/>
      <c r="N20" s="62"/>
      <c r="O20" s="4"/>
      <c r="Q20" s="63" t="s">
        <v>528</v>
      </c>
    </row>
    <row r="21" spans="1:17" ht="21.75" thickBot="1" x14ac:dyDescent="0.3">
      <c r="A21" s="54" t="s">
        <v>19</v>
      </c>
      <c r="B21" s="51"/>
      <c r="C21" s="52"/>
      <c r="D21" s="52"/>
      <c r="E21" s="52"/>
      <c r="F21" s="53"/>
      <c r="H21" s="7"/>
      <c r="I21" s="7"/>
      <c r="J21" s="7"/>
      <c r="K21" s="7"/>
      <c r="L21" s="7"/>
      <c r="M21" s="4"/>
      <c r="N21" s="62"/>
      <c r="O21" s="4"/>
      <c r="Q21" s="63" t="s">
        <v>529</v>
      </c>
    </row>
    <row r="22" spans="1:17" ht="21.75" thickBot="1" x14ac:dyDescent="0.3">
      <c r="A22" s="54" t="s">
        <v>20</v>
      </c>
      <c r="B22" s="51"/>
      <c r="C22" s="52"/>
      <c r="D22" s="52"/>
      <c r="E22" s="52"/>
      <c r="F22" s="53"/>
      <c r="H22" s="7"/>
      <c r="I22" s="7"/>
      <c r="J22" s="7"/>
      <c r="K22" s="7"/>
      <c r="L22" s="7"/>
      <c r="M22" s="4"/>
      <c r="N22" s="62"/>
      <c r="O22" s="4"/>
      <c r="Q22" s="63" t="s">
        <v>530</v>
      </c>
    </row>
    <row r="23" spans="1:17" ht="21.75" thickBot="1" x14ac:dyDescent="0.3">
      <c r="A23" s="54" t="s">
        <v>21</v>
      </c>
      <c r="B23" s="51"/>
      <c r="C23" s="52"/>
      <c r="D23" s="52"/>
      <c r="E23" s="52"/>
      <c r="F23" s="53"/>
      <c r="H23" s="7"/>
      <c r="I23" s="7"/>
      <c r="J23" s="7"/>
      <c r="K23" s="7"/>
      <c r="L23" s="7"/>
      <c r="M23" s="4"/>
      <c r="N23" s="62"/>
      <c r="O23" s="4"/>
      <c r="Q23" s="63" t="s">
        <v>531</v>
      </c>
    </row>
    <row r="24" spans="1:17" ht="21.75" thickBot="1" x14ac:dyDescent="0.3">
      <c r="A24" s="54" t="s">
        <v>22</v>
      </c>
      <c r="B24" s="51"/>
      <c r="C24" s="52"/>
      <c r="D24" s="52"/>
      <c r="E24" s="52"/>
      <c r="F24" s="53"/>
      <c r="H24" s="7"/>
      <c r="I24" s="7"/>
      <c r="J24" s="7"/>
      <c r="K24" s="7"/>
      <c r="L24" s="7"/>
      <c r="M24" s="4"/>
      <c r="N24" s="62"/>
      <c r="O24" s="4"/>
      <c r="Q24" s="63" t="s">
        <v>532</v>
      </c>
    </row>
    <row r="25" spans="1:17" ht="21.75" thickBot="1" x14ac:dyDescent="0.3">
      <c r="A25" s="54" t="s">
        <v>23</v>
      </c>
      <c r="B25" s="51"/>
      <c r="C25" s="52"/>
      <c r="D25" s="52"/>
      <c r="E25" s="52"/>
      <c r="F25" s="53"/>
      <c r="H25" s="7"/>
      <c r="I25" s="7"/>
      <c r="J25" s="7"/>
      <c r="K25" s="7"/>
      <c r="L25" s="7"/>
      <c r="M25" s="4"/>
      <c r="N25" s="62"/>
      <c r="O25" s="4"/>
      <c r="Q25" s="63" t="s">
        <v>533</v>
      </c>
    </row>
    <row r="26" spans="1:17" ht="21.75" thickBot="1" x14ac:dyDescent="0.3">
      <c r="A26" s="54" t="s">
        <v>24</v>
      </c>
      <c r="B26" s="51"/>
      <c r="C26" s="52"/>
      <c r="D26" s="52"/>
      <c r="E26" s="52"/>
      <c r="F26" s="53"/>
      <c r="H26" s="7"/>
      <c r="I26" s="7"/>
      <c r="J26" s="7"/>
      <c r="K26" s="7"/>
      <c r="L26" s="7"/>
      <c r="M26" s="4"/>
      <c r="N26" s="62"/>
      <c r="O26" s="4"/>
      <c r="Q26" s="63" t="s">
        <v>534</v>
      </c>
    </row>
    <row r="27" spans="1:17" ht="18" customHeight="1" thickBot="1" x14ac:dyDescent="0.3">
      <c r="A27" s="54" t="s">
        <v>121</v>
      </c>
      <c r="B27" s="55"/>
      <c r="C27" s="56"/>
      <c r="D27" s="56"/>
      <c r="E27" s="56"/>
      <c r="F27" s="57"/>
      <c r="H27" s="7" t="str">
        <f t="array" ref="H27">IFERROR(SMALL(IF(COUNTIF($B$2:$F$1000,$B27:$F27)&gt;0,$B27:$F27),COLUMN(A:A)),"")</f>
        <v/>
      </c>
      <c r="I27" s="7" t="str">
        <f t="array" ref="I27">IFERROR(SMALL(IF(COUNTIF($B$2:$F$1000,$B27:$F27)&gt;0,$B27:$F27),COLUMN(B:B)),"")</f>
        <v/>
      </c>
      <c r="J27" s="7" t="str">
        <f t="array" ref="J27">IFERROR(SMALL(IF(COUNTIF($B$2:$F$1000,$B27:$F27)&gt;0,$B27:$F27),COLUMN(C:C)),"")</f>
        <v/>
      </c>
      <c r="K27" s="7" t="str">
        <f t="array" ref="K27">IFERROR(SMALL(IF(COUNTIF($B$2:$F$1000,$B27:$F27)&gt;0,$B27:$F27),COLUMN(D:D)),"")</f>
        <v/>
      </c>
      <c r="L27" s="7" t="str">
        <f t="array" ref="L27">IFERROR(SMALL(IF(COUNTIF($B$2:$F$1000,$B27:$F27)&gt;0,$B27:$F27),COLUMN(E:E)),"")</f>
        <v/>
      </c>
      <c r="M27" s="4"/>
      <c r="N27" s="62"/>
      <c r="O27" s="4"/>
      <c r="Q27" s="63" t="s">
        <v>535</v>
      </c>
    </row>
    <row r="28" spans="1:17" ht="18" customHeight="1" thickBot="1" x14ac:dyDescent="0.3">
      <c r="A28" s="54" t="s">
        <v>126</v>
      </c>
      <c r="B28" s="55"/>
      <c r="C28" s="56"/>
      <c r="D28" s="56"/>
      <c r="E28" s="56"/>
      <c r="F28" s="57"/>
      <c r="H28" s="7" t="str">
        <f t="array" ref="H28">IFERROR(SMALL(IF(COUNTIF($B$2:$F$1000,$B28:$F28)&gt;0,$B28:$F28),COLUMN(A:A)),"")</f>
        <v/>
      </c>
      <c r="I28" s="7" t="str">
        <f t="array" ref="I28">IFERROR(SMALL(IF(COUNTIF($B$2:$F$1000,$B28:$F28)&gt;0,$B28:$F28),COLUMN(B:B)),"")</f>
        <v/>
      </c>
      <c r="J28" s="7" t="str">
        <f t="array" ref="J28">IFERROR(SMALL(IF(COUNTIF($B$2:$F$1000,$B28:$F28)&gt;0,$B28:$F28),COLUMN(C:C)),"")</f>
        <v/>
      </c>
      <c r="K28" s="7" t="str">
        <f t="array" ref="K28">IFERROR(SMALL(IF(COUNTIF($B$2:$F$1000,$B28:$F28)&gt;0,$B28:$F28),COLUMN(D:D)),"")</f>
        <v/>
      </c>
      <c r="L28" s="7" t="str">
        <f t="array" ref="L28">IFERROR(SMALL(IF(COUNTIF($B$2:$F$1000,$B28:$F28)&gt;0,$B28:$F28),COLUMN(E:E)),"")</f>
        <v/>
      </c>
      <c r="M28" s="4"/>
      <c r="N28" s="62"/>
      <c r="O28" s="4"/>
      <c r="Q28" s="63" t="s">
        <v>536</v>
      </c>
    </row>
    <row r="29" spans="1:17" ht="18" customHeight="1" thickBot="1" x14ac:dyDescent="0.3">
      <c r="A29" s="54" t="s">
        <v>127</v>
      </c>
      <c r="B29" s="55"/>
      <c r="C29" s="56"/>
      <c r="D29" s="56"/>
      <c r="E29" s="56"/>
      <c r="F29" s="57"/>
      <c r="H29" s="7" t="str">
        <f t="array" ref="H29">IFERROR(SMALL(IF(COUNTIF($B$2:$F$1000,$B29:$F29)&gt;0,$B29:$F29),COLUMN(A:A)),"")</f>
        <v/>
      </c>
      <c r="I29" s="7" t="str">
        <f t="array" ref="I29">IFERROR(SMALL(IF(COUNTIF($B$2:$F$1000,$B29:$F29)&gt;0,$B29:$F29),COLUMN(B:B)),"")</f>
        <v/>
      </c>
      <c r="J29" s="7" t="str">
        <f t="array" ref="J29">IFERROR(SMALL(IF(COUNTIF($B$2:$F$1000,$B29:$F29)&gt;0,$B29:$F29),COLUMN(C:C)),"")</f>
        <v/>
      </c>
      <c r="K29" s="7" t="str">
        <f t="array" ref="K29">IFERROR(SMALL(IF(COUNTIF($B$2:$F$1000,$B29:$F29)&gt;0,$B29:$F29),COLUMN(D:D)),"")</f>
        <v/>
      </c>
      <c r="L29" s="7" t="str">
        <f t="array" ref="L29">IFERROR(SMALL(IF(COUNTIF($B$2:$F$1000,$B29:$F29)&gt;0,$B29:$F29),COLUMN(E:E)),"")</f>
        <v/>
      </c>
      <c r="M29" s="4"/>
      <c r="N29" s="62"/>
      <c r="O29" s="4"/>
    </row>
    <row r="30" spans="1:17" ht="18" customHeight="1" thickBot="1" x14ac:dyDescent="0.3">
      <c r="A30" s="54" t="s">
        <v>128</v>
      </c>
      <c r="B30" s="55"/>
      <c r="C30" s="56"/>
      <c r="D30" s="56"/>
      <c r="E30" s="56"/>
      <c r="F30" s="57"/>
      <c r="H30" s="7" t="str">
        <f t="array" ref="H30">IFERROR(SMALL(IF(COUNTIF($B$2:$F$1000,$B30:$F30)&gt;0,$B30:$F30),COLUMN(A:A)),"")</f>
        <v/>
      </c>
      <c r="I30" s="7" t="str">
        <f t="array" ref="I30">IFERROR(SMALL(IF(COUNTIF($B$2:$F$1000,$B30:$F30)&gt;0,$B30:$F30),COLUMN(B:B)),"")</f>
        <v/>
      </c>
      <c r="J30" s="7" t="str">
        <f t="array" ref="J30">IFERROR(SMALL(IF(COUNTIF($B$2:$F$1000,$B30:$F30)&gt;0,$B30:$F30),COLUMN(C:C)),"")</f>
        <v/>
      </c>
      <c r="K30" s="7" t="str">
        <f t="array" ref="K30">IFERROR(SMALL(IF(COUNTIF($B$2:$F$1000,$B30:$F30)&gt;0,$B30:$F30),COLUMN(D:D)),"")</f>
        <v/>
      </c>
      <c r="L30" s="7" t="str">
        <f t="array" ref="L30">IFERROR(SMALL(IF(COUNTIF($B$2:$F$1000,$B30:$F30)&gt;0,$B30:$F30),COLUMN(E:E)),"")</f>
        <v/>
      </c>
      <c r="M30" s="4"/>
      <c r="N30" s="62"/>
      <c r="O30" s="4"/>
      <c r="Q30" s="63" t="s">
        <v>541</v>
      </c>
    </row>
    <row r="31" spans="1:17" ht="18" customHeight="1" thickBot="1" x14ac:dyDescent="0.3">
      <c r="A31" s="54" t="s">
        <v>129</v>
      </c>
      <c r="B31" s="55"/>
      <c r="C31" s="56"/>
      <c r="D31" s="56"/>
      <c r="E31" s="56"/>
      <c r="F31" s="57"/>
      <c r="H31" s="7" t="str">
        <f t="array" ref="H31">IFERROR(SMALL(IF(COUNTIF($B$2:$F$1000,$B31:$F31)&gt;0,$B31:$F31),COLUMN(A:A)),"")</f>
        <v/>
      </c>
      <c r="I31" s="7" t="str">
        <f t="array" ref="I31">IFERROR(SMALL(IF(COUNTIF($B$2:$F$1000,$B31:$F31)&gt;0,$B31:$F31),COLUMN(B:B)),"")</f>
        <v/>
      </c>
      <c r="J31" s="7" t="str">
        <f t="array" ref="J31">IFERROR(SMALL(IF(COUNTIF($B$2:$F$1000,$B31:$F31)&gt;0,$B31:$F31),COLUMN(C:C)),"")</f>
        <v/>
      </c>
      <c r="K31" s="7" t="str">
        <f t="array" ref="K31">IFERROR(SMALL(IF(COUNTIF($B$2:$F$1000,$B31:$F31)&gt;0,$B31:$F31),COLUMN(D:D)),"")</f>
        <v/>
      </c>
      <c r="L31" s="7" t="str">
        <f t="array" ref="L31">IFERROR(SMALL(IF(COUNTIF($B$2:$F$1000,$B31:$F31)&gt;0,$B31:$F31),COLUMN(E:E)),"")</f>
        <v/>
      </c>
      <c r="M31" s="4"/>
      <c r="N31" s="62"/>
      <c r="O31" s="4"/>
      <c r="Q31" s="63" t="s">
        <v>540</v>
      </c>
    </row>
    <row r="32" spans="1:17" ht="18" customHeight="1" thickBot="1" x14ac:dyDescent="0.3">
      <c r="A32" s="54" t="s">
        <v>130</v>
      </c>
      <c r="B32" s="55"/>
      <c r="C32" s="56"/>
      <c r="D32" s="56"/>
      <c r="E32" s="56"/>
      <c r="F32" s="57"/>
      <c r="H32" s="7" t="str">
        <f t="array" ref="H32">IFERROR(SMALL(IF(COUNTIF($B$2:$F$1000,$B32:$F32)&gt;0,$B32:$F32),COLUMN(A:A)),"")</f>
        <v/>
      </c>
      <c r="I32" s="7" t="str">
        <f t="array" ref="I32">IFERROR(SMALL(IF(COUNTIF($B$2:$F$1000,$B32:$F32)&gt;0,$B32:$F32),COLUMN(B:B)),"")</f>
        <v/>
      </c>
      <c r="J32" s="7" t="str">
        <f t="array" ref="J32">IFERROR(SMALL(IF(COUNTIF($B$2:$F$1000,$B32:$F32)&gt;0,$B32:$F32),COLUMN(C:C)),"")</f>
        <v/>
      </c>
      <c r="K32" s="7" t="str">
        <f t="array" ref="K32">IFERROR(SMALL(IF(COUNTIF($B$2:$F$1000,$B32:$F32)&gt;0,$B32:$F32),COLUMN(D:D)),"")</f>
        <v/>
      </c>
      <c r="L32" s="7" t="str">
        <f t="array" ref="L32">IFERROR(SMALL(IF(COUNTIF($B$2:$F$1000,$B32:$F32)&gt;0,$B32:$F32),COLUMN(E:E)),"")</f>
        <v/>
      </c>
      <c r="M32" s="4"/>
      <c r="N32" s="62"/>
      <c r="O32" s="4"/>
      <c r="Q32" s="63" t="s">
        <v>542</v>
      </c>
    </row>
    <row r="33" spans="1:17" ht="18" customHeight="1" thickBot="1" x14ac:dyDescent="0.3">
      <c r="A33" s="54" t="s">
        <v>131</v>
      </c>
      <c r="B33" s="55"/>
      <c r="C33" s="56"/>
      <c r="D33" s="56"/>
      <c r="E33" s="56"/>
      <c r="F33" s="57"/>
      <c r="H33" s="7" t="str">
        <f t="array" ref="H33">IFERROR(SMALL(IF(COUNTIF($B$2:$F$1000,$B33:$F33)&gt;0,$B33:$F33),COLUMN(A:A)),"")</f>
        <v/>
      </c>
      <c r="I33" s="7" t="str">
        <f t="array" ref="I33">IFERROR(SMALL(IF(COUNTIF($B$2:$F$1000,$B33:$F33)&gt;0,$B33:$F33),COLUMN(B:B)),"")</f>
        <v/>
      </c>
      <c r="J33" s="7" t="str">
        <f t="array" ref="J33">IFERROR(SMALL(IF(COUNTIF($B$2:$F$1000,$B33:$F33)&gt;0,$B33:$F33),COLUMN(C:C)),"")</f>
        <v/>
      </c>
      <c r="K33" s="7" t="str">
        <f t="array" ref="K33">IFERROR(SMALL(IF(COUNTIF($B$2:$F$1000,$B33:$F33)&gt;0,$B33:$F33),COLUMN(D:D)),"")</f>
        <v/>
      </c>
      <c r="L33" s="7" t="str">
        <f t="array" ref="L33">IFERROR(SMALL(IF(COUNTIF($B$2:$F$1000,$B33:$F33)&gt;0,$B33:$F33),COLUMN(E:E)),"")</f>
        <v/>
      </c>
      <c r="M33" s="4"/>
      <c r="N33" s="62"/>
      <c r="O33" s="4"/>
      <c r="Q33" s="63"/>
    </row>
    <row r="34" spans="1:17" ht="18" customHeight="1" thickBot="1" x14ac:dyDescent="0.3">
      <c r="A34" s="54" t="s">
        <v>132</v>
      </c>
      <c r="B34" s="55"/>
      <c r="C34" s="56"/>
      <c r="D34" s="56"/>
      <c r="E34" s="56"/>
      <c r="F34" s="57"/>
      <c r="H34" s="7" t="str">
        <f t="array" ref="H34">IFERROR(SMALL(IF(COUNTIF($B$2:$F$1000,$B34:$F34)&gt;0,$B34:$F34),COLUMN(A:A)),"")</f>
        <v/>
      </c>
      <c r="I34" s="7" t="str">
        <f t="array" ref="I34">IFERROR(SMALL(IF(COUNTIF($B$2:$F$1000,$B34:$F34)&gt;0,$B34:$F34),COLUMN(B:B)),"")</f>
        <v/>
      </c>
      <c r="J34" s="7" t="str">
        <f t="array" ref="J34">IFERROR(SMALL(IF(COUNTIF($B$2:$F$1000,$B34:$F34)&gt;0,$B34:$F34),COLUMN(C:C)),"")</f>
        <v/>
      </c>
      <c r="K34" s="7" t="str">
        <f t="array" ref="K34">IFERROR(SMALL(IF(COUNTIF($B$2:$F$1000,$B34:$F34)&gt;0,$B34:$F34),COLUMN(D:D)),"")</f>
        <v/>
      </c>
      <c r="L34" s="7" t="str">
        <f t="array" ref="L34">IFERROR(SMALL(IF(COUNTIF($B$2:$F$1000,$B34:$F34)&gt;0,$B34:$F34),COLUMN(E:E)),"")</f>
        <v/>
      </c>
      <c r="M34" s="4"/>
      <c r="N34" s="62"/>
      <c r="O34" s="4"/>
      <c r="Q34" s="63" t="s">
        <v>537</v>
      </c>
    </row>
    <row r="35" spans="1:17" ht="18" customHeight="1" thickBot="1" x14ac:dyDescent="0.3">
      <c r="A35" s="54" t="s">
        <v>133</v>
      </c>
      <c r="B35" s="55"/>
      <c r="C35" s="56"/>
      <c r="D35" s="56"/>
      <c r="E35" s="56"/>
      <c r="F35" s="57"/>
      <c r="H35" s="7" t="str">
        <f t="array" ref="H35">IFERROR(SMALL(IF(COUNTIF($B$2:$F$1000,$B35:$F35)&gt;0,$B35:$F35),COLUMN(A:A)),"")</f>
        <v/>
      </c>
      <c r="I35" s="7" t="str">
        <f t="array" ref="I35">IFERROR(SMALL(IF(COUNTIF($B$2:$F$1000,$B35:$F35)&gt;0,$B35:$F35),COLUMN(B:B)),"")</f>
        <v/>
      </c>
      <c r="J35" s="7" t="str">
        <f t="array" ref="J35">IFERROR(SMALL(IF(COUNTIF($B$2:$F$1000,$B35:$F35)&gt;0,$B35:$F35),COLUMN(C:C)),"")</f>
        <v/>
      </c>
      <c r="K35" s="7" t="str">
        <f t="array" ref="K35">IFERROR(SMALL(IF(COUNTIF($B$2:$F$1000,$B35:$F35)&gt;0,$B35:$F35),COLUMN(D:D)),"")</f>
        <v/>
      </c>
      <c r="L35" s="7" t="str">
        <f t="array" ref="L35">IFERROR(SMALL(IF(COUNTIF($B$2:$F$1000,$B35:$F35)&gt;0,$B35:$F35),COLUMN(E:E)),"")</f>
        <v/>
      </c>
      <c r="M35" s="4"/>
      <c r="N35" s="62"/>
      <c r="O35" s="4"/>
      <c r="Q35" s="63" t="s">
        <v>502</v>
      </c>
    </row>
    <row r="36" spans="1:17" ht="18" customHeight="1" thickBot="1" x14ac:dyDescent="0.3">
      <c r="A36" s="54" t="s">
        <v>134</v>
      </c>
      <c r="B36" s="55"/>
      <c r="C36" s="56"/>
      <c r="D36" s="56"/>
      <c r="E36" s="56"/>
      <c r="F36" s="57"/>
      <c r="H36" s="7" t="str">
        <f t="array" ref="H36">IFERROR(SMALL(IF(COUNTIF($B$2:$F$1000,$B36:$F36)&gt;0,$B36:$F36),COLUMN(A:A)),"")</f>
        <v/>
      </c>
      <c r="I36" s="7" t="str">
        <f t="array" ref="I36">IFERROR(SMALL(IF(COUNTIF($B$2:$F$1000,$B36:$F36)&gt;0,$B36:$F36),COLUMN(B:B)),"")</f>
        <v/>
      </c>
      <c r="J36" s="7" t="str">
        <f t="array" ref="J36">IFERROR(SMALL(IF(COUNTIF($B$2:$F$1000,$B36:$F36)&gt;0,$B36:$F36),COLUMN(C:C)),"")</f>
        <v/>
      </c>
      <c r="K36" s="7" t="str">
        <f t="array" ref="K36">IFERROR(SMALL(IF(COUNTIF($B$2:$F$1000,$B36:$F36)&gt;0,$B36:$F36),COLUMN(D:D)),"")</f>
        <v/>
      </c>
      <c r="L36" s="7" t="str">
        <f t="array" ref="L36">IFERROR(SMALL(IF(COUNTIF($B$2:$F$1000,$B36:$F36)&gt;0,$B36:$F36),COLUMN(E:E)),"")</f>
        <v/>
      </c>
      <c r="M36" s="4"/>
      <c r="N36" s="62"/>
      <c r="O36" s="4"/>
      <c r="Q36" s="63" t="s">
        <v>503</v>
      </c>
    </row>
    <row r="37" spans="1:17" ht="18" customHeight="1" thickBot="1" x14ac:dyDescent="0.3">
      <c r="A37" s="54" t="s">
        <v>135</v>
      </c>
      <c r="B37" s="55"/>
      <c r="C37" s="56"/>
      <c r="D37" s="56"/>
      <c r="E37" s="56"/>
      <c r="F37" s="57"/>
      <c r="H37" s="7" t="str">
        <f t="array" ref="H37">IFERROR(SMALL(IF(COUNTIF($B$2:$F$1000,$B37:$F37)&gt;0,$B37:$F37),COLUMN(A:A)),"")</f>
        <v/>
      </c>
      <c r="I37" s="7" t="str">
        <f t="array" ref="I37">IFERROR(SMALL(IF(COUNTIF($B$2:$F$1000,$B37:$F37)&gt;0,$B37:$F37),COLUMN(B:B)),"")</f>
        <v/>
      </c>
      <c r="J37" s="7" t="str">
        <f t="array" ref="J37">IFERROR(SMALL(IF(COUNTIF($B$2:$F$1000,$B37:$F37)&gt;0,$B37:$F37),COLUMN(C:C)),"")</f>
        <v/>
      </c>
      <c r="K37" s="7" t="str">
        <f t="array" ref="K37">IFERROR(SMALL(IF(COUNTIF($B$2:$F$1000,$B37:$F37)&gt;0,$B37:$F37),COLUMN(D:D)),"")</f>
        <v/>
      </c>
      <c r="L37" s="7" t="str">
        <f t="array" ref="L37">IFERROR(SMALL(IF(COUNTIF($B$2:$F$1000,$B37:$F37)&gt;0,$B37:$F37),COLUMN(E:E)),"")</f>
        <v/>
      </c>
      <c r="M37" s="4"/>
      <c r="N37" s="62"/>
      <c r="O37" s="4"/>
    </row>
    <row r="38" spans="1:17" ht="18" customHeight="1" thickBot="1" x14ac:dyDescent="0.3">
      <c r="A38" s="54" t="s">
        <v>136</v>
      </c>
      <c r="B38" s="55"/>
      <c r="C38" s="56"/>
      <c r="D38" s="56"/>
      <c r="E38" s="56"/>
      <c r="F38" s="57"/>
      <c r="H38" s="7" t="str">
        <f t="array" ref="H38">IFERROR(SMALL(IF(COUNTIF($B$2:$F$1000,$B38:$F38)&gt;0,$B38:$F38),COLUMN(A:A)),"")</f>
        <v/>
      </c>
      <c r="I38" s="7" t="str">
        <f t="array" ref="I38">IFERROR(SMALL(IF(COUNTIF($B$2:$F$1000,$B38:$F38)&gt;0,$B38:$F38),COLUMN(B:B)),"")</f>
        <v/>
      </c>
      <c r="J38" s="7" t="str">
        <f t="array" ref="J38">IFERROR(SMALL(IF(COUNTIF($B$2:$F$1000,$B38:$F38)&gt;0,$B38:$F38),COLUMN(C:C)),"")</f>
        <v/>
      </c>
      <c r="K38" s="7" t="str">
        <f t="array" ref="K38">IFERROR(SMALL(IF(COUNTIF($B$2:$F$1000,$B38:$F38)&gt;0,$B38:$F38),COLUMN(D:D)),"")</f>
        <v/>
      </c>
      <c r="L38" s="7" t="str">
        <f t="array" ref="L38">IFERROR(SMALL(IF(COUNTIF($B$2:$F$1000,$B38:$F38)&gt;0,$B38:$F38),COLUMN(E:E)),"")</f>
        <v/>
      </c>
      <c r="M38" s="4"/>
      <c r="N38" s="62"/>
      <c r="O38" s="4"/>
      <c r="Q38" s="64" t="s">
        <v>504</v>
      </c>
    </row>
    <row r="39" spans="1:17" ht="18" customHeight="1" thickBot="1" x14ac:dyDescent="0.3">
      <c r="A39" s="54" t="s">
        <v>137</v>
      </c>
      <c r="B39" s="55"/>
      <c r="C39" s="56"/>
      <c r="D39" s="56"/>
      <c r="E39" s="56"/>
      <c r="F39" s="57"/>
      <c r="H39" s="7" t="str">
        <f t="array" ref="H39">IFERROR(SMALL(IF(COUNTIF($B$2:$F$1000,$B39:$F39)&gt;0,$B39:$F39),COLUMN(A:A)),"")</f>
        <v/>
      </c>
      <c r="I39" s="7" t="str">
        <f t="array" ref="I39">IFERROR(SMALL(IF(COUNTIF($B$2:$F$1000,$B39:$F39)&gt;0,$B39:$F39),COLUMN(B:B)),"")</f>
        <v/>
      </c>
      <c r="J39" s="7" t="str">
        <f t="array" ref="J39">IFERROR(SMALL(IF(COUNTIF($B$2:$F$1000,$B39:$F39)&gt;0,$B39:$F39),COLUMN(C:C)),"")</f>
        <v/>
      </c>
      <c r="K39" s="7" t="str">
        <f t="array" ref="K39">IFERROR(SMALL(IF(COUNTIF($B$2:$F$1000,$B39:$F39)&gt;0,$B39:$F39),COLUMN(D:D)),"")</f>
        <v/>
      </c>
      <c r="L39" s="7" t="str">
        <f t="array" ref="L39">IFERROR(SMALL(IF(COUNTIF($B$2:$F$1000,$B39:$F39)&gt;0,$B39:$F39),COLUMN(E:E)),"")</f>
        <v/>
      </c>
      <c r="M39" s="4"/>
      <c r="N39" s="62"/>
      <c r="O39" s="4"/>
    </row>
    <row r="40" spans="1:17" ht="18" customHeight="1" thickBot="1" x14ac:dyDescent="0.3">
      <c r="A40" s="54" t="s">
        <v>138</v>
      </c>
      <c r="B40" s="55"/>
      <c r="C40" s="56"/>
      <c r="D40" s="56"/>
      <c r="E40" s="56"/>
      <c r="F40" s="57"/>
      <c r="H40" s="7" t="str">
        <f t="array" ref="H40">IFERROR(SMALL(IF(COUNTIF($B$2:$F$1000,$B40:$F40)&gt;0,$B40:$F40),COLUMN(A:A)),"")</f>
        <v/>
      </c>
      <c r="I40" s="7" t="str">
        <f t="array" ref="I40">IFERROR(SMALL(IF(COUNTIF($B$2:$F$1000,$B40:$F40)&gt;0,$B40:$F40),COLUMN(B:B)),"")</f>
        <v/>
      </c>
      <c r="J40" s="7" t="str">
        <f t="array" ref="J40">IFERROR(SMALL(IF(COUNTIF($B$2:$F$1000,$B40:$F40)&gt;0,$B40:$F40),COLUMN(C:C)),"")</f>
        <v/>
      </c>
      <c r="K40" s="7" t="str">
        <f t="array" ref="K40">IFERROR(SMALL(IF(COUNTIF($B$2:$F$1000,$B40:$F40)&gt;0,$B40:$F40),COLUMN(D:D)),"")</f>
        <v/>
      </c>
      <c r="L40" s="7" t="str">
        <f t="array" ref="L40">IFERROR(SMALL(IF(COUNTIF($B$2:$F$1000,$B40:$F40)&gt;0,$B40:$F40),COLUMN(E:E)),"")</f>
        <v/>
      </c>
      <c r="M40" s="4"/>
      <c r="N40" s="62"/>
      <c r="O40" s="4"/>
    </row>
    <row r="41" spans="1:17" ht="18" customHeight="1" thickBot="1" x14ac:dyDescent="0.3">
      <c r="A41" s="54" t="s">
        <v>139</v>
      </c>
      <c r="B41" s="55"/>
      <c r="C41" s="56"/>
      <c r="D41" s="56"/>
      <c r="E41" s="56"/>
      <c r="F41" s="57"/>
      <c r="H41" s="7" t="str">
        <f t="array" ref="H41">IFERROR(SMALL(IF(COUNTIF($B$2:$F$1000,$B41:$F41)&gt;0,$B41:$F41),COLUMN(A:A)),"")</f>
        <v/>
      </c>
      <c r="I41" s="7" t="str">
        <f t="array" ref="I41">IFERROR(SMALL(IF(COUNTIF($B$2:$F$1000,$B41:$F41)&gt;0,$B41:$F41),COLUMN(B:B)),"")</f>
        <v/>
      </c>
      <c r="J41" s="7" t="str">
        <f t="array" ref="J41">IFERROR(SMALL(IF(COUNTIF($B$2:$F$1000,$B41:$F41)&gt;0,$B41:$F41),COLUMN(C:C)),"")</f>
        <v/>
      </c>
      <c r="K41" s="7" t="str">
        <f t="array" ref="K41">IFERROR(SMALL(IF(COUNTIF($B$2:$F$1000,$B41:$F41)&gt;0,$B41:$F41),COLUMN(D:D)),"")</f>
        <v/>
      </c>
      <c r="L41" s="7" t="str">
        <f t="array" ref="L41">IFERROR(SMALL(IF(COUNTIF($B$2:$F$1000,$B41:$F41)&gt;0,$B41:$F41),COLUMN(E:E)),"")</f>
        <v/>
      </c>
      <c r="M41" s="4"/>
      <c r="N41" s="62"/>
      <c r="O41" s="4"/>
    </row>
    <row r="42" spans="1:17" ht="18" customHeight="1" thickBot="1" x14ac:dyDescent="0.3">
      <c r="A42" s="54" t="s">
        <v>140</v>
      </c>
      <c r="B42" s="55"/>
      <c r="C42" s="56"/>
      <c r="D42" s="56"/>
      <c r="E42" s="56"/>
      <c r="F42" s="57"/>
      <c r="H42" s="7" t="str">
        <f t="array" ref="H42">IFERROR(SMALL(IF(COUNTIF($B$2:$F$1000,$B42:$F42)&gt;0,$B42:$F42),COLUMN(A:A)),"")</f>
        <v/>
      </c>
      <c r="I42" s="7" t="str">
        <f t="array" ref="I42">IFERROR(SMALL(IF(COUNTIF($B$2:$F$1000,$B42:$F42)&gt;0,$B42:$F42),COLUMN(B:B)),"")</f>
        <v/>
      </c>
      <c r="J42" s="7" t="str">
        <f t="array" ref="J42">IFERROR(SMALL(IF(COUNTIF($B$2:$F$1000,$B42:$F42)&gt;0,$B42:$F42),COLUMN(C:C)),"")</f>
        <v/>
      </c>
      <c r="K42" s="7" t="str">
        <f t="array" ref="K42">IFERROR(SMALL(IF(COUNTIF($B$2:$F$1000,$B42:$F42)&gt;0,$B42:$F42),COLUMN(D:D)),"")</f>
        <v/>
      </c>
      <c r="L42" s="7" t="str">
        <f t="array" ref="L42">IFERROR(SMALL(IF(COUNTIF($B$2:$F$1000,$B42:$F42)&gt;0,$B42:$F42),COLUMN(E:E)),"")</f>
        <v/>
      </c>
      <c r="M42" s="4"/>
      <c r="N42" s="62"/>
      <c r="O42" s="4"/>
    </row>
    <row r="43" spans="1:17" ht="18" customHeight="1" thickBot="1" x14ac:dyDescent="0.3">
      <c r="A43" s="54" t="s">
        <v>141</v>
      </c>
      <c r="B43" s="55"/>
      <c r="C43" s="56"/>
      <c r="D43" s="56"/>
      <c r="E43" s="56"/>
      <c r="F43" s="57"/>
      <c r="H43" s="7" t="str">
        <f t="array" ref="H43">IFERROR(SMALL(IF(COUNTIF($B$2:$F$1000,$B43:$F43)&gt;0,$B43:$F43),COLUMN(A:A)),"")</f>
        <v/>
      </c>
      <c r="I43" s="7" t="str">
        <f t="array" ref="I43">IFERROR(SMALL(IF(COUNTIF($B$2:$F$1000,$B43:$F43)&gt;0,$B43:$F43),COLUMN(B:B)),"")</f>
        <v/>
      </c>
      <c r="J43" s="7" t="str">
        <f t="array" ref="J43">IFERROR(SMALL(IF(COUNTIF($B$2:$F$1000,$B43:$F43)&gt;0,$B43:$F43),COLUMN(C:C)),"")</f>
        <v/>
      </c>
      <c r="K43" s="7" t="str">
        <f t="array" ref="K43">IFERROR(SMALL(IF(COUNTIF($B$2:$F$1000,$B43:$F43)&gt;0,$B43:$F43),COLUMN(D:D)),"")</f>
        <v/>
      </c>
      <c r="L43" s="7" t="str">
        <f t="array" ref="L43">IFERROR(SMALL(IF(COUNTIF($B$2:$F$1000,$B43:$F43)&gt;0,$B43:$F43),COLUMN(E:E)),"")</f>
        <v/>
      </c>
      <c r="M43" s="4"/>
      <c r="N43" s="62"/>
      <c r="O43" s="4"/>
      <c r="Q43" s="63"/>
    </row>
    <row r="44" spans="1:17" ht="18" customHeight="1" thickBot="1" x14ac:dyDescent="0.3">
      <c r="A44" s="54" t="s">
        <v>142</v>
      </c>
      <c r="B44" s="55"/>
      <c r="C44" s="56"/>
      <c r="D44" s="56"/>
      <c r="E44" s="56"/>
      <c r="F44" s="57"/>
      <c r="H44" s="7" t="str">
        <f t="array" ref="H44">IFERROR(SMALL(IF(COUNTIF($B$2:$F$1000,$B44:$F44)&gt;0,$B44:$F44),COLUMN(A:A)),"")</f>
        <v/>
      </c>
      <c r="I44" s="7" t="str">
        <f t="array" ref="I44">IFERROR(SMALL(IF(COUNTIF($B$2:$F$1000,$B44:$F44)&gt;0,$B44:$F44),COLUMN(B:B)),"")</f>
        <v/>
      </c>
      <c r="J44" s="7" t="str">
        <f t="array" ref="J44">IFERROR(SMALL(IF(COUNTIF($B$2:$F$1000,$B44:$F44)&gt;0,$B44:$F44),COLUMN(C:C)),"")</f>
        <v/>
      </c>
      <c r="K44" s="7" t="str">
        <f t="array" ref="K44">IFERROR(SMALL(IF(COUNTIF($B$2:$F$1000,$B44:$F44)&gt;0,$B44:$F44),COLUMN(D:D)),"")</f>
        <v/>
      </c>
      <c r="L44" s="7" t="str">
        <f t="array" ref="L44">IFERROR(SMALL(IF(COUNTIF($B$2:$F$1000,$B44:$F44)&gt;0,$B44:$F44),COLUMN(E:E)),"")</f>
        <v/>
      </c>
      <c r="M44" s="4"/>
      <c r="N44" s="62"/>
      <c r="O44" s="4"/>
      <c r="Q44" s="63"/>
    </row>
    <row r="45" spans="1:17" ht="18" customHeight="1" thickBot="1" x14ac:dyDescent="0.3">
      <c r="A45" s="54" t="s">
        <v>143</v>
      </c>
      <c r="B45" s="55"/>
      <c r="C45" s="56"/>
      <c r="D45" s="56"/>
      <c r="E45" s="56"/>
      <c r="F45" s="57"/>
      <c r="H45" s="7" t="str">
        <f t="array" ref="H45">IFERROR(SMALL(IF(COUNTIF($B$2:$F$1000,$B45:$F45)&gt;0,$B45:$F45),COLUMN(A:A)),"")</f>
        <v/>
      </c>
      <c r="I45" s="7" t="str">
        <f t="array" ref="I45">IFERROR(SMALL(IF(COUNTIF($B$2:$F$1000,$B45:$F45)&gt;0,$B45:$F45),COLUMN(B:B)),"")</f>
        <v/>
      </c>
      <c r="J45" s="7" t="str">
        <f t="array" ref="J45">IFERROR(SMALL(IF(COUNTIF($B$2:$F$1000,$B45:$F45)&gt;0,$B45:$F45),COLUMN(C:C)),"")</f>
        <v/>
      </c>
      <c r="K45" s="7" t="str">
        <f t="array" ref="K45">IFERROR(SMALL(IF(COUNTIF($B$2:$F$1000,$B45:$F45)&gt;0,$B45:$F45),COLUMN(D:D)),"")</f>
        <v/>
      </c>
      <c r="L45" s="7" t="str">
        <f t="array" ref="L45">IFERROR(SMALL(IF(COUNTIF($B$2:$F$1000,$B45:$F45)&gt;0,$B45:$F45),COLUMN(E:E)),"")</f>
        <v/>
      </c>
      <c r="M45" s="4"/>
      <c r="N45" s="62"/>
      <c r="O45" s="4"/>
      <c r="Q45" s="63"/>
    </row>
    <row r="46" spans="1:17" ht="18" customHeight="1" thickBot="1" x14ac:dyDescent="0.3">
      <c r="A46" s="54" t="s">
        <v>144</v>
      </c>
      <c r="B46" s="55"/>
      <c r="C46" s="56"/>
      <c r="D46" s="56"/>
      <c r="E46" s="56"/>
      <c r="F46" s="57"/>
      <c r="H46" s="7" t="str">
        <f t="array" ref="H46">IFERROR(SMALL(IF(COUNTIF($B$2:$F$1000,$B46:$F46)&gt;0,$B46:$F46),COLUMN(A:A)),"")</f>
        <v/>
      </c>
      <c r="I46" s="7" t="str">
        <f t="array" ref="I46">IFERROR(SMALL(IF(COUNTIF($B$2:$F$1000,$B46:$F46)&gt;0,$B46:$F46),COLUMN(B:B)),"")</f>
        <v/>
      </c>
      <c r="J46" s="7" t="str">
        <f t="array" ref="J46">IFERROR(SMALL(IF(COUNTIF($B$2:$F$1000,$B46:$F46)&gt;0,$B46:$F46),COLUMN(C:C)),"")</f>
        <v/>
      </c>
      <c r="K46" s="7" t="str">
        <f t="array" ref="K46">IFERROR(SMALL(IF(COUNTIF($B$2:$F$1000,$B46:$F46)&gt;0,$B46:$F46),COLUMN(D:D)),"")</f>
        <v/>
      </c>
      <c r="L46" s="7" t="str">
        <f t="array" ref="L46">IFERROR(SMALL(IF(COUNTIF($B$2:$F$1000,$B46:$F46)&gt;0,$B46:$F46),COLUMN(E:E)),"")</f>
        <v/>
      </c>
      <c r="M46" s="4"/>
      <c r="N46" s="62"/>
      <c r="O46" s="4"/>
    </row>
    <row r="47" spans="1:17" ht="18" customHeight="1" thickBot="1" x14ac:dyDescent="0.3">
      <c r="A47" s="54" t="s">
        <v>145</v>
      </c>
      <c r="B47" s="55"/>
      <c r="C47" s="56"/>
      <c r="D47" s="56"/>
      <c r="E47" s="56"/>
      <c r="F47" s="57"/>
      <c r="H47" s="7" t="str">
        <f t="array" ref="H47">IFERROR(SMALL(IF(COUNTIF($B$2:$F$1000,$B47:$F47)&gt;0,$B47:$F47),COLUMN(A:A)),"")</f>
        <v/>
      </c>
      <c r="I47" s="7" t="str">
        <f t="array" ref="I47">IFERROR(SMALL(IF(COUNTIF($B$2:$F$1000,$B47:$F47)&gt;0,$B47:$F47),COLUMN(B:B)),"")</f>
        <v/>
      </c>
      <c r="J47" s="7" t="str">
        <f t="array" ref="J47">IFERROR(SMALL(IF(COUNTIF($B$2:$F$1000,$B47:$F47)&gt;0,$B47:$F47),COLUMN(C:C)),"")</f>
        <v/>
      </c>
      <c r="K47" s="7" t="str">
        <f t="array" ref="K47">IFERROR(SMALL(IF(COUNTIF($B$2:$F$1000,$B47:$F47)&gt;0,$B47:$F47),COLUMN(D:D)),"")</f>
        <v/>
      </c>
      <c r="L47" s="7" t="str">
        <f t="array" ref="L47">IFERROR(SMALL(IF(COUNTIF($B$2:$F$1000,$B47:$F47)&gt;0,$B47:$F47),COLUMN(E:E)),"")</f>
        <v/>
      </c>
      <c r="M47" s="4"/>
      <c r="N47" s="62"/>
      <c r="O47" s="4"/>
      <c r="Q47" s="64"/>
    </row>
    <row r="48" spans="1:17" ht="18" customHeight="1" thickBot="1" x14ac:dyDescent="0.3">
      <c r="A48" s="54" t="s">
        <v>146</v>
      </c>
      <c r="B48" s="55"/>
      <c r="C48" s="56"/>
      <c r="D48" s="56"/>
      <c r="E48" s="56"/>
      <c r="F48" s="57"/>
      <c r="H48" s="7" t="str">
        <f t="array" ref="H48">IFERROR(SMALL(IF(COUNTIF($B$2:$F$1000,$B48:$F48)&gt;0,$B48:$F48),COLUMN(A:A)),"")</f>
        <v/>
      </c>
      <c r="I48" s="7" t="str">
        <f t="array" ref="I48">IFERROR(SMALL(IF(COUNTIF($B$2:$F$1000,$B48:$F48)&gt;0,$B48:$F48),COLUMN(B:B)),"")</f>
        <v/>
      </c>
      <c r="J48" s="7" t="str">
        <f t="array" ref="J48">IFERROR(SMALL(IF(COUNTIF($B$2:$F$1000,$B48:$F48)&gt;0,$B48:$F48),COLUMN(C:C)),"")</f>
        <v/>
      </c>
      <c r="K48" s="7" t="str">
        <f t="array" ref="K48">IFERROR(SMALL(IF(COUNTIF($B$2:$F$1000,$B48:$F48)&gt;0,$B48:$F48),COLUMN(D:D)),"")</f>
        <v/>
      </c>
      <c r="L48" s="7" t="str">
        <f t="array" ref="L48">IFERROR(SMALL(IF(COUNTIF($B$2:$F$1000,$B48:$F48)&gt;0,$B48:$F48),COLUMN(E:E)),"")</f>
        <v/>
      </c>
      <c r="M48" s="4"/>
      <c r="N48" s="62"/>
      <c r="O48" s="4"/>
    </row>
    <row r="49" spans="1:15" ht="18" customHeight="1" thickBot="1" x14ac:dyDescent="0.3">
      <c r="A49" s="54" t="s">
        <v>147</v>
      </c>
      <c r="B49" s="55"/>
      <c r="C49" s="56"/>
      <c r="D49" s="56"/>
      <c r="E49" s="56"/>
      <c r="F49" s="57"/>
      <c r="H49" s="7" t="str">
        <f t="array" ref="H49">IFERROR(SMALL(IF(COUNTIF($B$2:$F$1000,$B49:$F49)&gt;0,$B49:$F49),COLUMN(A:A)),"")</f>
        <v/>
      </c>
      <c r="I49" s="7" t="str">
        <f t="array" ref="I49">IFERROR(SMALL(IF(COUNTIF($B$2:$F$1000,$B49:$F49)&gt;0,$B49:$F49),COLUMN(B:B)),"")</f>
        <v/>
      </c>
      <c r="J49" s="7" t="str">
        <f t="array" ref="J49">IFERROR(SMALL(IF(COUNTIF($B$2:$F$1000,$B49:$F49)&gt;0,$B49:$F49),COLUMN(C:C)),"")</f>
        <v/>
      </c>
      <c r="K49" s="7" t="str">
        <f t="array" ref="K49">IFERROR(SMALL(IF(COUNTIF($B$2:$F$1000,$B49:$F49)&gt;0,$B49:$F49),COLUMN(D:D)),"")</f>
        <v/>
      </c>
      <c r="L49" s="7" t="str">
        <f t="array" ref="L49">IFERROR(SMALL(IF(COUNTIF($B$2:$F$1000,$B49:$F49)&gt;0,$B49:$F49),COLUMN(E:E)),"")</f>
        <v/>
      </c>
      <c r="M49" s="4"/>
      <c r="N49" s="62"/>
      <c r="O49" s="4"/>
    </row>
    <row r="50" spans="1:15" ht="18" customHeight="1" thickBot="1" x14ac:dyDescent="0.3">
      <c r="A50" s="54" t="s">
        <v>148</v>
      </c>
      <c r="B50" s="55"/>
      <c r="C50" s="56"/>
      <c r="D50" s="56"/>
      <c r="E50" s="56"/>
      <c r="F50" s="57"/>
      <c r="H50" s="7" t="str">
        <f t="array" ref="H50">IFERROR(SMALL(IF(COUNTIF($B$2:$F$1000,$B50:$F50)&gt;0,$B50:$F50),COLUMN(A:A)),"")</f>
        <v/>
      </c>
      <c r="I50" s="7" t="str">
        <f t="array" ref="I50">IFERROR(SMALL(IF(COUNTIF($B$2:$F$1000,$B50:$F50)&gt;0,$B50:$F50),COLUMN(B:B)),"")</f>
        <v/>
      </c>
      <c r="J50" s="7" t="str">
        <f t="array" ref="J50">IFERROR(SMALL(IF(COUNTIF($B$2:$F$1000,$B50:$F50)&gt;0,$B50:$F50),COLUMN(C:C)),"")</f>
        <v/>
      </c>
      <c r="K50" s="7" t="str">
        <f t="array" ref="K50">IFERROR(SMALL(IF(COUNTIF($B$2:$F$1000,$B50:$F50)&gt;0,$B50:$F50),COLUMN(D:D)),"")</f>
        <v/>
      </c>
      <c r="L50" s="7" t="str">
        <f t="array" ref="L50">IFERROR(SMALL(IF(COUNTIF($B$2:$F$1000,$B50:$F50)&gt;0,$B50:$F50),COLUMN(E:E)),"")</f>
        <v/>
      </c>
      <c r="M50" s="4"/>
      <c r="N50" s="62"/>
      <c r="O50" s="4"/>
    </row>
    <row r="51" spans="1:15" ht="18" customHeight="1" thickBot="1" x14ac:dyDescent="0.3">
      <c r="A51" s="54" t="s">
        <v>149</v>
      </c>
      <c r="B51" s="55"/>
      <c r="C51" s="56"/>
      <c r="D51" s="56"/>
      <c r="E51" s="56"/>
      <c r="F51" s="57"/>
      <c r="H51" s="7" t="str">
        <f t="array" ref="H51">IFERROR(SMALL(IF(COUNTIF($B$2:$F$1000,$B51:$F51)&gt;0,$B51:$F51),COLUMN(A:A)),"")</f>
        <v/>
      </c>
      <c r="I51" s="7" t="str">
        <f t="array" ref="I51">IFERROR(SMALL(IF(COUNTIF($B$2:$F$1000,$B51:$F51)&gt;0,$B51:$F51),COLUMN(B:B)),"")</f>
        <v/>
      </c>
      <c r="J51" s="7" t="str">
        <f t="array" ref="J51">IFERROR(SMALL(IF(COUNTIF($B$2:$F$1000,$B51:$F51)&gt;0,$B51:$F51),COLUMN(C:C)),"")</f>
        <v/>
      </c>
      <c r="K51" s="7" t="str">
        <f t="array" ref="K51">IFERROR(SMALL(IF(COUNTIF($B$2:$F$1000,$B51:$F51)&gt;0,$B51:$F51),COLUMN(D:D)),"")</f>
        <v/>
      </c>
      <c r="L51" s="7" t="str">
        <f t="array" ref="L51">IFERROR(SMALL(IF(COUNTIF($B$2:$F$1000,$B51:$F51)&gt;0,$B51:$F51),COLUMN(E:E)),"")</f>
        <v/>
      </c>
      <c r="M51" s="4"/>
      <c r="N51" s="62"/>
      <c r="O51" s="4"/>
    </row>
    <row r="52" spans="1:15" ht="18" customHeight="1" thickBot="1" x14ac:dyDescent="0.3">
      <c r="A52" s="54" t="s">
        <v>150</v>
      </c>
      <c r="B52" s="55"/>
      <c r="C52" s="56"/>
      <c r="D52" s="56"/>
      <c r="E52" s="56"/>
      <c r="F52" s="57"/>
      <c r="H52" s="7" t="str">
        <f t="array" ref="H52">IFERROR(SMALL(IF(COUNTIF($B$2:$F$1000,$B52:$F52)&gt;0,$B52:$F52),COLUMN(A:A)),"")</f>
        <v/>
      </c>
      <c r="I52" s="7" t="str">
        <f t="array" ref="I52">IFERROR(SMALL(IF(COUNTIF($B$2:$F$1000,$B52:$F52)&gt;0,$B52:$F52),COLUMN(B:B)),"")</f>
        <v/>
      </c>
      <c r="J52" s="7" t="str">
        <f t="array" ref="J52">IFERROR(SMALL(IF(COUNTIF($B$2:$F$1000,$B52:$F52)&gt;0,$B52:$F52),COLUMN(C:C)),"")</f>
        <v/>
      </c>
      <c r="K52" s="7" t="str">
        <f t="array" ref="K52">IFERROR(SMALL(IF(COUNTIF($B$2:$F$1000,$B52:$F52)&gt;0,$B52:$F52),COLUMN(D:D)),"")</f>
        <v/>
      </c>
      <c r="L52" s="7" t="str">
        <f t="array" ref="L52">IFERROR(SMALL(IF(COUNTIF($B$2:$F$1000,$B52:$F52)&gt;0,$B52:$F52),COLUMN(E:E)),"")</f>
        <v/>
      </c>
      <c r="M52" s="4"/>
      <c r="N52" s="62"/>
      <c r="O52" s="4"/>
    </row>
    <row r="53" spans="1:15" ht="18" customHeight="1" thickBot="1" x14ac:dyDescent="0.3">
      <c r="A53" s="54" t="s">
        <v>151</v>
      </c>
      <c r="B53" s="55"/>
      <c r="C53" s="56"/>
      <c r="D53" s="56"/>
      <c r="E53" s="56"/>
      <c r="F53" s="57"/>
      <c r="H53" s="7" t="str">
        <f t="array" ref="H53">IFERROR(SMALL(IF(COUNTIF($B$2:$F$1000,$B53:$F53)&gt;0,$B53:$F53),COLUMN(A:A)),"")</f>
        <v/>
      </c>
      <c r="I53" s="7" t="str">
        <f t="array" ref="I53">IFERROR(SMALL(IF(COUNTIF($B$2:$F$1000,$B53:$F53)&gt;0,$B53:$F53),COLUMN(B:B)),"")</f>
        <v/>
      </c>
      <c r="J53" s="7" t="str">
        <f t="array" ref="J53">IFERROR(SMALL(IF(COUNTIF($B$2:$F$1000,$B53:$F53)&gt;0,$B53:$F53),COLUMN(C:C)),"")</f>
        <v/>
      </c>
      <c r="K53" s="7" t="str">
        <f t="array" ref="K53">IFERROR(SMALL(IF(COUNTIF($B$2:$F$1000,$B53:$F53)&gt;0,$B53:$F53),COLUMN(D:D)),"")</f>
        <v/>
      </c>
      <c r="L53" s="7" t="str">
        <f t="array" ref="L53">IFERROR(SMALL(IF(COUNTIF($B$2:$F$1000,$B53:$F53)&gt;0,$B53:$F53),COLUMN(E:E)),"")</f>
        <v/>
      </c>
      <c r="M53" s="4"/>
      <c r="N53" s="62"/>
      <c r="O53" s="4"/>
    </row>
    <row r="54" spans="1:15" ht="18" customHeight="1" thickBot="1" x14ac:dyDescent="0.3">
      <c r="A54" s="54" t="s">
        <v>152</v>
      </c>
      <c r="B54" s="55"/>
      <c r="C54" s="56"/>
      <c r="D54" s="56"/>
      <c r="E54" s="56"/>
      <c r="F54" s="57"/>
      <c r="H54" s="7" t="str">
        <f t="array" ref="H54">IFERROR(SMALL(IF(COUNTIF($B$2:$F$1000,$B54:$F54)&gt;0,$B54:$F54),COLUMN(A:A)),"")</f>
        <v/>
      </c>
      <c r="I54" s="7" t="str">
        <f t="array" ref="I54">IFERROR(SMALL(IF(COUNTIF($B$2:$F$1000,$B54:$F54)&gt;0,$B54:$F54),COLUMN(B:B)),"")</f>
        <v/>
      </c>
      <c r="J54" s="7" t="str">
        <f t="array" ref="J54">IFERROR(SMALL(IF(COUNTIF($B$2:$F$1000,$B54:$F54)&gt;0,$B54:$F54),COLUMN(C:C)),"")</f>
        <v/>
      </c>
      <c r="K54" s="7" t="str">
        <f t="array" ref="K54">IFERROR(SMALL(IF(COUNTIF($B$2:$F$1000,$B54:$F54)&gt;0,$B54:$F54),COLUMN(D:D)),"")</f>
        <v/>
      </c>
      <c r="L54" s="7" t="str">
        <f t="array" ref="L54">IFERROR(SMALL(IF(COUNTIF($B$2:$F$1000,$B54:$F54)&gt;0,$B54:$F54),COLUMN(E:E)),"")</f>
        <v/>
      </c>
      <c r="M54" s="4"/>
      <c r="N54" s="62"/>
      <c r="O54" s="4"/>
    </row>
    <row r="55" spans="1:15" ht="18" customHeight="1" thickBot="1" x14ac:dyDescent="0.3">
      <c r="A55" s="54" t="s">
        <v>153</v>
      </c>
      <c r="B55" s="55"/>
      <c r="C55" s="56"/>
      <c r="D55" s="56"/>
      <c r="E55" s="56"/>
      <c r="F55" s="57"/>
      <c r="H55" s="7" t="str">
        <f t="array" ref="H55">IFERROR(SMALL(IF(COUNTIF($B$2:$F$1000,$B55:$F55)&gt;0,$B55:$F55),COLUMN(A:A)),"")</f>
        <v/>
      </c>
      <c r="I55" s="7" t="str">
        <f t="array" ref="I55">IFERROR(SMALL(IF(COUNTIF($B$2:$F$1000,$B55:$F55)&gt;0,$B55:$F55),COLUMN(B:B)),"")</f>
        <v/>
      </c>
      <c r="J55" s="7" t="str">
        <f t="array" ref="J55">IFERROR(SMALL(IF(COUNTIF($B$2:$F$1000,$B55:$F55)&gt;0,$B55:$F55),COLUMN(C:C)),"")</f>
        <v/>
      </c>
      <c r="K55" s="7" t="str">
        <f t="array" ref="K55">IFERROR(SMALL(IF(COUNTIF($B$2:$F$1000,$B55:$F55)&gt;0,$B55:$F55),COLUMN(D:D)),"")</f>
        <v/>
      </c>
      <c r="L55" s="7" t="str">
        <f t="array" ref="L55">IFERROR(SMALL(IF(COUNTIF($B$2:$F$1000,$B55:$F55)&gt;0,$B55:$F55),COLUMN(E:E)),"")</f>
        <v/>
      </c>
      <c r="M55" s="4"/>
      <c r="N55" s="62"/>
      <c r="O55" s="4"/>
    </row>
    <row r="56" spans="1:15" ht="18" customHeight="1" thickBot="1" x14ac:dyDescent="0.3">
      <c r="A56" s="54" t="s">
        <v>154</v>
      </c>
      <c r="B56" s="55"/>
      <c r="C56" s="56"/>
      <c r="D56" s="56"/>
      <c r="E56" s="56"/>
      <c r="F56" s="57"/>
      <c r="H56" s="7" t="str">
        <f t="array" ref="H56">IFERROR(SMALL(IF(COUNTIF($B$2:$F$1000,$B56:$F56)&gt;0,$B56:$F56),COLUMN(A:A)),"")</f>
        <v/>
      </c>
      <c r="I56" s="7" t="str">
        <f t="array" ref="I56">IFERROR(SMALL(IF(COUNTIF($B$2:$F$1000,$B56:$F56)&gt;0,$B56:$F56),COLUMN(B:B)),"")</f>
        <v/>
      </c>
      <c r="J56" s="7" t="str">
        <f t="array" ref="J56">IFERROR(SMALL(IF(COUNTIF($B$2:$F$1000,$B56:$F56)&gt;0,$B56:$F56),COLUMN(C:C)),"")</f>
        <v/>
      </c>
      <c r="K56" s="7" t="str">
        <f t="array" ref="K56">IFERROR(SMALL(IF(COUNTIF($B$2:$F$1000,$B56:$F56)&gt;0,$B56:$F56),COLUMN(D:D)),"")</f>
        <v/>
      </c>
      <c r="L56" s="7" t="str">
        <f t="array" ref="L56">IFERROR(SMALL(IF(COUNTIF($B$2:$F$1000,$B56:$F56)&gt;0,$B56:$F56),COLUMN(E:E)),"")</f>
        <v/>
      </c>
      <c r="M56" s="4"/>
      <c r="N56" s="62"/>
      <c r="O56" s="4"/>
    </row>
    <row r="57" spans="1:15" ht="18" customHeight="1" thickBot="1" x14ac:dyDescent="0.3">
      <c r="A57" s="54" t="s">
        <v>155</v>
      </c>
      <c r="B57" s="55"/>
      <c r="C57" s="56"/>
      <c r="D57" s="56"/>
      <c r="E57" s="56"/>
      <c r="F57" s="57"/>
      <c r="H57" s="7" t="str">
        <f t="array" ref="H57">IFERROR(SMALL(IF(COUNTIF($B$2:$F$1000,$B57:$F57)&gt;0,$B57:$F57),COLUMN(A:A)),"")</f>
        <v/>
      </c>
      <c r="I57" s="7" t="str">
        <f t="array" ref="I57">IFERROR(SMALL(IF(COUNTIF($B$2:$F$1000,$B57:$F57)&gt;0,$B57:$F57),COLUMN(B:B)),"")</f>
        <v/>
      </c>
      <c r="J57" s="7" t="str">
        <f t="array" ref="J57">IFERROR(SMALL(IF(COUNTIF($B$2:$F$1000,$B57:$F57)&gt;0,$B57:$F57),COLUMN(C:C)),"")</f>
        <v/>
      </c>
      <c r="K57" s="7" t="str">
        <f t="array" ref="K57">IFERROR(SMALL(IF(COUNTIF($B$2:$F$1000,$B57:$F57)&gt;0,$B57:$F57),COLUMN(D:D)),"")</f>
        <v/>
      </c>
      <c r="L57" s="7" t="str">
        <f t="array" ref="L57">IFERROR(SMALL(IF(COUNTIF($B$2:$F$1000,$B57:$F57)&gt;0,$B57:$F57),COLUMN(E:E)),"")</f>
        <v/>
      </c>
      <c r="M57" s="4"/>
      <c r="N57" s="62"/>
      <c r="O57" s="4"/>
    </row>
    <row r="58" spans="1:15" ht="18" customHeight="1" thickBot="1" x14ac:dyDescent="0.3">
      <c r="A58" s="54" t="s">
        <v>156</v>
      </c>
      <c r="B58" s="55"/>
      <c r="C58" s="56"/>
      <c r="D58" s="56"/>
      <c r="E58" s="56"/>
      <c r="F58" s="57"/>
      <c r="H58" s="7" t="str">
        <f t="array" ref="H58">IFERROR(SMALL(IF(COUNTIF($B$2:$F$1000,$B58:$F58)&gt;0,$B58:$F58),COLUMN(A:A)),"")</f>
        <v/>
      </c>
      <c r="I58" s="7" t="str">
        <f t="array" ref="I58">IFERROR(SMALL(IF(COUNTIF($B$2:$F$1000,$B58:$F58)&gt;0,$B58:$F58),COLUMN(B:B)),"")</f>
        <v/>
      </c>
      <c r="J58" s="7" t="str">
        <f t="array" ref="J58">IFERROR(SMALL(IF(COUNTIF($B$2:$F$1000,$B58:$F58)&gt;0,$B58:$F58),COLUMN(C:C)),"")</f>
        <v/>
      </c>
      <c r="K58" s="7" t="str">
        <f t="array" ref="K58">IFERROR(SMALL(IF(COUNTIF($B$2:$F$1000,$B58:$F58)&gt;0,$B58:$F58),COLUMN(D:D)),"")</f>
        <v/>
      </c>
      <c r="L58" s="7" t="str">
        <f t="array" ref="L58">IFERROR(SMALL(IF(COUNTIF($B$2:$F$1000,$B58:$F58)&gt;0,$B58:$F58),COLUMN(E:E)),"")</f>
        <v/>
      </c>
      <c r="M58" s="4"/>
      <c r="N58" s="62"/>
      <c r="O58" s="4"/>
    </row>
    <row r="59" spans="1:15" ht="18" customHeight="1" thickBot="1" x14ac:dyDescent="0.3">
      <c r="A59" s="54" t="s">
        <v>157</v>
      </c>
      <c r="B59" s="55"/>
      <c r="C59" s="56"/>
      <c r="D59" s="56"/>
      <c r="E59" s="56"/>
      <c r="F59" s="57"/>
      <c r="H59" s="7" t="str">
        <f t="array" ref="H59">IFERROR(SMALL(IF(COUNTIF($B$2:$F$1000,$B59:$F59)&gt;0,$B59:$F59),COLUMN(A:A)),"")</f>
        <v/>
      </c>
      <c r="I59" s="7" t="str">
        <f t="array" ref="I59">IFERROR(SMALL(IF(COUNTIF($B$2:$F$1000,$B59:$F59)&gt;0,$B59:$F59),COLUMN(B:B)),"")</f>
        <v/>
      </c>
      <c r="J59" s="7" t="str">
        <f t="array" ref="J59">IFERROR(SMALL(IF(COUNTIF($B$2:$F$1000,$B59:$F59)&gt;0,$B59:$F59),COLUMN(C:C)),"")</f>
        <v/>
      </c>
      <c r="K59" s="7" t="str">
        <f t="array" ref="K59">IFERROR(SMALL(IF(COUNTIF($B$2:$F$1000,$B59:$F59)&gt;0,$B59:$F59),COLUMN(D:D)),"")</f>
        <v/>
      </c>
      <c r="L59" s="7" t="str">
        <f t="array" ref="L59">IFERROR(SMALL(IF(COUNTIF($B$2:$F$1000,$B59:$F59)&gt;0,$B59:$F59),COLUMN(E:E)),"")</f>
        <v/>
      </c>
      <c r="M59" s="4"/>
      <c r="N59" s="62"/>
      <c r="O59" s="4"/>
    </row>
    <row r="60" spans="1:15" ht="18" customHeight="1" thickBot="1" x14ac:dyDescent="0.3">
      <c r="A60" s="54" t="s">
        <v>158</v>
      </c>
      <c r="B60" s="55"/>
      <c r="C60" s="56"/>
      <c r="D60" s="56"/>
      <c r="E60" s="56"/>
      <c r="F60" s="57"/>
      <c r="H60" s="7" t="str">
        <f t="array" ref="H60">IFERROR(SMALL(IF(COUNTIF($B$2:$F$1000,$B60:$F60)&gt;0,$B60:$F60),COLUMN(A:A)),"")</f>
        <v/>
      </c>
      <c r="I60" s="7" t="str">
        <f t="array" ref="I60">IFERROR(SMALL(IF(COUNTIF($B$2:$F$1000,$B60:$F60)&gt;0,$B60:$F60),COLUMN(B:B)),"")</f>
        <v/>
      </c>
      <c r="J60" s="7" t="str">
        <f t="array" ref="J60">IFERROR(SMALL(IF(COUNTIF($B$2:$F$1000,$B60:$F60)&gt;0,$B60:$F60),COLUMN(C:C)),"")</f>
        <v/>
      </c>
      <c r="K60" s="7" t="str">
        <f t="array" ref="K60">IFERROR(SMALL(IF(COUNTIF($B$2:$F$1000,$B60:$F60)&gt;0,$B60:$F60),COLUMN(D:D)),"")</f>
        <v/>
      </c>
      <c r="L60" s="7" t="str">
        <f t="array" ref="L60">IFERROR(SMALL(IF(COUNTIF($B$2:$F$1000,$B60:$F60)&gt;0,$B60:$F60),COLUMN(E:E)),"")</f>
        <v/>
      </c>
      <c r="M60" s="4"/>
      <c r="N60" s="62"/>
      <c r="O60" s="4"/>
    </row>
    <row r="61" spans="1:15" ht="18" customHeight="1" thickBot="1" x14ac:dyDescent="0.3">
      <c r="A61" s="54" t="s">
        <v>159</v>
      </c>
      <c r="B61" s="55"/>
      <c r="C61" s="56"/>
      <c r="D61" s="56"/>
      <c r="E61" s="56"/>
      <c r="F61" s="57"/>
      <c r="H61" s="7" t="str">
        <f t="array" ref="H61">IFERROR(SMALL(IF(COUNTIF($B$2:$F$1000,$B61:$F61)&gt;0,$B61:$F61),COLUMN(A:A)),"")</f>
        <v/>
      </c>
      <c r="I61" s="7" t="str">
        <f t="array" ref="I61">IFERROR(SMALL(IF(COUNTIF($B$2:$F$1000,$B61:$F61)&gt;0,$B61:$F61),COLUMN(B:B)),"")</f>
        <v/>
      </c>
      <c r="J61" s="7" t="str">
        <f t="array" ref="J61">IFERROR(SMALL(IF(COUNTIF($B$2:$F$1000,$B61:$F61)&gt;0,$B61:$F61),COLUMN(C:C)),"")</f>
        <v/>
      </c>
      <c r="K61" s="7" t="str">
        <f t="array" ref="K61">IFERROR(SMALL(IF(COUNTIF($B$2:$F$1000,$B61:$F61)&gt;0,$B61:$F61),COLUMN(D:D)),"")</f>
        <v/>
      </c>
      <c r="L61" s="7" t="str">
        <f t="array" ref="L61">IFERROR(SMALL(IF(COUNTIF($B$2:$F$1000,$B61:$F61)&gt;0,$B61:$F61),COLUMN(E:E)),"")</f>
        <v/>
      </c>
      <c r="M61" s="4"/>
      <c r="N61" s="62"/>
      <c r="O61" s="4"/>
    </row>
    <row r="62" spans="1:15" ht="18" customHeight="1" thickBot="1" x14ac:dyDescent="0.3">
      <c r="A62" s="54" t="s">
        <v>160</v>
      </c>
      <c r="B62" s="55"/>
      <c r="C62" s="56"/>
      <c r="D62" s="56"/>
      <c r="E62" s="56"/>
      <c r="F62" s="57"/>
      <c r="H62" s="7" t="str">
        <f t="array" ref="H62">IFERROR(SMALL(IF(COUNTIF($B$2:$F$1000,$B62:$F62)&gt;0,$B62:$F62),COLUMN(A:A)),"")</f>
        <v/>
      </c>
      <c r="I62" s="7" t="str">
        <f t="array" ref="I62">IFERROR(SMALL(IF(COUNTIF($B$2:$F$1000,$B62:$F62)&gt;0,$B62:$F62),COLUMN(B:B)),"")</f>
        <v/>
      </c>
      <c r="J62" s="7" t="str">
        <f t="array" ref="J62">IFERROR(SMALL(IF(COUNTIF($B$2:$F$1000,$B62:$F62)&gt;0,$B62:$F62),COLUMN(C:C)),"")</f>
        <v/>
      </c>
      <c r="K62" s="7" t="str">
        <f t="array" ref="K62">IFERROR(SMALL(IF(COUNTIF($B$2:$F$1000,$B62:$F62)&gt;0,$B62:$F62),COLUMN(D:D)),"")</f>
        <v/>
      </c>
      <c r="L62" s="7" t="str">
        <f t="array" ref="L62">IFERROR(SMALL(IF(COUNTIF($B$2:$F$1000,$B62:$F62)&gt;0,$B62:$F62),COLUMN(E:E)),"")</f>
        <v/>
      </c>
      <c r="M62" s="4"/>
      <c r="N62" s="62"/>
      <c r="O62" s="4"/>
    </row>
    <row r="63" spans="1:15" ht="18" customHeight="1" thickBot="1" x14ac:dyDescent="0.3">
      <c r="A63" s="54" t="s">
        <v>161</v>
      </c>
      <c r="B63" s="55"/>
      <c r="C63" s="56"/>
      <c r="D63" s="56"/>
      <c r="E63" s="56"/>
      <c r="F63" s="57"/>
      <c r="H63" s="7" t="str">
        <f t="array" ref="H63">IFERROR(SMALL(IF(COUNTIF($B$2:$F$1000,$B63:$F63)&gt;0,$B63:$F63),COLUMN(A:A)),"")</f>
        <v/>
      </c>
      <c r="I63" s="7" t="str">
        <f t="array" ref="I63">IFERROR(SMALL(IF(COUNTIF($B$2:$F$1000,$B63:$F63)&gt;0,$B63:$F63),COLUMN(B:B)),"")</f>
        <v/>
      </c>
      <c r="J63" s="7" t="str">
        <f t="array" ref="J63">IFERROR(SMALL(IF(COUNTIF($B$2:$F$1000,$B63:$F63)&gt;0,$B63:$F63),COLUMN(C:C)),"")</f>
        <v/>
      </c>
      <c r="K63" s="7" t="str">
        <f t="array" ref="K63">IFERROR(SMALL(IF(COUNTIF($B$2:$F$1000,$B63:$F63)&gt;0,$B63:$F63),COLUMN(D:D)),"")</f>
        <v/>
      </c>
      <c r="L63" s="7" t="str">
        <f t="array" ref="L63">IFERROR(SMALL(IF(COUNTIF($B$2:$F$1000,$B63:$F63)&gt;0,$B63:$F63),COLUMN(E:E)),"")</f>
        <v/>
      </c>
      <c r="M63" s="4"/>
      <c r="N63" s="62"/>
      <c r="O63" s="4"/>
    </row>
    <row r="64" spans="1:15" ht="18" customHeight="1" thickBot="1" x14ac:dyDescent="0.3">
      <c r="A64" s="54" t="s">
        <v>162</v>
      </c>
      <c r="B64" s="55"/>
      <c r="C64" s="56"/>
      <c r="D64" s="56"/>
      <c r="E64" s="56"/>
      <c r="F64" s="57"/>
      <c r="H64" s="7" t="str">
        <f t="array" ref="H64">IFERROR(SMALL(IF(COUNTIF($B$2:$F$1000,$B64:$F64)&gt;0,$B64:$F64),COLUMN(A:A)),"")</f>
        <v/>
      </c>
      <c r="I64" s="7" t="str">
        <f t="array" ref="I64">IFERROR(SMALL(IF(COUNTIF($B$2:$F$1000,$B64:$F64)&gt;0,$B64:$F64),COLUMN(B:B)),"")</f>
        <v/>
      </c>
      <c r="J64" s="7" t="str">
        <f t="array" ref="J64">IFERROR(SMALL(IF(COUNTIF($B$2:$F$1000,$B64:$F64)&gt;0,$B64:$F64),COLUMN(C:C)),"")</f>
        <v/>
      </c>
      <c r="K64" s="7" t="str">
        <f t="array" ref="K64">IFERROR(SMALL(IF(COUNTIF($B$2:$F$1000,$B64:$F64)&gt;0,$B64:$F64),COLUMN(D:D)),"")</f>
        <v/>
      </c>
      <c r="L64" s="7" t="str">
        <f t="array" ref="L64">IFERROR(SMALL(IF(COUNTIF($B$2:$F$1000,$B64:$F64)&gt;0,$B64:$F64),COLUMN(E:E)),"")</f>
        <v/>
      </c>
      <c r="M64" s="4"/>
      <c r="N64" s="62"/>
      <c r="O64" s="4"/>
    </row>
    <row r="65" spans="1:15" ht="18" customHeight="1" thickBot="1" x14ac:dyDescent="0.3">
      <c r="A65" s="54" t="s">
        <v>163</v>
      </c>
      <c r="B65" s="55"/>
      <c r="C65" s="56"/>
      <c r="D65" s="56"/>
      <c r="E65" s="56"/>
      <c r="F65" s="57"/>
      <c r="H65" s="7" t="str">
        <f t="array" ref="H65">IFERROR(SMALL(IF(COUNTIF($B$2:$F$1000,$B65:$F65)&gt;0,$B65:$F65),COLUMN(A:A)),"")</f>
        <v/>
      </c>
      <c r="I65" s="7" t="str">
        <f t="array" ref="I65">IFERROR(SMALL(IF(COUNTIF($B$2:$F$1000,$B65:$F65)&gt;0,$B65:$F65),COLUMN(B:B)),"")</f>
        <v/>
      </c>
      <c r="J65" s="7" t="str">
        <f t="array" ref="J65">IFERROR(SMALL(IF(COUNTIF($B$2:$F$1000,$B65:$F65)&gt;0,$B65:$F65),COLUMN(C:C)),"")</f>
        <v/>
      </c>
      <c r="K65" s="7" t="str">
        <f t="array" ref="K65">IFERROR(SMALL(IF(COUNTIF($B$2:$F$1000,$B65:$F65)&gt;0,$B65:$F65),COLUMN(D:D)),"")</f>
        <v/>
      </c>
      <c r="L65" s="7" t="str">
        <f t="array" ref="L65">IFERROR(SMALL(IF(COUNTIF($B$2:$F$1000,$B65:$F65)&gt;0,$B65:$F65),COLUMN(E:E)),"")</f>
        <v/>
      </c>
      <c r="M65" s="4"/>
      <c r="N65" s="62"/>
      <c r="O65" s="4"/>
    </row>
    <row r="66" spans="1:15" ht="18" customHeight="1" thickBot="1" x14ac:dyDescent="0.3">
      <c r="A66" s="54" t="s">
        <v>164</v>
      </c>
      <c r="B66" s="55"/>
      <c r="C66" s="56"/>
      <c r="D66" s="56"/>
      <c r="E66" s="56"/>
      <c r="F66" s="57"/>
      <c r="H66" s="7" t="str">
        <f t="array" ref="H66">IFERROR(SMALL(IF(COUNTIF($B$2:$F$1000,$B66:$F66)&gt;0,$B66:$F66),COLUMN(A:A)),"")</f>
        <v/>
      </c>
      <c r="I66" s="7" t="str">
        <f t="array" ref="I66">IFERROR(SMALL(IF(COUNTIF($B$2:$F$1000,$B66:$F66)&gt;0,$B66:$F66),COLUMN(B:B)),"")</f>
        <v/>
      </c>
      <c r="J66" s="7" t="str">
        <f t="array" ref="J66">IFERROR(SMALL(IF(COUNTIF($B$2:$F$1000,$B66:$F66)&gt;0,$B66:$F66),COLUMN(C:C)),"")</f>
        <v/>
      </c>
      <c r="K66" s="7" t="str">
        <f t="array" ref="K66">IFERROR(SMALL(IF(COUNTIF($B$2:$F$1000,$B66:$F66)&gt;0,$B66:$F66),COLUMN(D:D)),"")</f>
        <v/>
      </c>
      <c r="L66" s="7" t="str">
        <f t="array" ref="L66">IFERROR(SMALL(IF(COUNTIF($B$2:$F$1000,$B66:$F66)&gt;0,$B66:$F66),COLUMN(E:E)),"")</f>
        <v/>
      </c>
      <c r="M66" s="4"/>
      <c r="N66" s="62"/>
      <c r="O66" s="4"/>
    </row>
    <row r="67" spans="1:15" ht="18" customHeight="1" thickBot="1" x14ac:dyDescent="0.3">
      <c r="A67" s="54" t="s">
        <v>165</v>
      </c>
      <c r="B67" s="55"/>
      <c r="C67" s="56"/>
      <c r="D67" s="56"/>
      <c r="E67" s="56"/>
      <c r="F67" s="57"/>
      <c r="H67" s="7" t="str">
        <f t="array" ref="H67">IFERROR(SMALL(IF(COUNTIF($B$2:$F$1000,$B67:$F67)&gt;0,$B67:$F67),COLUMN(A:A)),"")</f>
        <v/>
      </c>
      <c r="I67" s="7" t="str">
        <f t="array" ref="I67">IFERROR(SMALL(IF(COUNTIF($B$2:$F$1000,$B67:$F67)&gt;0,$B67:$F67),COLUMN(B:B)),"")</f>
        <v/>
      </c>
      <c r="J67" s="7" t="str">
        <f t="array" ref="J67">IFERROR(SMALL(IF(COUNTIF($B$2:$F$1000,$B67:$F67)&gt;0,$B67:$F67),COLUMN(C:C)),"")</f>
        <v/>
      </c>
      <c r="K67" s="7" t="str">
        <f t="array" ref="K67">IFERROR(SMALL(IF(COUNTIF($B$2:$F$1000,$B67:$F67)&gt;0,$B67:$F67),COLUMN(D:D)),"")</f>
        <v/>
      </c>
      <c r="L67" s="7" t="str">
        <f t="array" ref="L67">IFERROR(SMALL(IF(COUNTIF($B$2:$F$1000,$B67:$F67)&gt;0,$B67:$F67),COLUMN(E:E)),"")</f>
        <v/>
      </c>
      <c r="M67" s="4"/>
      <c r="N67" s="62"/>
      <c r="O67" s="4"/>
    </row>
    <row r="68" spans="1:15" ht="18" customHeight="1" thickBot="1" x14ac:dyDescent="0.3">
      <c r="A68" s="54" t="s">
        <v>166</v>
      </c>
      <c r="B68" s="55"/>
      <c r="C68" s="56"/>
      <c r="D68" s="56"/>
      <c r="E68" s="56"/>
      <c r="F68" s="57"/>
      <c r="H68" s="7" t="str">
        <f t="array" ref="H68">IFERROR(SMALL(IF(COUNTIF($B$2:$F$1000,$B68:$F68)&gt;0,$B68:$F68),COLUMN(A:A)),"")</f>
        <v/>
      </c>
      <c r="I68" s="7" t="str">
        <f t="array" ref="I68">IFERROR(SMALL(IF(COUNTIF($B$2:$F$1000,$B68:$F68)&gt;0,$B68:$F68),COLUMN(B:B)),"")</f>
        <v/>
      </c>
      <c r="J68" s="7" t="str">
        <f t="array" ref="J68">IFERROR(SMALL(IF(COUNTIF($B$2:$F$1000,$B68:$F68)&gt;0,$B68:$F68),COLUMN(C:C)),"")</f>
        <v/>
      </c>
      <c r="K68" s="7" t="str">
        <f t="array" ref="K68">IFERROR(SMALL(IF(COUNTIF($B$2:$F$1000,$B68:$F68)&gt;0,$B68:$F68),COLUMN(D:D)),"")</f>
        <v/>
      </c>
      <c r="L68" s="7" t="str">
        <f t="array" ref="L68">IFERROR(SMALL(IF(COUNTIF($B$2:$F$1000,$B68:$F68)&gt;0,$B68:$F68),COLUMN(E:E)),"")</f>
        <v/>
      </c>
      <c r="M68" s="4"/>
      <c r="N68" s="62"/>
      <c r="O68" s="4"/>
    </row>
    <row r="69" spans="1:15" ht="18" customHeight="1" thickBot="1" x14ac:dyDescent="0.3">
      <c r="A69" s="54" t="s">
        <v>167</v>
      </c>
      <c r="B69" s="55"/>
      <c r="C69" s="56"/>
      <c r="D69" s="56"/>
      <c r="E69" s="56"/>
      <c r="F69" s="57"/>
      <c r="H69" s="7" t="str">
        <f t="array" ref="H69">IFERROR(SMALL(IF(COUNTIF($B$2:$F$1000,$B69:$F69)&gt;0,$B69:$F69),COLUMN(A:A)),"")</f>
        <v/>
      </c>
      <c r="I69" s="7" t="str">
        <f t="array" ref="I69">IFERROR(SMALL(IF(COUNTIF($B$2:$F$1000,$B69:$F69)&gt;0,$B69:$F69),COLUMN(B:B)),"")</f>
        <v/>
      </c>
      <c r="J69" s="7" t="str">
        <f t="array" ref="J69">IFERROR(SMALL(IF(COUNTIF($B$2:$F$1000,$B69:$F69)&gt;0,$B69:$F69),COLUMN(C:C)),"")</f>
        <v/>
      </c>
      <c r="K69" s="7" t="str">
        <f t="array" ref="K69">IFERROR(SMALL(IF(COUNTIF($B$2:$F$1000,$B69:$F69)&gt;0,$B69:$F69),COLUMN(D:D)),"")</f>
        <v/>
      </c>
      <c r="L69" s="7" t="str">
        <f t="array" ref="L69">IFERROR(SMALL(IF(COUNTIF($B$2:$F$1000,$B69:$F69)&gt;0,$B69:$F69),COLUMN(E:E)),"")</f>
        <v/>
      </c>
      <c r="M69" s="4"/>
      <c r="N69" s="62"/>
      <c r="O69" s="4"/>
    </row>
    <row r="70" spans="1:15" ht="18" customHeight="1" thickBot="1" x14ac:dyDescent="0.3">
      <c r="A70" s="54" t="s">
        <v>168</v>
      </c>
      <c r="B70" s="55"/>
      <c r="C70" s="56"/>
      <c r="D70" s="56"/>
      <c r="E70" s="56"/>
      <c r="F70" s="57"/>
      <c r="H70" s="7" t="str">
        <f t="array" ref="H70">IFERROR(SMALL(IF(COUNTIF($B$2:$F$1000,$B70:$F70)&gt;0,$B70:$F70),COLUMN(A:A)),"")</f>
        <v/>
      </c>
      <c r="I70" s="7" t="str">
        <f t="array" ref="I70">IFERROR(SMALL(IF(COUNTIF($B$2:$F$1000,$B70:$F70)&gt;0,$B70:$F70),COLUMN(B:B)),"")</f>
        <v/>
      </c>
      <c r="J70" s="7" t="str">
        <f t="array" ref="J70">IFERROR(SMALL(IF(COUNTIF($B$2:$F$1000,$B70:$F70)&gt;0,$B70:$F70),COLUMN(C:C)),"")</f>
        <v/>
      </c>
      <c r="K70" s="7" t="str">
        <f t="array" ref="K70">IFERROR(SMALL(IF(COUNTIF($B$2:$F$1000,$B70:$F70)&gt;0,$B70:$F70),COLUMN(D:D)),"")</f>
        <v/>
      </c>
      <c r="L70" s="7" t="str">
        <f t="array" ref="L70">IFERROR(SMALL(IF(COUNTIF($B$2:$F$1000,$B70:$F70)&gt;0,$B70:$F70),COLUMN(E:E)),"")</f>
        <v/>
      </c>
      <c r="M70" s="4"/>
      <c r="N70" s="62"/>
      <c r="O70" s="4"/>
    </row>
    <row r="71" spans="1:15" ht="18" customHeight="1" thickBot="1" x14ac:dyDescent="0.3">
      <c r="A71" s="54" t="s">
        <v>169</v>
      </c>
      <c r="B71" s="55"/>
      <c r="C71" s="56"/>
      <c r="D71" s="56"/>
      <c r="E71" s="56"/>
      <c r="F71" s="57"/>
      <c r="H71" s="7" t="str">
        <f t="array" ref="H71">IFERROR(SMALL(IF(COUNTIF($B$2:$F$1000,$B71:$F71)&gt;0,$B71:$F71),COLUMN(A:A)),"")</f>
        <v/>
      </c>
      <c r="I71" s="7" t="str">
        <f t="array" ref="I71">IFERROR(SMALL(IF(COUNTIF($B$2:$F$1000,$B71:$F71)&gt;0,$B71:$F71),COLUMN(B:B)),"")</f>
        <v/>
      </c>
      <c r="J71" s="7" t="str">
        <f t="array" ref="J71">IFERROR(SMALL(IF(COUNTIF($B$2:$F$1000,$B71:$F71)&gt;0,$B71:$F71),COLUMN(C:C)),"")</f>
        <v/>
      </c>
      <c r="K71" s="7" t="str">
        <f t="array" ref="K71">IFERROR(SMALL(IF(COUNTIF($B$2:$F$1000,$B71:$F71)&gt;0,$B71:$F71),COLUMN(D:D)),"")</f>
        <v/>
      </c>
      <c r="L71" s="7" t="str">
        <f t="array" ref="L71">IFERROR(SMALL(IF(COUNTIF($B$2:$F$1000,$B71:$F71)&gt;0,$B71:$F71),COLUMN(E:E)),"")</f>
        <v/>
      </c>
      <c r="M71" s="4"/>
      <c r="N71" s="62"/>
      <c r="O71" s="4"/>
    </row>
    <row r="72" spans="1:15" ht="18" customHeight="1" thickBot="1" x14ac:dyDescent="0.3">
      <c r="A72" s="54" t="s">
        <v>170</v>
      </c>
      <c r="B72" s="55"/>
      <c r="C72" s="56"/>
      <c r="D72" s="56"/>
      <c r="E72" s="56"/>
      <c r="F72" s="57"/>
      <c r="H72" s="7" t="str">
        <f t="array" ref="H72">IFERROR(SMALL(IF(COUNTIF($B$2:$F$1000,$B72:$F72)&gt;0,$B72:$F72),COLUMN(A:A)),"")</f>
        <v/>
      </c>
      <c r="I72" s="7" t="str">
        <f t="array" ref="I72">IFERROR(SMALL(IF(COUNTIF($B$2:$F$1000,$B72:$F72)&gt;0,$B72:$F72),COLUMN(B:B)),"")</f>
        <v/>
      </c>
      <c r="J72" s="7" t="str">
        <f t="array" ref="J72">IFERROR(SMALL(IF(COUNTIF($B$2:$F$1000,$B72:$F72)&gt;0,$B72:$F72),COLUMN(C:C)),"")</f>
        <v/>
      </c>
      <c r="K72" s="7" t="str">
        <f t="array" ref="K72">IFERROR(SMALL(IF(COUNTIF($B$2:$F$1000,$B72:$F72)&gt;0,$B72:$F72),COLUMN(D:D)),"")</f>
        <v/>
      </c>
      <c r="L72" s="7" t="str">
        <f t="array" ref="L72">IFERROR(SMALL(IF(COUNTIF($B$2:$F$1000,$B72:$F72)&gt;0,$B72:$F72),COLUMN(E:E)),"")</f>
        <v/>
      </c>
      <c r="M72" s="4"/>
      <c r="N72" s="62"/>
      <c r="O72" s="4"/>
    </row>
    <row r="73" spans="1:15" ht="18" customHeight="1" thickBot="1" x14ac:dyDescent="0.3">
      <c r="A73" s="54" t="s">
        <v>171</v>
      </c>
      <c r="B73" s="55"/>
      <c r="C73" s="56"/>
      <c r="D73" s="56"/>
      <c r="E73" s="56"/>
      <c r="F73" s="57"/>
      <c r="H73" s="7" t="str">
        <f t="array" ref="H73">IFERROR(SMALL(IF(COUNTIF($B$2:$F$1000,$B73:$F73)&gt;0,$B73:$F73),COLUMN(A:A)),"")</f>
        <v/>
      </c>
      <c r="I73" s="7" t="str">
        <f t="array" ref="I73">IFERROR(SMALL(IF(COUNTIF($B$2:$F$1000,$B73:$F73)&gt;0,$B73:$F73),COLUMN(B:B)),"")</f>
        <v/>
      </c>
      <c r="J73" s="7" t="str">
        <f t="array" ref="J73">IFERROR(SMALL(IF(COUNTIF($B$2:$F$1000,$B73:$F73)&gt;0,$B73:$F73),COLUMN(C:C)),"")</f>
        <v/>
      </c>
      <c r="K73" s="7" t="str">
        <f t="array" ref="K73">IFERROR(SMALL(IF(COUNTIF($B$2:$F$1000,$B73:$F73)&gt;0,$B73:$F73),COLUMN(D:D)),"")</f>
        <v/>
      </c>
      <c r="L73" s="7" t="str">
        <f t="array" ref="L73">IFERROR(SMALL(IF(COUNTIF($B$2:$F$1000,$B73:$F73)&gt;0,$B73:$F73),COLUMN(E:E)),"")</f>
        <v/>
      </c>
      <c r="M73" s="4"/>
      <c r="N73" s="62"/>
      <c r="O73" s="4"/>
    </row>
    <row r="74" spans="1:15" ht="18" customHeight="1" thickBot="1" x14ac:dyDescent="0.3">
      <c r="A74" s="54" t="s">
        <v>172</v>
      </c>
      <c r="B74" s="55"/>
      <c r="C74" s="56"/>
      <c r="D74" s="56"/>
      <c r="E74" s="56"/>
      <c r="F74" s="57"/>
      <c r="H74" s="7" t="str">
        <f t="array" ref="H74">IFERROR(SMALL(IF(COUNTIF($B$2:$F$1000,$B74:$F74)&gt;0,$B74:$F74),COLUMN(A:A)),"")</f>
        <v/>
      </c>
      <c r="I74" s="7" t="str">
        <f t="array" ref="I74">IFERROR(SMALL(IF(COUNTIF($B$2:$F$1000,$B74:$F74)&gt;0,$B74:$F74),COLUMN(B:B)),"")</f>
        <v/>
      </c>
      <c r="J74" s="7" t="str">
        <f t="array" ref="J74">IFERROR(SMALL(IF(COUNTIF($B$2:$F$1000,$B74:$F74)&gt;0,$B74:$F74),COLUMN(C:C)),"")</f>
        <v/>
      </c>
      <c r="K74" s="7" t="str">
        <f t="array" ref="K74">IFERROR(SMALL(IF(COUNTIF($B$2:$F$1000,$B74:$F74)&gt;0,$B74:$F74),COLUMN(D:D)),"")</f>
        <v/>
      </c>
      <c r="L74" s="7" t="str">
        <f t="array" ref="L74">IFERROR(SMALL(IF(COUNTIF($B$2:$F$1000,$B74:$F74)&gt;0,$B74:$F74),COLUMN(E:E)),"")</f>
        <v/>
      </c>
      <c r="M74" s="4"/>
      <c r="N74" s="62"/>
      <c r="O74" s="4"/>
    </row>
    <row r="75" spans="1:15" ht="18" customHeight="1" thickBot="1" x14ac:dyDescent="0.3">
      <c r="A75" s="54" t="s">
        <v>173</v>
      </c>
      <c r="B75" s="55"/>
      <c r="C75" s="56"/>
      <c r="D75" s="56"/>
      <c r="E75" s="56"/>
      <c r="F75" s="57"/>
      <c r="H75" s="7" t="str">
        <f t="array" ref="H75">IFERROR(SMALL(IF(COUNTIF($B$2:$F$1000,$B75:$F75)&gt;0,$B75:$F75),COLUMN(A:A)),"")</f>
        <v/>
      </c>
      <c r="I75" s="7" t="str">
        <f t="array" ref="I75">IFERROR(SMALL(IF(COUNTIF($B$2:$F$1000,$B75:$F75)&gt;0,$B75:$F75),COLUMN(B:B)),"")</f>
        <v/>
      </c>
      <c r="J75" s="7" t="str">
        <f t="array" ref="J75">IFERROR(SMALL(IF(COUNTIF($B$2:$F$1000,$B75:$F75)&gt;0,$B75:$F75),COLUMN(C:C)),"")</f>
        <v/>
      </c>
      <c r="K75" s="7" t="str">
        <f t="array" ref="K75">IFERROR(SMALL(IF(COUNTIF($B$2:$F$1000,$B75:$F75)&gt;0,$B75:$F75),COLUMN(D:D)),"")</f>
        <v/>
      </c>
      <c r="L75" s="7" t="str">
        <f t="array" ref="L75">IFERROR(SMALL(IF(COUNTIF($B$2:$F$1000,$B75:$F75)&gt;0,$B75:$F75),COLUMN(E:E)),"")</f>
        <v/>
      </c>
      <c r="M75" s="4"/>
      <c r="N75" s="62"/>
      <c r="O75" s="4"/>
    </row>
    <row r="76" spans="1:15" ht="18" customHeight="1" thickBot="1" x14ac:dyDescent="0.3">
      <c r="A76" s="54" t="s">
        <v>174</v>
      </c>
      <c r="B76" s="55"/>
      <c r="C76" s="56"/>
      <c r="D76" s="56"/>
      <c r="E76" s="56"/>
      <c r="F76" s="57"/>
      <c r="H76" s="7" t="str">
        <f t="array" ref="H76">IFERROR(SMALL(IF(COUNTIF($B$2:$F$1000,$B76:$F76)&gt;0,$B76:$F76),COLUMN(A:A)),"")</f>
        <v/>
      </c>
      <c r="I76" s="7" t="str">
        <f t="array" ref="I76">IFERROR(SMALL(IF(COUNTIF($B$2:$F$1000,$B76:$F76)&gt;0,$B76:$F76),COLUMN(B:B)),"")</f>
        <v/>
      </c>
      <c r="J76" s="7" t="str">
        <f t="array" ref="J76">IFERROR(SMALL(IF(COUNTIF($B$2:$F$1000,$B76:$F76)&gt;0,$B76:$F76),COLUMN(C:C)),"")</f>
        <v/>
      </c>
      <c r="K76" s="7" t="str">
        <f t="array" ref="K76">IFERROR(SMALL(IF(COUNTIF($B$2:$F$1000,$B76:$F76)&gt;0,$B76:$F76),COLUMN(D:D)),"")</f>
        <v/>
      </c>
      <c r="L76" s="7" t="str">
        <f t="array" ref="L76">IFERROR(SMALL(IF(COUNTIF($B$2:$F$1000,$B76:$F76)&gt;0,$B76:$F76),COLUMN(E:E)),"")</f>
        <v/>
      </c>
      <c r="M76" s="4"/>
      <c r="N76" s="62"/>
      <c r="O76" s="4"/>
    </row>
    <row r="77" spans="1:15" ht="18" customHeight="1" thickBot="1" x14ac:dyDescent="0.3">
      <c r="A77" s="54" t="s">
        <v>175</v>
      </c>
      <c r="B77" s="55"/>
      <c r="C77" s="56"/>
      <c r="D77" s="56"/>
      <c r="E77" s="56"/>
      <c r="F77" s="57"/>
      <c r="H77" s="7" t="str">
        <f t="array" ref="H77">IFERROR(SMALL(IF(COUNTIF($B$2:$F$1000,$B77:$F77)&gt;0,$B77:$F77),COLUMN(A:A)),"")</f>
        <v/>
      </c>
      <c r="I77" s="7" t="str">
        <f t="array" ref="I77">IFERROR(SMALL(IF(COUNTIF($B$2:$F$1000,$B77:$F77)&gt;0,$B77:$F77),COLUMN(B:B)),"")</f>
        <v/>
      </c>
      <c r="J77" s="7" t="str">
        <f t="array" ref="J77">IFERROR(SMALL(IF(COUNTIF($B$2:$F$1000,$B77:$F77)&gt;0,$B77:$F77),COLUMN(C:C)),"")</f>
        <v/>
      </c>
      <c r="K77" s="7" t="str">
        <f t="array" ref="K77">IFERROR(SMALL(IF(COUNTIF($B$2:$F$1000,$B77:$F77)&gt;0,$B77:$F77),COLUMN(D:D)),"")</f>
        <v/>
      </c>
      <c r="L77" s="7" t="str">
        <f t="array" ref="L77">IFERROR(SMALL(IF(COUNTIF($B$2:$F$1000,$B77:$F77)&gt;0,$B77:$F77),COLUMN(E:E)),"")</f>
        <v/>
      </c>
      <c r="M77" s="4"/>
      <c r="N77" s="62"/>
      <c r="O77" s="4"/>
    </row>
    <row r="78" spans="1:15" ht="18" customHeight="1" thickBot="1" x14ac:dyDescent="0.3">
      <c r="A78" s="54" t="s">
        <v>176</v>
      </c>
      <c r="B78" s="55"/>
      <c r="C78" s="56"/>
      <c r="D78" s="56"/>
      <c r="E78" s="56"/>
      <c r="F78" s="57"/>
      <c r="H78" s="7" t="str">
        <f t="array" ref="H78">IFERROR(SMALL(IF(COUNTIF($B$2:$F$1000,$B78:$F78)&gt;0,$B78:$F78),COLUMN(A:A)),"")</f>
        <v/>
      </c>
      <c r="I78" s="7" t="str">
        <f t="array" ref="I78">IFERROR(SMALL(IF(COUNTIF($B$2:$F$1000,$B78:$F78)&gt;0,$B78:$F78),COLUMN(B:B)),"")</f>
        <v/>
      </c>
      <c r="J78" s="7" t="str">
        <f t="array" ref="J78">IFERROR(SMALL(IF(COUNTIF($B$2:$F$1000,$B78:$F78)&gt;0,$B78:$F78),COLUMN(C:C)),"")</f>
        <v/>
      </c>
      <c r="K78" s="7" t="str">
        <f t="array" ref="K78">IFERROR(SMALL(IF(COUNTIF($B$2:$F$1000,$B78:$F78)&gt;0,$B78:$F78),COLUMN(D:D)),"")</f>
        <v/>
      </c>
      <c r="L78" s="7" t="str">
        <f t="array" ref="L78">IFERROR(SMALL(IF(COUNTIF($B$2:$F$1000,$B78:$F78)&gt;0,$B78:$F78),COLUMN(E:E)),"")</f>
        <v/>
      </c>
      <c r="M78" s="4"/>
      <c r="N78" s="62"/>
      <c r="O78" s="4"/>
    </row>
    <row r="79" spans="1:15" ht="18" customHeight="1" thickBot="1" x14ac:dyDescent="0.3">
      <c r="A79" s="54" t="s">
        <v>177</v>
      </c>
      <c r="B79" s="55"/>
      <c r="C79" s="56"/>
      <c r="D79" s="56"/>
      <c r="E79" s="56"/>
      <c r="F79" s="57"/>
      <c r="H79" s="7" t="str">
        <f t="array" ref="H79">IFERROR(SMALL(IF(COUNTIF($B$2:$F$1000,$B79:$F79)&gt;0,$B79:$F79),COLUMN(A:A)),"")</f>
        <v/>
      </c>
      <c r="I79" s="7" t="str">
        <f t="array" ref="I79">IFERROR(SMALL(IF(COUNTIF($B$2:$F$1000,$B79:$F79)&gt;0,$B79:$F79),COLUMN(B:B)),"")</f>
        <v/>
      </c>
      <c r="J79" s="7" t="str">
        <f t="array" ref="J79">IFERROR(SMALL(IF(COUNTIF($B$2:$F$1000,$B79:$F79)&gt;0,$B79:$F79),COLUMN(C:C)),"")</f>
        <v/>
      </c>
      <c r="K79" s="7" t="str">
        <f t="array" ref="K79">IFERROR(SMALL(IF(COUNTIF($B$2:$F$1000,$B79:$F79)&gt;0,$B79:$F79),COLUMN(D:D)),"")</f>
        <v/>
      </c>
      <c r="L79" s="7" t="str">
        <f t="array" ref="L79">IFERROR(SMALL(IF(COUNTIF($B$2:$F$1000,$B79:$F79)&gt;0,$B79:$F79),COLUMN(E:E)),"")</f>
        <v/>
      </c>
      <c r="M79" s="4"/>
      <c r="N79" s="62"/>
      <c r="O79" s="4"/>
    </row>
    <row r="80" spans="1:15" ht="18" customHeight="1" thickBot="1" x14ac:dyDescent="0.3">
      <c r="A80" s="54" t="s">
        <v>178</v>
      </c>
      <c r="B80" s="55"/>
      <c r="C80" s="56"/>
      <c r="D80" s="56"/>
      <c r="E80" s="56"/>
      <c r="F80" s="57"/>
      <c r="H80" s="7" t="str">
        <f t="array" ref="H80">IFERROR(SMALL(IF(COUNTIF($B$2:$F$1000,$B80:$F80)&gt;0,$B80:$F80),COLUMN(A:A)),"")</f>
        <v/>
      </c>
      <c r="I80" s="7" t="str">
        <f t="array" ref="I80">IFERROR(SMALL(IF(COUNTIF($B$2:$F$1000,$B80:$F80)&gt;0,$B80:$F80),COLUMN(B:B)),"")</f>
        <v/>
      </c>
      <c r="J80" s="7" t="str">
        <f t="array" ref="J80">IFERROR(SMALL(IF(COUNTIF($B$2:$F$1000,$B80:$F80)&gt;0,$B80:$F80),COLUMN(C:C)),"")</f>
        <v/>
      </c>
      <c r="K80" s="7" t="str">
        <f t="array" ref="K80">IFERROR(SMALL(IF(COUNTIF($B$2:$F$1000,$B80:$F80)&gt;0,$B80:$F80),COLUMN(D:D)),"")</f>
        <v/>
      </c>
      <c r="L80" s="7" t="str">
        <f t="array" ref="L80">IFERROR(SMALL(IF(COUNTIF($B$2:$F$1000,$B80:$F80)&gt;0,$B80:$F80),COLUMN(E:E)),"")</f>
        <v/>
      </c>
      <c r="M80" s="4"/>
      <c r="N80" s="62"/>
      <c r="O80" s="4"/>
    </row>
    <row r="81" spans="1:15" ht="18" customHeight="1" thickBot="1" x14ac:dyDescent="0.3">
      <c r="A81" s="54" t="s">
        <v>179</v>
      </c>
      <c r="B81" s="55"/>
      <c r="C81" s="56"/>
      <c r="D81" s="56"/>
      <c r="E81" s="56"/>
      <c r="F81" s="57"/>
      <c r="H81" s="7" t="str">
        <f t="array" ref="H81">IFERROR(SMALL(IF(COUNTIF($B$2:$F$1000,$B81:$F81)&gt;0,$B81:$F81),COLUMN(A:A)),"")</f>
        <v/>
      </c>
      <c r="I81" s="7" t="str">
        <f t="array" ref="I81">IFERROR(SMALL(IF(COUNTIF($B$2:$F$1000,$B81:$F81)&gt;0,$B81:$F81),COLUMN(B:B)),"")</f>
        <v/>
      </c>
      <c r="J81" s="7" t="str">
        <f t="array" ref="J81">IFERROR(SMALL(IF(COUNTIF($B$2:$F$1000,$B81:$F81)&gt;0,$B81:$F81),COLUMN(C:C)),"")</f>
        <v/>
      </c>
      <c r="K81" s="7" t="str">
        <f t="array" ref="K81">IFERROR(SMALL(IF(COUNTIF($B$2:$F$1000,$B81:$F81)&gt;0,$B81:$F81),COLUMN(D:D)),"")</f>
        <v/>
      </c>
      <c r="L81" s="7" t="str">
        <f t="array" ref="L81">IFERROR(SMALL(IF(COUNTIF($B$2:$F$1000,$B81:$F81)&gt;0,$B81:$F81),COLUMN(E:E)),"")</f>
        <v/>
      </c>
      <c r="M81" s="4"/>
      <c r="N81" s="62"/>
      <c r="O81" s="4"/>
    </row>
    <row r="82" spans="1:15" ht="18" customHeight="1" thickBot="1" x14ac:dyDescent="0.3">
      <c r="A82" s="54" t="s">
        <v>180</v>
      </c>
      <c r="B82" s="55"/>
      <c r="C82" s="56"/>
      <c r="D82" s="56"/>
      <c r="E82" s="56"/>
      <c r="F82" s="57"/>
      <c r="H82" s="7" t="str">
        <f t="array" ref="H82">IFERROR(SMALL(IF(COUNTIF($B$2:$F$1000,$B82:$F82)&gt;0,$B82:$F82),COLUMN(A:A)),"")</f>
        <v/>
      </c>
      <c r="I82" s="7" t="str">
        <f t="array" ref="I82">IFERROR(SMALL(IF(COUNTIF($B$2:$F$1000,$B82:$F82)&gt;0,$B82:$F82),COLUMN(B:B)),"")</f>
        <v/>
      </c>
      <c r="J82" s="7" t="str">
        <f t="array" ref="J82">IFERROR(SMALL(IF(COUNTIF($B$2:$F$1000,$B82:$F82)&gt;0,$B82:$F82),COLUMN(C:C)),"")</f>
        <v/>
      </c>
      <c r="K82" s="7" t="str">
        <f t="array" ref="K82">IFERROR(SMALL(IF(COUNTIF($B$2:$F$1000,$B82:$F82)&gt;0,$B82:$F82),COLUMN(D:D)),"")</f>
        <v/>
      </c>
      <c r="L82" s="7" t="str">
        <f t="array" ref="L82">IFERROR(SMALL(IF(COUNTIF($B$2:$F$1000,$B82:$F82)&gt;0,$B82:$F82),COLUMN(E:E)),"")</f>
        <v/>
      </c>
      <c r="M82" s="4"/>
      <c r="N82" s="62"/>
      <c r="O82" s="4"/>
    </row>
    <row r="83" spans="1:15" ht="18" customHeight="1" thickBot="1" x14ac:dyDescent="0.3">
      <c r="A83" s="54" t="s">
        <v>181</v>
      </c>
      <c r="B83" s="55"/>
      <c r="C83" s="56"/>
      <c r="D83" s="56"/>
      <c r="E83" s="56"/>
      <c r="F83" s="57"/>
      <c r="H83" s="7" t="str">
        <f t="array" ref="H83">IFERROR(SMALL(IF(COUNTIF($B$2:$F$1000,$B83:$F83)&gt;0,$B83:$F83),COLUMN(A:A)),"")</f>
        <v/>
      </c>
      <c r="I83" s="7" t="str">
        <f t="array" ref="I83">IFERROR(SMALL(IF(COUNTIF($B$2:$F$1000,$B83:$F83)&gt;0,$B83:$F83),COLUMN(B:B)),"")</f>
        <v/>
      </c>
      <c r="J83" s="7" t="str">
        <f t="array" ref="J83">IFERROR(SMALL(IF(COUNTIF($B$2:$F$1000,$B83:$F83)&gt;0,$B83:$F83),COLUMN(C:C)),"")</f>
        <v/>
      </c>
      <c r="K83" s="7" t="str">
        <f t="array" ref="K83">IFERROR(SMALL(IF(COUNTIF($B$2:$F$1000,$B83:$F83)&gt;0,$B83:$F83),COLUMN(D:D)),"")</f>
        <v/>
      </c>
      <c r="L83" s="7" t="str">
        <f t="array" ref="L83">IFERROR(SMALL(IF(COUNTIF($B$2:$F$1000,$B83:$F83)&gt;0,$B83:$F83),COLUMN(E:E)),"")</f>
        <v/>
      </c>
      <c r="M83" s="4"/>
      <c r="N83" s="62"/>
      <c r="O83" s="4"/>
    </row>
    <row r="84" spans="1:15" ht="18" customHeight="1" thickBot="1" x14ac:dyDescent="0.3">
      <c r="A84" s="54" t="s">
        <v>182</v>
      </c>
      <c r="B84" s="55"/>
      <c r="C84" s="56"/>
      <c r="D84" s="56"/>
      <c r="E84" s="56"/>
      <c r="F84" s="57"/>
      <c r="H84" s="7" t="str">
        <f t="array" ref="H84">IFERROR(SMALL(IF(COUNTIF($B$2:$F$1000,$B84:$F84)&gt;0,$B84:$F84),COLUMN(A:A)),"")</f>
        <v/>
      </c>
      <c r="I84" s="7" t="str">
        <f t="array" ref="I84">IFERROR(SMALL(IF(COUNTIF($B$2:$F$1000,$B84:$F84)&gt;0,$B84:$F84),COLUMN(B:B)),"")</f>
        <v/>
      </c>
      <c r="J84" s="7" t="str">
        <f t="array" ref="J84">IFERROR(SMALL(IF(COUNTIF($B$2:$F$1000,$B84:$F84)&gt;0,$B84:$F84),COLUMN(C:C)),"")</f>
        <v/>
      </c>
      <c r="K84" s="7" t="str">
        <f t="array" ref="K84">IFERROR(SMALL(IF(COUNTIF($B$2:$F$1000,$B84:$F84)&gt;0,$B84:$F84),COLUMN(D:D)),"")</f>
        <v/>
      </c>
      <c r="L84" s="7" t="str">
        <f t="array" ref="L84">IFERROR(SMALL(IF(COUNTIF($B$2:$F$1000,$B84:$F84)&gt;0,$B84:$F84),COLUMN(E:E)),"")</f>
        <v/>
      </c>
      <c r="M84" s="4"/>
      <c r="N84" s="62"/>
      <c r="O84" s="4"/>
    </row>
    <row r="85" spans="1:15" ht="18" customHeight="1" thickBot="1" x14ac:dyDescent="0.3">
      <c r="A85" s="54" t="s">
        <v>183</v>
      </c>
      <c r="B85" s="55"/>
      <c r="C85" s="56"/>
      <c r="D85" s="56"/>
      <c r="E85" s="56"/>
      <c r="F85" s="57"/>
      <c r="H85" s="7" t="str">
        <f t="array" ref="H85">IFERROR(SMALL(IF(COUNTIF($B$2:$F$1000,$B85:$F85)&gt;0,$B85:$F85),COLUMN(A:A)),"")</f>
        <v/>
      </c>
      <c r="I85" s="7" t="str">
        <f t="array" ref="I85">IFERROR(SMALL(IF(COUNTIF($B$2:$F$1000,$B85:$F85)&gt;0,$B85:$F85),COLUMN(B:B)),"")</f>
        <v/>
      </c>
      <c r="J85" s="7" t="str">
        <f t="array" ref="J85">IFERROR(SMALL(IF(COUNTIF($B$2:$F$1000,$B85:$F85)&gt;0,$B85:$F85),COLUMN(C:C)),"")</f>
        <v/>
      </c>
      <c r="K85" s="7" t="str">
        <f t="array" ref="K85">IFERROR(SMALL(IF(COUNTIF($B$2:$F$1000,$B85:$F85)&gt;0,$B85:$F85),COLUMN(D:D)),"")</f>
        <v/>
      </c>
      <c r="L85" s="7" t="str">
        <f t="array" ref="L85">IFERROR(SMALL(IF(COUNTIF($B$2:$F$1000,$B85:$F85)&gt;0,$B85:$F85),COLUMN(E:E)),"")</f>
        <v/>
      </c>
      <c r="M85" s="4"/>
      <c r="N85" s="62"/>
      <c r="O85" s="4"/>
    </row>
    <row r="86" spans="1:15" ht="18" customHeight="1" thickBot="1" x14ac:dyDescent="0.3">
      <c r="A86" s="54" t="s">
        <v>184</v>
      </c>
      <c r="B86" s="55"/>
      <c r="C86" s="56"/>
      <c r="D86" s="56"/>
      <c r="E86" s="56"/>
      <c r="F86" s="57"/>
      <c r="H86" s="7" t="str">
        <f t="array" ref="H86">IFERROR(SMALL(IF(COUNTIF($B$2:$F$1000,$B86:$F86)&gt;0,$B86:$F86),COLUMN(A:A)),"")</f>
        <v/>
      </c>
      <c r="I86" s="7" t="str">
        <f t="array" ref="I86">IFERROR(SMALL(IF(COUNTIF($B$2:$F$1000,$B86:$F86)&gt;0,$B86:$F86),COLUMN(B:B)),"")</f>
        <v/>
      </c>
      <c r="J86" s="7" t="str">
        <f t="array" ref="J86">IFERROR(SMALL(IF(COUNTIF($B$2:$F$1000,$B86:$F86)&gt;0,$B86:$F86),COLUMN(C:C)),"")</f>
        <v/>
      </c>
      <c r="K86" s="7" t="str">
        <f t="array" ref="K86">IFERROR(SMALL(IF(COUNTIF($B$2:$F$1000,$B86:$F86)&gt;0,$B86:$F86),COLUMN(D:D)),"")</f>
        <v/>
      </c>
      <c r="L86" s="7" t="str">
        <f t="array" ref="L86">IFERROR(SMALL(IF(COUNTIF($B$2:$F$1000,$B86:$F86)&gt;0,$B86:$F86),COLUMN(E:E)),"")</f>
        <v/>
      </c>
      <c r="M86" s="4"/>
      <c r="N86" s="62"/>
      <c r="O86" s="4"/>
    </row>
    <row r="87" spans="1:15" ht="18" customHeight="1" thickBot="1" x14ac:dyDescent="0.3">
      <c r="A87" s="54" t="s">
        <v>185</v>
      </c>
      <c r="B87" s="55"/>
      <c r="C87" s="56"/>
      <c r="D87" s="56"/>
      <c r="E87" s="56"/>
      <c r="F87" s="57"/>
      <c r="H87" s="7" t="str">
        <f t="array" ref="H87">IFERROR(SMALL(IF(COUNTIF($B$2:$F$1000,$B87:$F87)&gt;0,$B87:$F87),COLUMN(A:A)),"")</f>
        <v/>
      </c>
      <c r="I87" s="7" t="str">
        <f t="array" ref="I87">IFERROR(SMALL(IF(COUNTIF($B$2:$F$1000,$B87:$F87)&gt;0,$B87:$F87),COLUMN(B:B)),"")</f>
        <v/>
      </c>
      <c r="J87" s="7" t="str">
        <f t="array" ref="J87">IFERROR(SMALL(IF(COUNTIF($B$2:$F$1000,$B87:$F87)&gt;0,$B87:$F87),COLUMN(C:C)),"")</f>
        <v/>
      </c>
      <c r="K87" s="7" t="str">
        <f t="array" ref="K87">IFERROR(SMALL(IF(COUNTIF($B$2:$F$1000,$B87:$F87)&gt;0,$B87:$F87),COLUMN(D:D)),"")</f>
        <v/>
      </c>
      <c r="L87" s="7" t="str">
        <f t="array" ref="L87">IFERROR(SMALL(IF(COUNTIF($B$2:$F$1000,$B87:$F87)&gt;0,$B87:$F87),COLUMN(E:E)),"")</f>
        <v/>
      </c>
      <c r="M87" s="4"/>
      <c r="N87" s="62"/>
      <c r="O87" s="4"/>
    </row>
    <row r="88" spans="1:15" ht="18" customHeight="1" thickBot="1" x14ac:dyDescent="0.3">
      <c r="A88" s="54" t="s">
        <v>186</v>
      </c>
      <c r="B88" s="55"/>
      <c r="C88" s="56"/>
      <c r="D88" s="56"/>
      <c r="E88" s="56"/>
      <c r="F88" s="57"/>
      <c r="H88" s="7" t="str">
        <f t="array" ref="H88">IFERROR(SMALL(IF(COUNTIF($B$2:$F$1000,$B88:$F88)&gt;0,$B88:$F88),COLUMN(A:A)),"")</f>
        <v/>
      </c>
      <c r="I88" s="7" t="str">
        <f t="array" ref="I88">IFERROR(SMALL(IF(COUNTIF($B$2:$F$1000,$B88:$F88)&gt;0,$B88:$F88),COLUMN(B:B)),"")</f>
        <v/>
      </c>
      <c r="J88" s="7" t="str">
        <f t="array" ref="J88">IFERROR(SMALL(IF(COUNTIF($B$2:$F$1000,$B88:$F88)&gt;0,$B88:$F88),COLUMN(C:C)),"")</f>
        <v/>
      </c>
      <c r="K88" s="7" t="str">
        <f t="array" ref="K88">IFERROR(SMALL(IF(COUNTIF($B$2:$F$1000,$B88:$F88)&gt;0,$B88:$F88),COLUMN(D:D)),"")</f>
        <v/>
      </c>
      <c r="L88" s="7" t="str">
        <f t="array" ref="L88">IFERROR(SMALL(IF(COUNTIF($B$2:$F$1000,$B88:$F88)&gt;0,$B88:$F88),COLUMN(E:E)),"")</f>
        <v/>
      </c>
      <c r="M88" s="4"/>
      <c r="N88" s="62"/>
      <c r="O88" s="4"/>
    </row>
    <row r="89" spans="1:15" ht="18" customHeight="1" thickBot="1" x14ac:dyDescent="0.3">
      <c r="A89" s="54" t="s">
        <v>187</v>
      </c>
      <c r="B89" s="55"/>
      <c r="C89" s="56"/>
      <c r="D89" s="56"/>
      <c r="E89" s="56"/>
      <c r="F89" s="57"/>
      <c r="H89" s="7" t="str">
        <f t="array" ref="H89">IFERROR(SMALL(IF(COUNTIF($B$2:$F$1000,$B89:$F89)&gt;0,$B89:$F89),COLUMN(A:A)),"")</f>
        <v/>
      </c>
      <c r="I89" s="7" t="str">
        <f t="array" ref="I89">IFERROR(SMALL(IF(COUNTIF($B$2:$F$1000,$B89:$F89)&gt;0,$B89:$F89),COLUMN(B:B)),"")</f>
        <v/>
      </c>
      <c r="J89" s="7" t="str">
        <f t="array" ref="J89">IFERROR(SMALL(IF(COUNTIF($B$2:$F$1000,$B89:$F89)&gt;0,$B89:$F89),COLUMN(C:C)),"")</f>
        <v/>
      </c>
      <c r="K89" s="7" t="str">
        <f t="array" ref="K89">IFERROR(SMALL(IF(COUNTIF($B$2:$F$1000,$B89:$F89)&gt;0,$B89:$F89),COLUMN(D:D)),"")</f>
        <v/>
      </c>
      <c r="L89" s="7" t="str">
        <f t="array" ref="L89">IFERROR(SMALL(IF(COUNTIF($B$2:$F$1000,$B89:$F89)&gt;0,$B89:$F89),COLUMN(E:E)),"")</f>
        <v/>
      </c>
      <c r="M89" s="4"/>
      <c r="N89" s="62"/>
      <c r="O89" s="4"/>
    </row>
    <row r="90" spans="1:15" ht="18" customHeight="1" thickBot="1" x14ac:dyDescent="0.3">
      <c r="A90" s="54" t="s">
        <v>188</v>
      </c>
      <c r="B90" s="55"/>
      <c r="C90" s="56"/>
      <c r="D90" s="56"/>
      <c r="E90" s="56"/>
      <c r="F90" s="57"/>
      <c r="H90" s="7" t="str">
        <f t="array" ref="H90">IFERROR(SMALL(IF(COUNTIF($B$2:$F$1000,$B90:$F90)&gt;0,$B90:$F90),COLUMN(A:A)),"")</f>
        <v/>
      </c>
      <c r="I90" s="7" t="str">
        <f t="array" ref="I90">IFERROR(SMALL(IF(COUNTIF($B$2:$F$1000,$B90:$F90)&gt;0,$B90:$F90),COLUMN(B:B)),"")</f>
        <v/>
      </c>
      <c r="J90" s="7" t="str">
        <f t="array" ref="J90">IFERROR(SMALL(IF(COUNTIF($B$2:$F$1000,$B90:$F90)&gt;0,$B90:$F90),COLUMN(C:C)),"")</f>
        <v/>
      </c>
      <c r="K90" s="7" t="str">
        <f t="array" ref="K90">IFERROR(SMALL(IF(COUNTIF($B$2:$F$1000,$B90:$F90)&gt;0,$B90:$F90),COLUMN(D:D)),"")</f>
        <v/>
      </c>
      <c r="L90" s="7" t="str">
        <f t="array" ref="L90">IFERROR(SMALL(IF(COUNTIF($B$2:$F$1000,$B90:$F90)&gt;0,$B90:$F90),COLUMN(E:E)),"")</f>
        <v/>
      </c>
      <c r="M90" s="4"/>
      <c r="N90" s="62"/>
      <c r="O90" s="4"/>
    </row>
    <row r="91" spans="1:15" ht="18" customHeight="1" thickBot="1" x14ac:dyDescent="0.3">
      <c r="A91" s="54" t="s">
        <v>189</v>
      </c>
      <c r="B91" s="55"/>
      <c r="C91" s="56"/>
      <c r="D91" s="56"/>
      <c r="E91" s="56"/>
      <c r="F91" s="57"/>
      <c r="H91" s="7" t="str">
        <f t="array" ref="H91">IFERROR(SMALL(IF(COUNTIF($B$2:$F$1000,$B91:$F91)&gt;0,$B91:$F91),COLUMN(A:A)),"")</f>
        <v/>
      </c>
      <c r="I91" s="7" t="str">
        <f t="array" ref="I91">IFERROR(SMALL(IF(COUNTIF($B$2:$F$1000,$B91:$F91)&gt;0,$B91:$F91),COLUMN(B:B)),"")</f>
        <v/>
      </c>
      <c r="J91" s="7" t="str">
        <f t="array" ref="J91">IFERROR(SMALL(IF(COUNTIF($B$2:$F$1000,$B91:$F91)&gt;0,$B91:$F91),COLUMN(C:C)),"")</f>
        <v/>
      </c>
      <c r="K91" s="7" t="str">
        <f t="array" ref="K91">IFERROR(SMALL(IF(COUNTIF($B$2:$F$1000,$B91:$F91)&gt;0,$B91:$F91),COLUMN(D:D)),"")</f>
        <v/>
      </c>
      <c r="L91" s="7" t="str">
        <f t="array" ref="L91">IFERROR(SMALL(IF(COUNTIF($B$2:$F$1000,$B91:$F91)&gt;0,$B91:$F91),COLUMN(E:E)),"")</f>
        <v/>
      </c>
      <c r="M91" s="4"/>
      <c r="N91" s="62"/>
      <c r="O91" s="4"/>
    </row>
    <row r="92" spans="1:15" ht="18" customHeight="1" thickBot="1" x14ac:dyDescent="0.3">
      <c r="A92" s="54" t="s">
        <v>190</v>
      </c>
      <c r="B92" s="55"/>
      <c r="C92" s="56"/>
      <c r="D92" s="56"/>
      <c r="E92" s="56"/>
      <c r="F92" s="57"/>
      <c r="H92" s="7" t="str">
        <f t="array" ref="H92">IFERROR(SMALL(IF(COUNTIF($B$2:$F$1000,$B92:$F92)&gt;0,$B92:$F92),COLUMN(A:A)),"")</f>
        <v/>
      </c>
      <c r="I92" s="7" t="str">
        <f t="array" ref="I92">IFERROR(SMALL(IF(COUNTIF($B$2:$F$1000,$B92:$F92)&gt;0,$B92:$F92),COLUMN(B:B)),"")</f>
        <v/>
      </c>
      <c r="J92" s="7" t="str">
        <f t="array" ref="J92">IFERROR(SMALL(IF(COUNTIF($B$2:$F$1000,$B92:$F92)&gt;0,$B92:$F92),COLUMN(C:C)),"")</f>
        <v/>
      </c>
      <c r="K92" s="7" t="str">
        <f t="array" ref="K92">IFERROR(SMALL(IF(COUNTIF($B$2:$F$1000,$B92:$F92)&gt;0,$B92:$F92),COLUMN(D:D)),"")</f>
        <v/>
      </c>
      <c r="L92" s="7" t="str">
        <f t="array" ref="L92">IFERROR(SMALL(IF(COUNTIF($B$2:$F$1000,$B92:$F92)&gt;0,$B92:$F92),COLUMN(E:E)),"")</f>
        <v/>
      </c>
      <c r="M92" s="4"/>
      <c r="N92" s="62"/>
      <c r="O92" s="4"/>
    </row>
    <row r="93" spans="1:15" ht="18" customHeight="1" thickBot="1" x14ac:dyDescent="0.3">
      <c r="A93" s="54" t="s">
        <v>191</v>
      </c>
      <c r="B93" s="55"/>
      <c r="C93" s="56"/>
      <c r="D93" s="56"/>
      <c r="E93" s="56"/>
      <c r="F93" s="57"/>
      <c r="H93" s="7" t="str">
        <f t="array" ref="H93">IFERROR(SMALL(IF(COUNTIF($B$2:$F$1000,$B93:$F93)&gt;0,$B93:$F93),COLUMN(A:A)),"")</f>
        <v/>
      </c>
      <c r="I93" s="7" t="str">
        <f t="array" ref="I93">IFERROR(SMALL(IF(COUNTIF($B$2:$F$1000,$B93:$F93)&gt;0,$B93:$F93),COLUMN(B:B)),"")</f>
        <v/>
      </c>
      <c r="J93" s="7" t="str">
        <f t="array" ref="J93">IFERROR(SMALL(IF(COUNTIF($B$2:$F$1000,$B93:$F93)&gt;0,$B93:$F93),COLUMN(C:C)),"")</f>
        <v/>
      </c>
      <c r="K93" s="7" t="str">
        <f t="array" ref="K93">IFERROR(SMALL(IF(COUNTIF($B$2:$F$1000,$B93:$F93)&gt;0,$B93:$F93),COLUMN(D:D)),"")</f>
        <v/>
      </c>
      <c r="L93" s="7" t="str">
        <f t="array" ref="L93">IFERROR(SMALL(IF(COUNTIF($B$2:$F$1000,$B93:$F93)&gt;0,$B93:$F93),COLUMN(E:E)),"")</f>
        <v/>
      </c>
      <c r="M93" s="4"/>
      <c r="N93" s="62"/>
      <c r="O93" s="4"/>
    </row>
    <row r="94" spans="1:15" ht="18" customHeight="1" thickBot="1" x14ac:dyDescent="0.3">
      <c r="A94" s="54" t="s">
        <v>192</v>
      </c>
      <c r="B94" s="55"/>
      <c r="C94" s="56"/>
      <c r="D94" s="56"/>
      <c r="E94" s="56"/>
      <c r="F94" s="57"/>
      <c r="H94" s="7" t="str">
        <f t="array" ref="H94">IFERROR(SMALL(IF(COUNTIF($B$2:$F$1000,$B94:$F94)&gt;0,$B94:$F94),COLUMN(A:A)),"")</f>
        <v/>
      </c>
      <c r="I94" s="7" t="str">
        <f t="array" ref="I94">IFERROR(SMALL(IF(COUNTIF($B$2:$F$1000,$B94:$F94)&gt;0,$B94:$F94),COLUMN(B:B)),"")</f>
        <v/>
      </c>
      <c r="J94" s="7" t="str">
        <f t="array" ref="J94">IFERROR(SMALL(IF(COUNTIF($B$2:$F$1000,$B94:$F94)&gt;0,$B94:$F94),COLUMN(C:C)),"")</f>
        <v/>
      </c>
      <c r="K94" s="7" t="str">
        <f t="array" ref="K94">IFERROR(SMALL(IF(COUNTIF($B$2:$F$1000,$B94:$F94)&gt;0,$B94:$F94),COLUMN(D:D)),"")</f>
        <v/>
      </c>
      <c r="L94" s="7" t="str">
        <f t="array" ref="L94">IFERROR(SMALL(IF(COUNTIF($B$2:$F$1000,$B94:$F94)&gt;0,$B94:$F94),COLUMN(E:E)),"")</f>
        <v/>
      </c>
      <c r="M94" s="4"/>
      <c r="N94" s="62"/>
      <c r="O94" s="4"/>
    </row>
    <row r="95" spans="1:15" ht="18" customHeight="1" thickBot="1" x14ac:dyDescent="0.3">
      <c r="A95" s="54" t="s">
        <v>193</v>
      </c>
      <c r="B95" s="55"/>
      <c r="C95" s="56"/>
      <c r="D95" s="56"/>
      <c r="E95" s="56"/>
      <c r="F95" s="57"/>
      <c r="H95" s="7" t="str">
        <f t="array" ref="H95">IFERROR(SMALL(IF(COUNTIF($B$2:$F$1000,$B95:$F95)&gt;0,$B95:$F95),COLUMN(A:A)),"")</f>
        <v/>
      </c>
      <c r="I95" s="7" t="str">
        <f t="array" ref="I95">IFERROR(SMALL(IF(COUNTIF($B$2:$F$1000,$B95:$F95)&gt;0,$B95:$F95),COLUMN(B:B)),"")</f>
        <v/>
      </c>
      <c r="J95" s="7" t="str">
        <f t="array" ref="J95">IFERROR(SMALL(IF(COUNTIF($B$2:$F$1000,$B95:$F95)&gt;0,$B95:$F95),COLUMN(C:C)),"")</f>
        <v/>
      </c>
      <c r="K95" s="7" t="str">
        <f t="array" ref="K95">IFERROR(SMALL(IF(COUNTIF($B$2:$F$1000,$B95:$F95)&gt;0,$B95:$F95),COLUMN(D:D)),"")</f>
        <v/>
      </c>
      <c r="L95" s="7" t="str">
        <f t="array" ref="L95">IFERROR(SMALL(IF(COUNTIF($B$2:$F$1000,$B95:$F95)&gt;0,$B95:$F95),COLUMN(E:E)),"")</f>
        <v/>
      </c>
      <c r="M95" s="4"/>
      <c r="N95" s="62"/>
      <c r="O95" s="4"/>
    </row>
    <row r="96" spans="1:15" ht="18" customHeight="1" thickBot="1" x14ac:dyDescent="0.3">
      <c r="A96" s="54" t="s">
        <v>194</v>
      </c>
      <c r="B96" s="55"/>
      <c r="C96" s="56"/>
      <c r="D96" s="56"/>
      <c r="E96" s="56"/>
      <c r="F96" s="57"/>
      <c r="H96" s="7" t="str">
        <f t="array" ref="H96">IFERROR(SMALL(IF(COUNTIF($B$2:$F$1000,$B96:$F96)&gt;0,$B96:$F96),COLUMN(A:A)),"")</f>
        <v/>
      </c>
      <c r="I96" s="7" t="str">
        <f t="array" ref="I96">IFERROR(SMALL(IF(COUNTIF($B$2:$F$1000,$B96:$F96)&gt;0,$B96:$F96),COLUMN(B:B)),"")</f>
        <v/>
      </c>
      <c r="J96" s="7" t="str">
        <f t="array" ref="J96">IFERROR(SMALL(IF(COUNTIF($B$2:$F$1000,$B96:$F96)&gt;0,$B96:$F96),COLUMN(C:C)),"")</f>
        <v/>
      </c>
      <c r="K96" s="7" t="str">
        <f t="array" ref="K96">IFERROR(SMALL(IF(COUNTIF($B$2:$F$1000,$B96:$F96)&gt;0,$B96:$F96),COLUMN(D:D)),"")</f>
        <v/>
      </c>
      <c r="L96" s="7" t="str">
        <f t="array" ref="L96">IFERROR(SMALL(IF(COUNTIF($B$2:$F$1000,$B96:$F96)&gt;0,$B96:$F96),COLUMN(E:E)),"")</f>
        <v/>
      </c>
      <c r="M96" s="4"/>
      <c r="N96" s="62"/>
      <c r="O96" s="4"/>
    </row>
    <row r="97" spans="1:15" ht="18" customHeight="1" thickBot="1" x14ac:dyDescent="0.3">
      <c r="A97" s="54" t="s">
        <v>195</v>
      </c>
      <c r="B97" s="55"/>
      <c r="C97" s="56"/>
      <c r="D97" s="56"/>
      <c r="E97" s="56"/>
      <c r="F97" s="57"/>
      <c r="H97" s="7" t="str">
        <f t="array" ref="H97">IFERROR(SMALL(IF(COUNTIF($B$2:$F$1000,$B97:$F97)&gt;0,$B97:$F97),COLUMN(A:A)),"")</f>
        <v/>
      </c>
      <c r="I97" s="7" t="str">
        <f t="array" ref="I97">IFERROR(SMALL(IF(COUNTIF($B$2:$F$1000,$B97:$F97)&gt;0,$B97:$F97),COLUMN(B:B)),"")</f>
        <v/>
      </c>
      <c r="J97" s="7" t="str">
        <f t="array" ref="J97">IFERROR(SMALL(IF(COUNTIF($B$2:$F$1000,$B97:$F97)&gt;0,$B97:$F97),COLUMN(C:C)),"")</f>
        <v/>
      </c>
      <c r="K97" s="7" t="str">
        <f t="array" ref="K97">IFERROR(SMALL(IF(COUNTIF($B$2:$F$1000,$B97:$F97)&gt;0,$B97:$F97),COLUMN(D:D)),"")</f>
        <v/>
      </c>
      <c r="L97" s="7" t="str">
        <f t="array" ref="L97">IFERROR(SMALL(IF(COUNTIF($B$2:$F$1000,$B97:$F97)&gt;0,$B97:$F97),COLUMN(E:E)),"")</f>
        <v/>
      </c>
      <c r="M97" s="4"/>
      <c r="N97" s="62"/>
      <c r="O97" s="4"/>
    </row>
    <row r="98" spans="1:15" ht="18" customHeight="1" thickBot="1" x14ac:dyDescent="0.3">
      <c r="A98" s="54" t="s">
        <v>196</v>
      </c>
      <c r="B98" s="55"/>
      <c r="C98" s="56"/>
      <c r="D98" s="56"/>
      <c r="E98" s="56"/>
      <c r="F98" s="57"/>
      <c r="H98" s="7" t="str">
        <f t="array" ref="H98">IFERROR(SMALL(IF(COUNTIF($B$2:$F$1000,$B98:$F98)&gt;0,$B98:$F98),COLUMN(A:A)),"")</f>
        <v/>
      </c>
      <c r="I98" s="7" t="str">
        <f t="array" ref="I98">IFERROR(SMALL(IF(COUNTIF($B$2:$F$1000,$B98:$F98)&gt;0,$B98:$F98),COLUMN(B:B)),"")</f>
        <v/>
      </c>
      <c r="J98" s="7" t="str">
        <f t="array" ref="J98">IFERROR(SMALL(IF(COUNTIF($B$2:$F$1000,$B98:$F98)&gt;0,$B98:$F98),COLUMN(C:C)),"")</f>
        <v/>
      </c>
      <c r="K98" s="7" t="str">
        <f t="array" ref="K98">IFERROR(SMALL(IF(COUNTIF($B$2:$F$1000,$B98:$F98)&gt;0,$B98:$F98),COLUMN(D:D)),"")</f>
        <v/>
      </c>
      <c r="L98" s="7" t="str">
        <f t="array" ref="L98">IFERROR(SMALL(IF(COUNTIF($B$2:$F$1000,$B98:$F98)&gt;0,$B98:$F98),COLUMN(E:E)),"")</f>
        <v/>
      </c>
      <c r="M98" s="4"/>
      <c r="N98" s="62"/>
      <c r="O98" s="4"/>
    </row>
    <row r="99" spans="1:15" ht="18" customHeight="1" thickBot="1" x14ac:dyDescent="0.3">
      <c r="A99" s="54" t="s">
        <v>197</v>
      </c>
      <c r="B99" s="55"/>
      <c r="C99" s="56"/>
      <c r="D99" s="56"/>
      <c r="E99" s="56"/>
      <c r="F99" s="57"/>
      <c r="H99" s="7" t="str">
        <f t="array" ref="H99">IFERROR(SMALL(IF(COUNTIF($B$2:$F$1000,$B99:$F99)&gt;0,$B99:$F99),COLUMN(A:A)),"")</f>
        <v/>
      </c>
      <c r="I99" s="7" t="str">
        <f t="array" ref="I99">IFERROR(SMALL(IF(COUNTIF($B$2:$F$1000,$B99:$F99)&gt;0,$B99:$F99),COLUMN(B:B)),"")</f>
        <v/>
      </c>
      <c r="J99" s="7" t="str">
        <f t="array" ref="J99">IFERROR(SMALL(IF(COUNTIF($B$2:$F$1000,$B99:$F99)&gt;0,$B99:$F99),COLUMN(C:C)),"")</f>
        <v/>
      </c>
      <c r="K99" s="7" t="str">
        <f t="array" ref="K99">IFERROR(SMALL(IF(COUNTIF($B$2:$F$1000,$B99:$F99)&gt;0,$B99:$F99),COLUMN(D:D)),"")</f>
        <v/>
      </c>
      <c r="L99" s="7" t="str">
        <f t="array" ref="L99">IFERROR(SMALL(IF(COUNTIF($B$2:$F$1000,$B99:$F99)&gt;0,$B99:$F99),COLUMN(E:E)),"")</f>
        <v/>
      </c>
      <c r="M99" s="4"/>
      <c r="N99" s="62"/>
      <c r="O99" s="4"/>
    </row>
    <row r="100" spans="1:15" ht="18" customHeight="1" thickBot="1" x14ac:dyDescent="0.3">
      <c r="A100" s="54" t="s">
        <v>198</v>
      </c>
      <c r="B100" s="55"/>
      <c r="C100" s="56"/>
      <c r="D100" s="56"/>
      <c r="E100" s="56"/>
      <c r="F100" s="57"/>
      <c r="H100" s="7" t="str">
        <f t="array" ref="H100">IFERROR(SMALL(IF(COUNTIF($B$2:$F$1000,$B100:$F100)&gt;0,$B100:$F100),COLUMN(A:A)),"")</f>
        <v/>
      </c>
      <c r="I100" s="7" t="str">
        <f t="array" ref="I100">IFERROR(SMALL(IF(COUNTIF($B$2:$F$1000,$B100:$F100)&gt;0,$B100:$F100),COLUMN(B:B)),"")</f>
        <v/>
      </c>
      <c r="J100" s="7" t="str">
        <f t="array" ref="J100">IFERROR(SMALL(IF(COUNTIF($B$2:$F$1000,$B100:$F100)&gt;0,$B100:$F100),COLUMN(C:C)),"")</f>
        <v/>
      </c>
      <c r="K100" s="7" t="str">
        <f t="array" ref="K100">IFERROR(SMALL(IF(COUNTIF($B$2:$F$1000,$B100:$F100)&gt;0,$B100:$F100),COLUMN(D:D)),"")</f>
        <v/>
      </c>
      <c r="L100" s="7" t="str">
        <f t="array" ref="L100">IFERROR(SMALL(IF(COUNTIF($B$2:$F$1000,$B100:$F100)&gt;0,$B100:$F100),COLUMN(E:E)),"")</f>
        <v/>
      </c>
      <c r="M100" s="4"/>
      <c r="N100" s="62"/>
      <c r="O100" s="4"/>
    </row>
    <row r="101" spans="1:15" ht="18" customHeight="1" thickBot="1" x14ac:dyDescent="0.3">
      <c r="A101" s="54" t="s">
        <v>199</v>
      </c>
      <c r="B101" s="55"/>
      <c r="C101" s="56"/>
      <c r="D101" s="56"/>
      <c r="E101" s="56"/>
      <c r="F101" s="57"/>
      <c r="H101" s="7" t="str">
        <f t="array" ref="H101">IFERROR(SMALL(IF(COUNTIF($B$2:$F$1000,$B101:$F101)&gt;0,$B101:$F101),COLUMN(A:A)),"")</f>
        <v/>
      </c>
      <c r="I101" s="7" t="str">
        <f t="array" ref="I101">IFERROR(SMALL(IF(COUNTIF($B$2:$F$1000,$B101:$F101)&gt;0,$B101:$F101),COLUMN(B:B)),"")</f>
        <v/>
      </c>
      <c r="J101" s="7" t="str">
        <f t="array" ref="J101">IFERROR(SMALL(IF(COUNTIF($B$2:$F$1000,$B101:$F101)&gt;0,$B101:$F101),COLUMN(C:C)),"")</f>
        <v/>
      </c>
      <c r="K101" s="7" t="str">
        <f t="array" ref="K101">IFERROR(SMALL(IF(COUNTIF($B$2:$F$1000,$B101:$F101)&gt;0,$B101:$F101),COLUMN(D:D)),"")</f>
        <v/>
      </c>
      <c r="L101" s="7" t="str">
        <f t="array" ref="L101">IFERROR(SMALL(IF(COUNTIF($B$2:$F$1000,$B101:$F101)&gt;0,$B101:$F101),COLUMN(E:E)),"")</f>
        <v/>
      </c>
      <c r="M101" s="4"/>
      <c r="N101" s="62"/>
      <c r="O101" s="4"/>
    </row>
    <row r="102" spans="1:15" ht="18" customHeight="1" thickBot="1" x14ac:dyDescent="0.3">
      <c r="A102" s="54" t="s">
        <v>200</v>
      </c>
      <c r="B102" s="58"/>
      <c r="C102" s="59"/>
      <c r="D102" s="59"/>
      <c r="E102" s="59"/>
      <c r="F102" s="60"/>
      <c r="H102" s="7" t="str">
        <f t="array" ref="H102">IFERROR(SMALL(IF(COUNTIF($B$2:$F$1000,$B102:$F102)&gt;0,$B102:$F102),COLUMN(A:A)),"")</f>
        <v/>
      </c>
      <c r="I102" s="7" t="str">
        <f t="array" ref="I102">IFERROR(SMALL(IF(COUNTIF($B$2:$F$1000,$B102:$F102)&gt;0,$B102:$F102),COLUMN(B:B)),"")</f>
        <v/>
      </c>
      <c r="J102" s="7" t="str">
        <f t="array" ref="J102">IFERROR(SMALL(IF(COUNTIF($B$2:$F$1000,$B102:$F102)&gt;0,$B102:$F102),COLUMN(C:C)),"")</f>
        <v/>
      </c>
      <c r="K102" s="7" t="str">
        <f t="array" ref="K102">IFERROR(SMALL(IF(COUNTIF($B$2:$F$1000,$B102:$F102)&gt;0,$B102:$F102),COLUMN(D:D)),"")</f>
        <v/>
      </c>
      <c r="L102" s="7" t="str">
        <f t="array" ref="L102">IFERROR(SMALL(IF(COUNTIF($B$2:$F$1000,$B102:$F102)&gt;0,$B102:$F102),COLUMN(E:E)),"")</f>
        <v/>
      </c>
      <c r="M102" s="4"/>
      <c r="N102" s="62"/>
      <c r="O102" s="4"/>
    </row>
  </sheetData>
  <mergeCells count="1">
    <mergeCell ref="H1:L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59C46-98CE-40EC-9DAE-AAC7AF6D088E}">
  <sheetPr codeName="Feuil4"/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 1 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caroline.erhel</cp:lastModifiedBy>
  <dcterms:created xsi:type="dcterms:W3CDTF">2014-04-05T14:13:51Z</dcterms:created>
  <dcterms:modified xsi:type="dcterms:W3CDTF">2019-11-26T16:47:06Z</dcterms:modified>
</cp:coreProperties>
</file>