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drawings/drawing2.xml" ContentType="application/vnd.openxmlformats-officedocument.drawing+xml"/>
  <Override PartName="/xl/ink/ink4.xml" ContentType="application/inkml+xml"/>
  <Override PartName="/xl/ink/ink5.xml" ContentType="application/inkml+xml"/>
  <Override PartName="/xl/drawings/drawing3.xml" ContentType="application/vnd.openxmlformats-officedocument.drawing+xml"/>
  <Override PartName="/xl/ink/ink6.xml" ContentType="application/inkml+xml"/>
  <Override PartName="/xl/ink/ink7.xml" ContentType="application/inkml+xml"/>
  <Override PartName="/xl/ink/ink8.xml" ContentType="application/inkml+xml"/>
  <Override PartName="/xl/drawings/drawing4.xml" ContentType="application/vnd.openxmlformats-officedocument.drawing+xml"/>
  <Override PartName="/xl/ink/ink9.xml" ContentType="application/inkml+xml"/>
  <Override PartName="/xl/ink/ink10.xml" ContentType="application/inkml+xml"/>
  <Override PartName="/xl/ink/ink11.xml" ContentType="application/inkml+xml"/>
  <Override PartName="/xl/drawings/drawing5.xml" ContentType="application/vnd.openxmlformats-officedocument.drawing+xml"/>
  <Override PartName="/xl/ink/ink12.xml" ContentType="application/inkml+xml"/>
  <Override PartName="/xl/ink/ink13.xml" ContentType="application/inkml+xml"/>
  <Override PartName="/xl/drawings/drawing6.xml" ContentType="application/vnd.openxmlformats-officedocument.drawing+xml"/>
  <Override PartName="/xl/ink/ink14.xml" ContentType="application/inkml+xml"/>
  <Override PartName="/xl/ink/ink15.xml" ContentType="application/inkml+xml"/>
  <Override PartName="/xl/ink/ink16.xml" ContentType="application/inkml+xml"/>
  <Override PartName="/xl/drawings/drawing7.xml" ContentType="application/vnd.openxmlformats-officedocument.drawing+xml"/>
  <Override PartName="/xl/ink/ink17.xml" ContentType="application/inkml+xml"/>
  <Override PartName="/xl/ink/ink18.xml" ContentType="application/inkml+xml"/>
  <Override PartName="/xl/drawings/drawing8.xml" ContentType="application/vnd.openxmlformats-officedocument.drawing+xml"/>
  <Override PartName="/xl/ink/ink19.xml" ContentType="application/inkml+xml"/>
  <Override PartName="/xl/ink/ink20.xml" ContentType="application/inkml+xml"/>
  <Override PartName="/xl/ink/ink21.xml" ContentType="application/inkml+xml"/>
  <Override PartName="/xl/drawings/drawing9.xml" ContentType="application/vnd.openxmlformats-officedocument.drawing+xml"/>
  <Override PartName="/xl/ink/ink22.xml" ContentType="application/inkml+xml"/>
  <Override PartName="/xl/ink/ink23.xml" ContentType="application/inkml+xml"/>
  <Override PartName="/xl/ink/ink24.xml" ContentType="application/inkml+xml"/>
  <Override PartName="/xl/drawings/drawing10.xml" ContentType="application/vnd.openxmlformats-officedocument.drawing+xml"/>
  <Override PartName="/xl/ink/ink25.xml" ContentType="application/inkml+xml"/>
  <Override PartName="/xl/ink/ink26.xml" ContentType="application/inkml+xml"/>
  <Override PartName="/xl/drawings/drawing11.xml" ContentType="application/vnd.openxmlformats-officedocument.drawing+xml"/>
  <Override PartName="/xl/ink/ink27.xml" ContentType="application/inkml+xml"/>
  <Override PartName="/xl/ink/ink28.xml" ContentType="application/inkml+xml"/>
  <Override PartName="/xl/drawings/drawing12.xml" ContentType="application/vnd.openxmlformats-officedocument.drawing+xml"/>
  <Override PartName="/xl/ink/ink29.xml" ContentType="application/inkml+xml"/>
  <Override PartName="/xl/ink/ink30.xml" ContentType="application/inkml+xml"/>
  <Override PartName="/xl/drawings/drawing13.xml" ContentType="application/vnd.openxmlformats-officedocument.drawing+xml"/>
  <Override PartName="/xl/ink/ink31.xml" ContentType="application/inkml+xml"/>
  <Override PartName="/xl/ink/ink32.xml" ContentType="application/inkml+xml"/>
  <Override PartName="/xl/drawings/drawing14.xml" ContentType="application/vnd.openxmlformats-officedocument.drawing+xml"/>
  <Override PartName="/xl/ink/ink33.xml" ContentType="application/inkml+xml"/>
  <Override PartName="/xl/ink/ink34.xml" ContentType="application/inkml+xml"/>
  <Override PartName="/xl/drawings/drawing15.xml" ContentType="application/vnd.openxmlformats-officedocument.drawing+xml"/>
  <Override PartName="/xl/ink/ink35.xml" ContentType="application/inkml+xml"/>
  <Override PartName="/xl/ink/ink36.xml" ContentType="application/inkml+xml"/>
  <Override PartName="/xl/drawings/drawing16.xml" ContentType="application/vnd.openxmlformats-officedocument.drawing+xml"/>
  <Override PartName="/xl/ink/ink37.xml" ContentType="application/inkml+xml"/>
  <Override PartName="/xl/ink/ink38.xml" ContentType="application/inkml+xml"/>
  <Override PartName="/xl/drawings/drawing17.xml" ContentType="application/vnd.openxmlformats-officedocument.drawing+xml"/>
  <Override PartName="/xl/ink/ink39.xml" ContentType="application/inkml+xml"/>
  <Override PartName="/xl/ink/ink40.xml" ContentType="application/inkml+xml"/>
  <Override PartName="/xl/drawings/drawing18.xml" ContentType="application/vnd.openxmlformats-officedocument.drawing+xml"/>
  <Override PartName="/xl/ink/ink41.xml" ContentType="application/inkml+xml"/>
  <Override PartName="/xl/ink/ink42.xml" ContentType="application/inkml+xml"/>
  <Override PartName="/xl/drawings/drawing19.xml" ContentType="application/vnd.openxmlformats-officedocument.drawing+xml"/>
  <Override PartName="/xl/ink/ink43.xml" ContentType="application/inkml+xml"/>
  <Override PartName="/xl/ink/ink44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rancoiselargounez/Desktop/1_Kordian/1_Gestion  Hilaretto et Perso/"/>
    </mc:Choice>
  </mc:AlternateContent>
  <xr:revisionPtr revIDLastSave="0" documentId="13_ncr:1_{E9A9126E-41D2-454E-A7CC-D95EA212FE79}" xr6:coauthVersionLast="47" xr6:coauthVersionMax="47" xr10:uidLastSave="{00000000-0000-0000-0000-000000000000}"/>
  <bookViews>
    <workbookView xWindow="3300" yWindow="500" windowWidth="43380" windowHeight="26320" xr2:uid="{76F26235-4B9C-9D43-81E0-D4D368A8271B}"/>
  </bookViews>
  <sheets>
    <sheet name="parametre" sheetId="39" r:id="rId1"/>
    <sheet name="A_FAIRE" sheetId="35" r:id="rId2"/>
    <sheet name="Afdas" sheetId="22" r:id="rId3"/>
    <sheet name="Amende" sheetId="34" r:id="rId4"/>
    <sheet name="Asso" sheetId="20" r:id="rId5"/>
    <sheet name="Audiens" sheetId="24" r:id="rId6"/>
    <sheet name="Banque" sheetId="33" r:id="rId7"/>
    <sheet name="Cool_Paie" sheetId="29" r:id="rId8"/>
    <sheet name="Divers" sheetId="32" r:id="rId9"/>
    <sheet name="Frais" sheetId="31" r:id="rId10"/>
    <sheet name="Impot_PAS" sheetId="26" r:id="rId11"/>
    <sheet name="Maif" sheetId="27" r:id="rId12"/>
    <sheet name="Net_Entp" sheetId="25" r:id="rId13"/>
    <sheet name="Pole_E" sheetId="23" r:id="rId14"/>
    <sheet name="Urssaf" sheetId="19" r:id="rId15"/>
    <sheet name="Z_CS_urssaf_Audiens" sheetId="36" r:id="rId16"/>
    <sheet name="Z_impot _banque" sheetId="38" r:id="rId17"/>
    <sheet name="Z_Maison" sheetId="37" r:id="rId18"/>
    <sheet name="Z_Pole E" sheetId="21" r:id="rId19"/>
    <sheet name="Z_Santé_ass" sheetId="30" r:id="rId20"/>
  </sheets>
  <definedNames>
    <definedName name="Etat">parametre!$B$37:$B$40</definedName>
    <definedName name="Priorité">parametre!$C$37:$C$41</definedName>
    <definedName name="Tableau1">A_FAIRE!$A$4:$K$38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<sst xmlns="http://schemas.openxmlformats.org/spreadsheetml/2006/main" count="1120" uniqueCount="180">
  <si>
    <t>EDF</t>
  </si>
  <si>
    <t>VEOLIA</t>
  </si>
  <si>
    <t>GAZ</t>
  </si>
  <si>
    <t>COOLPAIE</t>
  </si>
  <si>
    <t>ASSO</t>
  </si>
  <si>
    <t>A FAIRE</t>
  </si>
  <si>
    <t xml:space="preserve">IMPOTS </t>
  </si>
  <si>
    <t>A</t>
  </si>
  <si>
    <t>COMPTABLE</t>
  </si>
  <si>
    <t>KORDIAN</t>
  </si>
  <si>
    <t>URSSAF</t>
  </si>
  <si>
    <t>retenue source</t>
  </si>
  <si>
    <t>IRCEC</t>
  </si>
  <si>
    <t>CMN</t>
  </si>
  <si>
    <t>IMPOTs</t>
  </si>
  <si>
    <t>ASSURANCE</t>
  </si>
  <si>
    <t>NET ENTREPRISE</t>
  </si>
  <si>
    <t>qui</t>
  </si>
  <si>
    <t>BANQUE</t>
  </si>
  <si>
    <t>Cabinet CAEC</t>
  </si>
  <si>
    <t>AUDIENS</t>
  </si>
  <si>
    <t>CMB</t>
  </si>
  <si>
    <t>SPEDIDAM</t>
  </si>
  <si>
    <t>SANTE</t>
  </si>
  <si>
    <t>chaudiere</t>
  </si>
  <si>
    <t>POLE EMPLOI</t>
  </si>
  <si>
    <t>AFDAS</t>
  </si>
  <si>
    <t>FNAS</t>
  </si>
  <si>
    <t>Maif</t>
  </si>
  <si>
    <t>CPAM</t>
  </si>
  <si>
    <t>GOUN</t>
  </si>
  <si>
    <t>IMPOTS</t>
  </si>
  <si>
    <t>Commentaire</t>
  </si>
  <si>
    <t>Date</t>
  </si>
  <si>
    <t>Etat</t>
  </si>
  <si>
    <t>Retenue à la source</t>
  </si>
  <si>
    <t xml:space="preserve">MAIF </t>
  </si>
  <si>
    <t>CRM zéro !!</t>
  </si>
  <si>
    <t>Penalité</t>
  </si>
  <si>
    <t>compte /site</t>
  </si>
  <si>
    <t>BANQUE POSTALE</t>
  </si>
  <si>
    <t>Impots</t>
  </si>
  <si>
    <t>URSSAF LIMOUSIN</t>
  </si>
  <si>
    <t>Rubrique</t>
  </si>
  <si>
    <t>Objet</t>
  </si>
  <si>
    <t>retour</t>
  </si>
  <si>
    <t>Priorité</t>
  </si>
  <si>
    <t>_</t>
  </si>
  <si>
    <t>Urgent</t>
  </si>
  <si>
    <t>Normal</t>
  </si>
  <si>
    <t>Asso</t>
  </si>
  <si>
    <t>terminé</t>
  </si>
  <si>
    <t>A Faire</t>
  </si>
  <si>
    <t>Vu</t>
  </si>
  <si>
    <t>Suivre</t>
  </si>
  <si>
    <t>Site</t>
  </si>
  <si>
    <t>Taux AT</t>
  </si>
  <si>
    <t>Huissier</t>
  </si>
  <si>
    <t>Recouvrement</t>
  </si>
  <si>
    <t>Revoir</t>
  </si>
  <si>
    <t>Faire demande</t>
  </si>
  <si>
    <t>Faire courrier</t>
  </si>
  <si>
    <t>Terminé</t>
  </si>
  <si>
    <t>ETAT</t>
  </si>
  <si>
    <t>PRIORITE</t>
  </si>
  <si>
    <t>Insert ligne</t>
  </si>
  <si>
    <t>Trie</t>
  </si>
  <si>
    <t>U</t>
  </si>
  <si>
    <t>Liens vers tableau des cotistaions et penalités</t>
  </si>
  <si>
    <t>Organisme</t>
  </si>
  <si>
    <t>L'</t>
  </si>
  <si>
    <t>Lien  VERS pole emploi KORDIAN</t>
  </si>
  <si>
    <t>AFDAS  _ CMB _ FNAS</t>
  </si>
  <si>
    <t xml:space="preserve">Lien  VERS </t>
  </si>
  <si>
    <t>Payer</t>
  </si>
  <si>
    <t>Pole emploi</t>
  </si>
  <si>
    <t xml:space="preserve"> Pole Emploi   emp.</t>
  </si>
  <si>
    <t>pole emploi Kordian</t>
  </si>
  <si>
    <t>Lien  VERS  tableau audiens</t>
  </si>
  <si>
    <t xml:space="preserve">Lien VERS </t>
  </si>
  <si>
    <t>Net Entrp</t>
  </si>
  <si>
    <t>MAIF</t>
  </si>
  <si>
    <t>Contrat Vehicule</t>
  </si>
  <si>
    <t>Contrat Asso</t>
  </si>
  <si>
    <t>Prendre RDV</t>
  </si>
  <si>
    <t>attestation assurance</t>
  </si>
  <si>
    <t>Lien vers infos compte</t>
  </si>
  <si>
    <t>Lien  VERS  tableau Audiens</t>
  </si>
  <si>
    <t>tele</t>
  </si>
  <si>
    <t>contact</t>
  </si>
  <si>
    <t>Mail</t>
  </si>
  <si>
    <t>Site Web</t>
  </si>
  <si>
    <t>Identifiant</t>
  </si>
  <si>
    <t>MP</t>
  </si>
  <si>
    <t>Adresse</t>
  </si>
  <si>
    <t>N° compte</t>
  </si>
  <si>
    <t>N°Ojet WW2</t>
  </si>
  <si>
    <t>siret</t>
  </si>
  <si>
    <t>APE</t>
  </si>
  <si>
    <t>LICENCE</t>
  </si>
  <si>
    <t>AT</t>
  </si>
  <si>
    <t>NOM</t>
  </si>
  <si>
    <t>PRENOM</t>
  </si>
  <si>
    <t>SECU</t>
  </si>
  <si>
    <t xml:space="preserve">CATHERINE </t>
  </si>
  <si>
    <t>Télé</t>
  </si>
  <si>
    <t>Lieu N</t>
  </si>
  <si>
    <t>DDN</t>
  </si>
  <si>
    <t>Ville</t>
  </si>
  <si>
    <t>CP</t>
  </si>
  <si>
    <t>JAROSLAW</t>
  </si>
  <si>
    <t>Pole emploi artiste</t>
  </si>
  <si>
    <t>PIERRE DAMIEN</t>
  </si>
  <si>
    <t>Maman</t>
  </si>
  <si>
    <t>DRAC</t>
  </si>
  <si>
    <t>COOLPAIE = PAIE</t>
  </si>
  <si>
    <t>Compta</t>
  </si>
  <si>
    <t>Paie Nov 23</t>
  </si>
  <si>
    <t>Paie 07 à 10</t>
  </si>
  <si>
    <t xml:space="preserve">editer les FP </t>
  </si>
  <si>
    <t>NOTES de FRAIS</t>
  </si>
  <si>
    <t>Frais</t>
  </si>
  <si>
    <t>Erreur ecriture</t>
  </si>
  <si>
    <t>Enregistrer</t>
  </si>
  <si>
    <t>Editer</t>
  </si>
  <si>
    <t>IMPOTS - PAS -TVA</t>
  </si>
  <si>
    <t>Penalité PAS</t>
  </si>
  <si>
    <t>PAS zéro !!</t>
  </si>
  <si>
    <t>Dgfip / net entrp</t>
  </si>
  <si>
    <t>Topaze</t>
  </si>
  <si>
    <t>Dmd attestation</t>
  </si>
  <si>
    <t>Coolpaie</t>
  </si>
  <si>
    <t>Paie  2023</t>
  </si>
  <si>
    <t>Appel tel</t>
  </si>
  <si>
    <t>Téléphone - Mail - Adresse</t>
  </si>
  <si>
    <t>DIVERS</t>
  </si>
  <si>
    <t>Envoie document</t>
  </si>
  <si>
    <t>AMENDE</t>
  </si>
  <si>
    <t>Amende</t>
  </si>
  <si>
    <t>RDV Arras</t>
  </si>
  <si>
    <t>Dernier délai</t>
  </si>
  <si>
    <t>prendre RDV</t>
  </si>
  <si>
    <t>Perso</t>
  </si>
  <si>
    <t>Maison</t>
  </si>
  <si>
    <t xml:space="preserve">envoyer </t>
  </si>
  <si>
    <t>J'ai besoin</t>
  </si>
  <si>
    <t>PAIE</t>
  </si>
  <si>
    <t>TELE</t>
  </si>
  <si>
    <t>CONG. SPE</t>
  </si>
  <si>
    <t>IDENTITE</t>
  </si>
  <si>
    <t>Instrument</t>
  </si>
  <si>
    <t>Vignette</t>
  </si>
  <si>
    <t>Habition</t>
  </si>
  <si>
    <t>passeport</t>
  </si>
  <si>
    <t>P. SANTE _ ASSURANCE _DIVERS</t>
  </si>
  <si>
    <t>A-AUTEUR</t>
  </si>
  <si>
    <t>Encaisser</t>
  </si>
  <si>
    <t>Déclaration</t>
  </si>
  <si>
    <t>P. CS_Urssaf_Audiens_droits..</t>
  </si>
  <si>
    <t>Voir si à jour</t>
  </si>
  <si>
    <t>compte/site</t>
  </si>
  <si>
    <t>infos</t>
  </si>
  <si>
    <t>demande remb</t>
  </si>
  <si>
    <t>BANQUE _ IMPOTS</t>
  </si>
  <si>
    <t>CB</t>
  </si>
  <si>
    <t>PoleEMP</t>
  </si>
  <si>
    <t>BUREUATIQUE</t>
  </si>
  <si>
    <t>Ordinateur</t>
  </si>
  <si>
    <t>P_MAISON</t>
  </si>
  <si>
    <t>GESTION</t>
  </si>
  <si>
    <t>Demande de révision</t>
  </si>
  <si>
    <t>Stage points</t>
  </si>
  <si>
    <t>Lien  VERS tableau des amendes</t>
  </si>
  <si>
    <t>Attendre courrier</t>
  </si>
  <si>
    <t>Lien vers Tableau pole emploi Kordian</t>
  </si>
  <si>
    <t>Mail conseillere</t>
  </si>
  <si>
    <t>zdnb</t>
  </si>
  <si>
    <t>nd z</t>
  </si>
  <si>
    <t xml:space="preserve">sans les donnees c'est beaucoup moins de travail à prevoir </t>
  </si>
  <si>
    <t>pourquoi ne pas  laisser en l'état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</si>
</sst>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1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b/>
      <sz val="18"/>
      <color theme="1"/>
      <name val="Calibri (Corps)"/>
    </font>
    <font>
      <sz val="12"/>
      <color theme="5" tint="-0.249977111117893"/>
      <name val="Tahoma"/>
      <family val="2"/>
    </font>
    <font>
      <sz val="12"/>
      <color theme="4" tint="-0.249977111117893"/>
      <name val="Tahoma"/>
      <family val="2"/>
    </font>
    <font>
      <b/>
      <sz val="12"/>
      <color theme="4" tint="-0.249977111117893"/>
      <name val="Tahoma"/>
      <family val="2"/>
    </font>
    <font>
      <sz val="12"/>
      <color theme="0" tint="-0.34998626667073579"/>
      <name val="Tahoma"/>
      <family val="2"/>
    </font>
    <font>
      <sz val="14"/>
      <color theme="4" tint="-0.249977111117893"/>
      <name val="Tahoma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8"/>
      <color theme="1"/>
      <name val="Arial"/>
      <family val="2"/>
    </font>
    <font>
      <sz val="14"/>
      <color rgb="FF000000"/>
      <name val="Arial"/>
      <family val="2"/>
    </font>
    <font>
      <sz val="12"/>
      <color theme="2" tint="-0.499984740745262"/>
      <name val="Arial"/>
      <family val="2"/>
    </font>
    <font>
      <sz val="14"/>
      <color theme="2" tint="-0.499984740745262"/>
      <name val="Arial"/>
      <family val="2"/>
    </font>
    <font>
      <sz val="12"/>
      <color theme="2" tint="-0.499984740745262"/>
      <name val="Calibri"/>
      <family val="2"/>
      <scheme val="minor"/>
    </font>
    <font>
      <sz val="12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theme="3" tint="-0.249977111117893"/>
      <name val="Arial"/>
      <family val="2"/>
    </font>
    <font>
      <sz val="14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sz val="22"/>
      <color theme="3" tint="-0.249977111117893"/>
      <name val="Calibri"/>
      <family val="2"/>
      <scheme val="minor"/>
    </font>
    <font>
      <sz val="11"/>
      <color theme="3" tint="-0.249977111117893"/>
      <name val="Arial"/>
      <family val="2"/>
    </font>
    <font>
      <sz val="12"/>
      <color theme="7" tint="-0.499984740745262"/>
      <name val="Calibri"/>
      <family val="2"/>
      <scheme val="minor"/>
    </font>
    <font>
      <sz val="22"/>
      <color theme="7" tint="-0.499984740745262"/>
      <name val="Calibri"/>
      <family val="2"/>
      <scheme val="minor"/>
    </font>
    <font>
      <b/>
      <sz val="18"/>
      <color theme="0" tint="-4.9989318521683403E-2"/>
      <name val="Arial"/>
      <family val="2"/>
    </font>
    <font>
      <sz val="14"/>
      <color theme="0" tint="-4.9989318521683403E-2"/>
      <name val="Arial"/>
      <family val="2"/>
    </font>
    <font>
      <sz val="12"/>
      <color theme="0" tint="-4.9989318521683403E-2"/>
      <name val="Calibri"/>
      <family val="2"/>
      <scheme val="minor"/>
    </font>
    <font>
      <sz val="12"/>
      <color theme="0" tint="-4.9989318521683403E-2"/>
      <name val="Arial"/>
      <family val="2"/>
    </font>
    <font>
      <b/>
      <sz val="18"/>
      <color rgb="FFAAAA55"/>
      <name val="Arial"/>
      <family val="2"/>
    </font>
    <font>
      <sz val="18"/>
      <color rgb="FFAAAA55"/>
      <name val="Arial"/>
      <family val="2"/>
    </font>
    <font>
      <sz val="14"/>
      <color rgb="FFAAAA55"/>
      <name val="Arial"/>
      <family val="2"/>
    </font>
    <font>
      <sz val="12"/>
      <color rgb="FFAAAA55"/>
      <name val="Calibri"/>
      <family val="2"/>
      <scheme val="minor"/>
    </font>
    <font>
      <sz val="22"/>
      <color rgb="FFAAAA55"/>
      <name val="Calibri"/>
      <family val="2"/>
      <scheme val="minor"/>
    </font>
    <font>
      <sz val="12"/>
      <color rgb="FFAAAA55"/>
      <name val="Arial"/>
      <family val="2"/>
    </font>
    <font>
      <sz val="12"/>
      <color rgb="FF888744"/>
      <name val="Arial"/>
      <family val="2"/>
    </font>
    <font>
      <sz val="14"/>
      <color rgb="FF888744"/>
      <name val="Arial"/>
      <family val="2"/>
    </font>
    <font>
      <sz val="12"/>
      <color rgb="FF888744"/>
      <name val="Calibri"/>
      <family val="2"/>
      <scheme val="minor"/>
    </font>
    <font>
      <b/>
      <sz val="18"/>
      <color rgb="FF888744"/>
      <name val="Arial"/>
      <family val="2"/>
    </font>
    <font>
      <sz val="18"/>
      <color rgb="FF888744"/>
      <name val="Arial"/>
      <family val="2"/>
    </font>
    <font>
      <sz val="12"/>
      <color theme="0"/>
      <name val="Arial"/>
      <family val="2"/>
    </font>
    <font>
      <sz val="14"/>
      <color theme="0"/>
      <name val="Arial"/>
      <family val="2"/>
    </font>
    <font>
      <sz val="22"/>
      <color theme="0"/>
      <name val="Calibri"/>
      <family val="2"/>
      <scheme val="minor"/>
    </font>
    <font>
      <b/>
      <sz val="15"/>
      <color theme="0"/>
      <name val="Arial"/>
      <family val="2"/>
    </font>
    <font>
      <sz val="18"/>
      <color theme="0"/>
      <name val="Arial"/>
      <family val="2"/>
    </font>
    <font>
      <sz val="12"/>
      <color rgb="FFB09A74"/>
      <name val="Calibri"/>
      <family val="2"/>
      <scheme val="minor"/>
    </font>
    <font>
      <sz val="22"/>
      <color rgb="FFB09A74"/>
      <name val="Calibri"/>
      <family val="2"/>
      <scheme val="minor"/>
    </font>
    <font>
      <b/>
      <sz val="18"/>
      <color theme="0"/>
      <name val="Arial"/>
      <family val="2"/>
    </font>
    <font>
      <sz val="22"/>
      <color theme="0" tint="-0.249977111117893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7" tint="-0.499984740745262"/>
      <name val="Calibri"/>
      <family val="2"/>
      <scheme val="minor"/>
    </font>
    <font>
      <sz val="12"/>
      <color theme="5" tint="-0.249977111117893"/>
      <name val="Arial"/>
      <family val="2"/>
    </font>
    <font>
      <b/>
      <sz val="18"/>
      <color rgb="FFEAF7FF"/>
      <name val="Arial"/>
      <family val="2"/>
    </font>
    <font>
      <sz val="18"/>
      <color rgb="FFEAF7FF"/>
      <name val="Arial"/>
      <family val="2"/>
    </font>
    <font>
      <sz val="14"/>
      <color rgb="FFEAF7FF"/>
      <name val="Arial"/>
      <family val="2"/>
    </font>
    <font>
      <sz val="12"/>
      <color rgb="FFEAF7FF"/>
      <name val="Arial"/>
      <family val="2"/>
    </font>
    <font>
      <sz val="22"/>
      <color theme="0" tint="-4.9989318521683403E-2"/>
      <name val="Calibri"/>
      <family val="2"/>
      <scheme val="minor"/>
    </font>
    <font>
      <sz val="12"/>
      <color theme="7" tint="-0.499984740745262"/>
      <name val="Arial"/>
      <family val="2"/>
    </font>
    <font>
      <b/>
      <sz val="16"/>
      <color theme="7" tint="-0.499984740745262"/>
      <name val="Arial"/>
      <family val="2"/>
    </font>
    <font>
      <sz val="18"/>
      <color theme="7" tint="-0.499984740745262"/>
      <name val="Arial"/>
      <family val="2"/>
    </font>
    <font>
      <sz val="14"/>
      <color theme="7" tint="-0.499984740745262"/>
      <name val="Arial"/>
      <family val="2"/>
    </font>
    <font>
      <sz val="12"/>
      <color theme="6" tint="-0.499984740745262"/>
      <name val="Arial"/>
      <family val="2"/>
    </font>
    <font>
      <b/>
      <sz val="16"/>
      <color theme="6" tint="-0.499984740745262"/>
      <name val="Arial"/>
      <family val="2"/>
    </font>
    <font>
      <sz val="18"/>
      <color theme="6" tint="-0.499984740745262"/>
      <name val="Arial"/>
      <family val="2"/>
    </font>
    <font>
      <sz val="14"/>
      <color theme="6" tint="-0.499984740745262"/>
      <name val="Arial"/>
      <family val="2"/>
    </font>
    <font>
      <sz val="14"/>
      <color rgb="FF333F4F"/>
      <name val="Arial"/>
      <family val="2"/>
    </font>
    <font>
      <sz val="12"/>
      <color rgb="FF333F4F"/>
      <name val="Calibri"/>
      <family val="2"/>
      <scheme val="minor"/>
    </font>
    <font>
      <sz val="22"/>
      <color rgb="FFBFBFBF"/>
      <name val="Calibri"/>
      <family val="2"/>
      <scheme val="minor"/>
    </font>
    <font>
      <sz val="14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sz val="24"/>
      <color theme="0" tint="-4.9989318521683403E-2"/>
      <name val="Calibri"/>
      <family val="2"/>
      <scheme val="minor"/>
    </font>
    <font>
      <sz val="24"/>
      <color theme="4" tint="-0.249977111117893"/>
      <name val="Tahoma"/>
      <family val="2"/>
    </font>
    <font>
      <sz val="22"/>
      <color theme="0" tint="-0.249977111117893"/>
      <name val="Arial"/>
      <family val="2"/>
    </font>
    <font>
      <sz val="11"/>
      <color theme="0" tint="-0.249977111117893"/>
      <name val="Arial"/>
      <family val="2"/>
    </font>
    <font>
      <sz val="12"/>
      <color theme="4" tint="-0.249977111117893"/>
      <name val="Arial"/>
      <family val="2"/>
    </font>
    <font>
      <sz val="22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7" tint="0.39997558519241921"/>
      <name val="American Typewriter"/>
      <family val="1"/>
    </font>
    <font>
      <b/>
      <sz val="12"/>
      <color theme="7" tint="0.39997558519241921"/>
      <name val="Bauhaus 93"/>
    </font>
    <font>
      <b/>
      <sz val="10"/>
      <color theme="7" tint="0.59999389629810485"/>
      <name val="Bauhaus 93"/>
    </font>
    <font>
      <b/>
      <sz val="16"/>
      <color rgb="FFFFC000"/>
      <name val="Arial"/>
      <family val="2"/>
    </font>
    <font>
      <sz val="18"/>
      <color rgb="FFFFC000"/>
      <name val="Arial"/>
      <family val="2"/>
    </font>
    <font>
      <sz val="11"/>
      <color rgb="FFFFC000"/>
      <name val="Bauhaus 93"/>
    </font>
    <font>
      <sz val="14"/>
      <color rgb="FFFFC000"/>
      <name val="Arial"/>
      <family val="2"/>
    </font>
    <font>
      <sz val="12"/>
      <color theme="3" tint="0.59999389629810485"/>
      <name val="Arial"/>
      <family val="2"/>
    </font>
    <font>
      <sz val="10"/>
      <color theme="3" tint="0.59999389629810485"/>
      <name val="Arial"/>
      <family val="2"/>
    </font>
    <font>
      <sz val="14"/>
      <color theme="3" tint="0.59999389629810485"/>
      <name val="Arial"/>
      <family val="2"/>
    </font>
    <font>
      <b/>
      <sz val="14"/>
      <color theme="6" tint="-0.499984740745262"/>
      <name val="Arial"/>
      <family val="2"/>
    </font>
    <font>
      <b/>
      <sz val="12"/>
      <color theme="6" tint="-0.499984740745262"/>
      <name val="Arial"/>
      <family val="2"/>
    </font>
    <font>
      <sz val="12"/>
      <color rgb="FFE88B7A"/>
      <name val="Bauhaus 93"/>
    </font>
    <font>
      <sz val="10"/>
      <color theme="3" tint="0.39997558519241921"/>
      <name val="Arial"/>
      <family val="2"/>
    </font>
    <font>
      <sz val="11"/>
      <color theme="3" tint="0.39997558519241921"/>
      <name val="Arial"/>
      <family val="2"/>
    </font>
    <font>
      <sz val="12"/>
      <color theme="3" tint="0.39997558519241921"/>
      <name val="Arial"/>
      <family val="2"/>
    </font>
    <font>
      <sz val="11"/>
      <color theme="3" tint="0.59999389629810485"/>
      <name val="Arial"/>
      <family val="2"/>
    </font>
    <font>
      <sz val="10"/>
      <color theme="3" tint="0.79998168889431442"/>
      <name val="Arial"/>
      <family val="2"/>
    </font>
    <font>
      <sz val="12"/>
      <color theme="3" tint="0.79998168889431442"/>
      <name val="Arial"/>
      <family val="2"/>
    </font>
    <font>
      <sz val="11"/>
      <color theme="3" tint="0.79998168889431442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2"/>
      <color rgb="FF333F4F"/>
      <name val="Arial"/>
      <family val="2"/>
    </font>
    <font>
      <sz val="12"/>
      <color rgb="FFB06C93"/>
      <name val="Bauhaus 93"/>
    </font>
    <font>
      <sz val="12"/>
      <color theme="7" tint="-0.499984740745262"/>
      <name val="Bauhaus 93"/>
    </font>
    <font>
      <sz val="12"/>
      <color theme="7" tint="0.59999389629810485"/>
      <name val="Bauhaus 93"/>
    </font>
    <font>
      <sz val="12"/>
      <color theme="7" tint="-0.249977111117893"/>
      <name val="Bauhaus 93"/>
    </font>
    <font>
      <b/>
      <sz val="12"/>
      <color theme="7" tint="0.59999389629810485"/>
      <name val="Bauhaus 93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FE6DD"/>
        <bgColor indexed="64"/>
      </patternFill>
    </fill>
    <fill>
      <patternFill patternType="solid">
        <fgColor rgb="FFE0D8D0"/>
        <bgColor indexed="64"/>
      </patternFill>
    </fill>
    <fill>
      <patternFill patternType="solid">
        <fgColor rgb="FFC7C0B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ADE9FF"/>
        <bgColor indexed="64"/>
      </patternFill>
    </fill>
    <fill>
      <patternFill patternType="solid">
        <fgColor rgb="FFE8AE01"/>
        <bgColor indexed="64"/>
      </patternFill>
    </fill>
    <fill>
      <patternFill patternType="solid">
        <fgColor rgb="FF3D7696"/>
        <bgColor indexed="64"/>
      </patternFill>
    </fill>
    <fill>
      <patternFill patternType="solid">
        <fgColor rgb="FFE88B7A"/>
        <bgColor indexed="64"/>
      </patternFill>
    </fill>
    <fill>
      <patternFill patternType="solid">
        <fgColor rgb="FFB06C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A9DE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ADEAFF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7" tint="-0.24994659260841701"/>
      </top>
      <bottom style="thin">
        <color theme="7" tint="-0.24994659260841701"/>
      </bottom>
      <diagonal/>
    </border>
    <border>
      <left/>
      <right/>
      <top style="thin">
        <color rgb="FFBF8F00"/>
      </top>
      <bottom style="thin">
        <color rgb="FFBF8F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3" fillId="0" borderId="0" xfId="0" applyFont="1"/>
    <xf numFmtId="0" fontId="5" fillId="0" borderId="0" xfId="0" applyFont="1" applyAlignment="1">
      <alignment vertical="center"/>
    </xf>
    <xf numFmtId="1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/>
    </xf>
    <xf numFmtId="164" fontId="10" fillId="0" borderId="0" xfId="0" applyNumberFormat="1" applyFont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9" fillId="0" borderId="0" xfId="0" applyFont="1" applyAlignment="1">
      <alignment horizontal="left"/>
    </xf>
    <xf numFmtId="14" fontId="11" fillId="0" borderId="0" xfId="0" applyNumberFormat="1" applyFont="1" applyAlignment="1">
      <alignment horizontal="left"/>
    </xf>
    <xf numFmtId="14" fontId="9" fillId="0" borderId="0" xfId="0" applyNumberFormat="1" applyFont="1" applyAlignment="1">
      <alignment horizontal="left"/>
    </xf>
    <xf numFmtId="0" fontId="10" fillId="0" borderId="0" xfId="0" applyFont="1" applyAlignment="1">
      <alignment horizontal="right" wrapText="1"/>
    </xf>
    <xf numFmtId="0" fontId="9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vertical="center" wrapText="1"/>
    </xf>
    <xf numFmtId="0" fontId="9" fillId="5" borderId="1" xfId="0" applyFont="1" applyFill="1" applyBorder="1" applyAlignment="1">
      <alignment horizontal="right" vertical="center" wrapText="1"/>
    </xf>
    <xf numFmtId="0" fontId="17" fillId="0" borderId="0" xfId="0" applyFont="1"/>
    <xf numFmtId="0" fontId="17" fillId="0" borderId="0" xfId="0" applyFont="1" applyAlignment="1">
      <alignment vertical="center"/>
    </xf>
    <xf numFmtId="14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4" fontId="12" fillId="0" borderId="1" xfId="0" applyNumberFormat="1" applyFont="1" applyBorder="1" applyAlignment="1">
      <alignment horizontal="left" vertical="center" wrapText="1"/>
    </xf>
    <xf numFmtId="14" fontId="9" fillId="5" borderId="1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14" fontId="14" fillId="0" borderId="1" xfId="0" applyNumberFormat="1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4" fillId="0" borderId="2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14" fontId="14" fillId="0" borderId="2" xfId="0" applyNumberFormat="1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4" fontId="19" fillId="0" borderId="1" xfId="0" applyNumberFormat="1" applyFont="1" applyBorder="1" applyAlignment="1">
      <alignment horizontal="left" vertical="center" wrapText="1"/>
    </xf>
    <xf numFmtId="0" fontId="18" fillId="0" borderId="1" xfId="0" applyFont="1" applyBorder="1" applyAlignment="1">
      <alignment horizontal="right" vertical="center" wrapText="1"/>
    </xf>
    <xf numFmtId="164" fontId="20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14" fontId="18" fillId="6" borderId="1" xfId="0" applyNumberFormat="1" applyFont="1" applyFill="1" applyBorder="1" applyAlignment="1">
      <alignment horizontal="center" vertical="center" wrapText="1"/>
    </xf>
    <xf numFmtId="14" fontId="19" fillId="6" borderId="1" xfId="0" applyNumberFormat="1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right" vertical="center" wrapText="1"/>
    </xf>
    <xf numFmtId="0" fontId="19" fillId="6" borderId="1" xfId="0" applyFont="1" applyFill="1" applyBorder="1" applyAlignment="1">
      <alignment vertical="center" wrapText="1"/>
    </xf>
    <xf numFmtId="0" fontId="19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4" fontId="19" fillId="0" borderId="2" xfId="0" applyNumberFormat="1" applyFont="1" applyBorder="1" applyAlignment="1">
      <alignment horizontal="left" vertical="center" wrapText="1"/>
    </xf>
    <xf numFmtId="14" fontId="18" fillId="0" borderId="1" xfId="0" applyNumberFormat="1" applyFont="1" applyBorder="1" applyAlignment="1">
      <alignment horizontal="left" vertical="center" wrapText="1"/>
    </xf>
    <xf numFmtId="164" fontId="22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right" vertical="center" wrapText="1"/>
    </xf>
    <xf numFmtId="0" fontId="23" fillId="0" borderId="0" xfId="0" applyFont="1"/>
    <xf numFmtId="0" fontId="24" fillId="0" borderId="0" xfId="0" applyFont="1"/>
    <xf numFmtId="0" fontId="27" fillId="0" borderId="0" xfId="0" applyFont="1" applyAlignment="1">
      <alignment vertical="center"/>
    </xf>
    <xf numFmtId="14" fontId="18" fillId="6" borderId="1" xfId="0" applyNumberFormat="1" applyFont="1" applyFill="1" applyBorder="1" applyAlignment="1">
      <alignment horizontal="left" vertical="center" wrapText="1"/>
    </xf>
    <xf numFmtId="0" fontId="32" fillId="0" borderId="0" xfId="0" applyFont="1"/>
    <xf numFmtId="0" fontId="33" fillId="0" borderId="0" xfId="0" applyFont="1"/>
    <xf numFmtId="0" fontId="32" fillId="0" borderId="0" xfId="0" applyFont="1" applyAlignment="1">
      <alignment vertical="center"/>
    </xf>
    <xf numFmtId="0" fontId="34" fillId="2" borderId="0" xfId="0" applyFont="1" applyFill="1" applyAlignment="1">
      <alignment horizontal="center" vertical="center"/>
    </xf>
    <xf numFmtId="0" fontId="34" fillId="2" borderId="0" xfId="0" applyFont="1" applyFill="1" applyAlignment="1">
      <alignment horizontal="left" vertical="center"/>
    </xf>
    <xf numFmtId="14" fontId="34" fillId="2" borderId="0" xfId="0" applyNumberFormat="1" applyFont="1" applyFill="1" applyAlignment="1">
      <alignment horizontal="left" vertical="center"/>
    </xf>
    <xf numFmtId="0" fontId="34" fillId="2" borderId="0" xfId="0" applyFont="1" applyFill="1" applyAlignment="1">
      <alignment horizontal="right" vertical="center" wrapText="1"/>
    </xf>
    <xf numFmtId="164" fontId="34" fillId="2" borderId="0" xfId="0" applyNumberFormat="1" applyFont="1" applyFill="1" applyAlignment="1">
      <alignment horizontal="center" vertical="center"/>
    </xf>
    <xf numFmtId="0" fontId="34" fillId="2" borderId="0" xfId="0" applyFont="1" applyFill="1" applyAlignment="1">
      <alignment vertical="center" wrapText="1"/>
    </xf>
    <xf numFmtId="14" fontId="30" fillId="2" borderId="0" xfId="0" applyNumberFormat="1" applyFont="1" applyFill="1" applyAlignment="1">
      <alignment horizontal="left"/>
    </xf>
    <xf numFmtId="0" fontId="31" fillId="2" borderId="0" xfId="0" applyFont="1" applyFill="1" applyAlignment="1">
      <alignment wrapText="1"/>
    </xf>
    <xf numFmtId="0" fontId="32" fillId="2" borderId="0" xfId="1" applyFont="1" applyFill="1" applyAlignment="1">
      <alignment horizontal="center" vertical="center" wrapText="1"/>
    </xf>
    <xf numFmtId="0" fontId="35" fillId="3" borderId="0" xfId="0" applyFont="1" applyFill="1" applyAlignment="1">
      <alignment horizontal="center" vertical="center"/>
    </xf>
    <xf numFmtId="0" fontId="35" fillId="3" borderId="0" xfId="0" applyFont="1" applyFill="1" applyAlignment="1">
      <alignment horizontal="left" vertical="center"/>
    </xf>
    <xf numFmtId="14" fontId="35" fillId="3" borderId="0" xfId="0" applyNumberFormat="1" applyFont="1" applyFill="1" applyAlignment="1">
      <alignment horizontal="left" vertical="center"/>
    </xf>
    <xf numFmtId="0" fontId="36" fillId="3" borderId="0" xfId="0" applyFont="1" applyFill="1" applyAlignment="1">
      <alignment horizontal="right" vertical="center" wrapText="1"/>
    </xf>
    <xf numFmtId="164" fontId="36" fillId="3" borderId="0" xfId="0" applyNumberFormat="1" applyFont="1" applyFill="1" applyAlignment="1">
      <alignment horizontal="left" vertical="center"/>
    </xf>
    <xf numFmtId="0" fontId="36" fillId="3" borderId="0" xfId="0" applyFont="1" applyFill="1" applyAlignment="1">
      <alignment vertical="center" wrapText="1"/>
    </xf>
    <xf numFmtId="0" fontId="37" fillId="0" borderId="0" xfId="0" applyFont="1" applyAlignment="1">
      <alignment vertical="center"/>
    </xf>
    <xf numFmtId="14" fontId="39" fillId="3" borderId="0" xfId="0" applyNumberFormat="1" applyFont="1" applyFill="1" applyAlignment="1">
      <alignment horizontal="left"/>
    </xf>
    <xf numFmtId="0" fontId="36" fillId="3" borderId="0" xfId="0" applyFont="1" applyFill="1" applyAlignment="1">
      <alignment wrapText="1"/>
    </xf>
    <xf numFmtId="0" fontId="37" fillId="4" borderId="0" xfId="1" applyFont="1" applyFill="1" applyAlignment="1">
      <alignment horizontal="center" vertical="center" wrapText="1"/>
    </xf>
    <xf numFmtId="0" fontId="37" fillId="0" borderId="0" xfId="0" applyFont="1"/>
    <xf numFmtId="0" fontId="26" fillId="9" borderId="0" xfId="0" applyFont="1" applyFill="1" applyAlignment="1">
      <alignment wrapText="1"/>
    </xf>
    <xf numFmtId="0" fontId="27" fillId="9" borderId="0" xfId="1" applyFont="1" applyFill="1" applyAlignment="1">
      <alignment horizontal="center" vertical="center" wrapText="1"/>
    </xf>
    <xf numFmtId="0" fontId="28" fillId="9" borderId="0" xfId="0" applyFont="1" applyFill="1" applyAlignment="1">
      <alignment horizontal="center" vertical="center"/>
    </xf>
    <xf numFmtId="0" fontId="28" fillId="9" borderId="0" xfId="0" applyFont="1" applyFill="1" applyAlignment="1">
      <alignment horizontal="left" vertical="center"/>
    </xf>
    <xf numFmtId="14" fontId="28" fillId="9" borderId="0" xfId="0" applyNumberFormat="1" applyFont="1" applyFill="1" applyAlignment="1">
      <alignment horizontal="left" vertical="center"/>
    </xf>
    <xf numFmtId="0" fontId="28" fillId="9" borderId="0" xfId="0" applyFont="1" applyFill="1" applyAlignment="1">
      <alignment horizontal="right" vertical="center" wrapText="1"/>
    </xf>
    <xf numFmtId="164" fontId="28" fillId="9" borderId="0" xfId="0" applyNumberFormat="1" applyFont="1" applyFill="1" applyAlignment="1">
      <alignment horizontal="center" vertical="center"/>
    </xf>
    <xf numFmtId="0" fontId="28" fillId="9" borderId="0" xfId="0" applyFont="1" applyFill="1" applyAlignment="1">
      <alignment vertical="center" wrapText="1"/>
    </xf>
    <xf numFmtId="0" fontId="25" fillId="9" borderId="0" xfId="0" applyFont="1" applyFill="1" applyAlignment="1">
      <alignment vertical="center"/>
    </xf>
    <xf numFmtId="0" fontId="40" fillId="8" borderId="0" xfId="0" applyFont="1" applyFill="1" applyAlignment="1">
      <alignment horizontal="center" vertical="center"/>
    </xf>
    <xf numFmtId="0" fontId="40" fillId="8" borderId="0" xfId="0" applyFont="1" applyFill="1" applyAlignment="1">
      <alignment horizontal="left" vertical="center"/>
    </xf>
    <xf numFmtId="14" fontId="40" fillId="8" borderId="0" xfId="0" applyNumberFormat="1" applyFont="1" applyFill="1" applyAlignment="1">
      <alignment horizontal="left" vertical="center"/>
    </xf>
    <xf numFmtId="0" fontId="40" fillId="8" borderId="0" xfId="0" applyFont="1" applyFill="1" applyAlignment="1">
      <alignment horizontal="right" vertical="center" wrapText="1"/>
    </xf>
    <xf numFmtId="164" fontId="40" fillId="8" borderId="0" xfId="0" applyNumberFormat="1" applyFont="1" applyFill="1" applyAlignment="1">
      <alignment horizontal="center" vertical="center"/>
    </xf>
    <xf numFmtId="0" fontId="40" fillId="8" borderId="0" xfId="0" applyFont="1" applyFill="1" applyAlignment="1">
      <alignment vertical="center" wrapText="1"/>
    </xf>
    <xf numFmtId="0" fontId="16" fillId="0" borderId="0" xfId="0" applyFont="1" applyAlignment="1">
      <alignment vertical="center"/>
    </xf>
    <xf numFmtId="14" fontId="44" fillId="8" borderId="0" xfId="0" applyNumberFormat="1" applyFont="1" applyFill="1" applyAlignment="1">
      <alignment horizontal="left" vertical="center"/>
    </xf>
    <xf numFmtId="0" fontId="41" fillId="8" borderId="0" xfId="0" applyFont="1" applyFill="1" applyAlignment="1">
      <alignment wrapText="1"/>
    </xf>
    <xf numFmtId="0" fontId="16" fillId="8" borderId="0" xfId="1" applyFont="1" applyFill="1" applyAlignment="1">
      <alignment horizontal="center" vertical="center" wrapText="1"/>
    </xf>
    <xf numFmtId="0" fontId="16" fillId="0" borderId="0" xfId="0" applyFont="1"/>
    <xf numFmtId="0" fontId="42" fillId="0" borderId="0" xfId="0" applyFont="1"/>
    <xf numFmtId="0" fontId="45" fillId="0" borderId="0" xfId="0" applyFont="1"/>
    <xf numFmtId="0" fontId="46" fillId="0" borderId="0" xfId="0" applyFont="1"/>
    <xf numFmtId="14" fontId="44" fillId="10" borderId="0" xfId="0" applyNumberFormat="1" applyFont="1" applyFill="1" applyAlignment="1">
      <alignment horizontal="left" vertical="center"/>
    </xf>
    <xf numFmtId="0" fontId="41" fillId="10" borderId="0" xfId="0" applyFont="1" applyFill="1" applyAlignment="1">
      <alignment wrapText="1"/>
    </xf>
    <xf numFmtId="0" fontId="16" fillId="10" borderId="0" xfId="1" applyFont="1" applyFill="1" applyAlignment="1">
      <alignment horizontal="center" vertical="center" wrapText="1"/>
    </xf>
    <xf numFmtId="0" fontId="40" fillId="10" borderId="0" xfId="0" applyFont="1" applyFill="1" applyAlignment="1">
      <alignment horizontal="center" vertical="center"/>
    </xf>
    <xf numFmtId="0" fontId="40" fillId="10" borderId="0" xfId="0" applyFont="1" applyFill="1" applyAlignment="1">
      <alignment horizontal="left" vertical="center"/>
    </xf>
    <xf numFmtId="14" fontId="40" fillId="10" borderId="0" xfId="0" applyNumberFormat="1" applyFont="1" applyFill="1" applyAlignment="1">
      <alignment horizontal="left" vertical="center"/>
    </xf>
    <xf numFmtId="0" fontId="40" fillId="10" borderId="0" xfId="0" applyFont="1" applyFill="1" applyAlignment="1">
      <alignment horizontal="right" vertical="center" wrapText="1"/>
    </xf>
    <xf numFmtId="164" fontId="40" fillId="10" borderId="0" xfId="0" applyNumberFormat="1" applyFont="1" applyFill="1" applyAlignment="1">
      <alignment horizontal="center" vertical="center"/>
    </xf>
    <xf numFmtId="0" fontId="40" fillId="10" borderId="0" xfId="0" applyFont="1" applyFill="1" applyAlignment="1">
      <alignment vertical="center" wrapText="1"/>
    </xf>
    <xf numFmtId="14" fontId="18" fillId="11" borderId="1" xfId="0" applyNumberFormat="1" applyFont="1" applyFill="1" applyBorder="1" applyAlignment="1">
      <alignment horizontal="center" vertical="center" wrapText="1"/>
    </xf>
    <xf numFmtId="14" fontId="19" fillId="11" borderId="1" xfId="0" applyNumberFormat="1" applyFont="1" applyFill="1" applyBorder="1" applyAlignment="1">
      <alignment horizontal="left" vertical="center" wrapText="1"/>
    </xf>
    <xf numFmtId="0" fontId="18" fillId="11" borderId="1" xfId="0" applyFont="1" applyFill="1" applyBorder="1" applyAlignment="1">
      <alignment horizontal="right" vertical="center" wrapText="1"/>
    </xf>
    <xf numFmtId="0" fontId="19" fillId="11" borderId="1" xfId="0" applyFont="1" applyFill="1" applyBorder="1" applyAlignment="1">
      <alignment vertical="center" wrapText="1"/>
    </xf>
    <xf numFmtId="14" fontId="18" fillId="11" borderId="1" xfId="0" applyNumberFormat="1" applyFont="1" applyFill="1" applyBorder="1" applyAlignment="1">
      <alignment horizontal="left" vertical="center" wrapText="1"/>
    </xf>
    <xf numFmtId="164" fontId="18" fillId="6" borderId="1" xfId="0" applyNumberFormat="1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vertical="center" wrapText="1"/>
    </xf>
    <xf numFmtId="14" fontId="9" fillId="5" borderId="1" xfId="0" applyNumberFormat="1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48" fillId="12" borderId="0" xfId="0" applyFont="1" applyFill="1"/>
    <xf numFmtId="0" fontId="48" fillId="12" borderId="0" xfId="0" applyFont="1" applyFill="1" applyAlignment="1">
      <alignment vertical="center"/>
    </xf>
    <xf numFmtId="0" fontId="48" fillId="12" borderId="0" xfId="0" applyFont="1" applyFill="1" applyAlignment="1">
      <alignment vertical="center" wrapText="1"/>
    </xf>
    <xf numFmtId="0" fontId="49" fillId="12" borderId="0" xfId="0" applyFont="1" applyFill="1" applyAlignment="1">
      <alignment vertical="center" wrapText="1"/>
    </xf>
    <xf numFmtId="14" fontId="22" fillId="6" borderId="1" xfId="0" applyNumberFormat="1" applyFont="1" applyFill="1" applyBorder="1" applyAlignment="1">
      <alignment horizontal="center" vertical="center" wrapText="1"/>
    </xf>
    <xf numFmtId="14" fontId="22" fillId="6" borderId="1" xfId="0" applyNumberFormat="1" applyFont="1" applyFill="1" applyBorder="1" applyAlignment="1">
      <alignment horizontal="left" vertical="center" wrapText="1"/>
    </xf>
    <xf numFmtId="0" fontId="22" fillId="6" borderId="1" xfId="0" applyFont="1" applyFill="1" applyBorder="1" applyAlignment="1">
      <alignment horizontal="right" vertical="center" wrapText="1"/>
    </xf>
    <xf numFmtId="0" fontId="22" fillId="6" borderId="1" xfId="0" applyFont="1" applyFill="1" applyBorder="1" applyAlignment="1">
      <alignment vertical="center" wrapText="1"/>
    </xf>
    <xf numFmtId="0" fontId="50" fillId="0" borderId="0" xfId="0" applyFont="1" applyAlignment="1">
      <alignment vertical="center" wrapText="1"/>
    </xf>
    <xf numFmtId="0" fontId="51" fillId="12" borderId="0" xfId="0" applyFont="1" applyFill="1" applyAlignment="1">
      <alignment vertical="center" wrapText="1"/>
    </xf>
    <xf numFmtId="0" fontId="53" fillId="3" borderId="0" xfId="1" applyFont="1" applyFill="1" applyAlignment="1">
      <alignment horizontal="center" wrapText="1"/>
    </xf>
    <xf numFmtId="14" fontId="44" fillId="13" borderId="0" xfId="0" applyNumberFormat="1" applyFont="1" applyFill="1" applyAlignment="1">
      <alignment horizontal="left" vertical="center"/>
    </xf>
    <xf numFmtId="0" fontId="41" fillId="13" borderId="0" xfId="0" applyFont="1" applyFill="1" applyAlignment="1">
      <alignment wrapText="1"/>
    </xf>
    <xf numFmtId="0" fontId="52" fillId="13" borderId="0" xfId="1" applyFont="1" applyFill="1" applyAlignment="1">
      <alignment horizontal="center" vertical="center" wrapText="1"/>
    </xf>
    <xf numFmtId="0" fontId="54" fillId="14" borderId="0" xfId="0" applyFont="1" applyFill="1" applyAlignment="1">
      <alignment horizontal="center" vertical="center"/>
    </xf>
    <xf numFmtId="0" fontId="54" fillId="14" borderId="0" xfId="0" applyFont="1" applyFill="1" applyAlignment="1">
      <alignment horizontal="left" vertical="center"/>
    </xf>
    <xf numFmtId="14" fontId="54" fillId="14" borderId="0" xfId="0" applyNumberFormat="1" applyFont="1" applyFill="1" applyAlignment="1">
      <alignment horizontal="left" vertical="center"/>
    </xf>
    <xf numFmtId="0" fontId="54" fillId="14" borderId="0" xfId="0" applyFont="1" applyFill="1" applyAlignment="1">
      <alignment horizontal="right" vertical="center" wrapText="1"/>
    </xf>
    <xf numFmtId="164" fontId="54" fillId="14" borderId="0" xfId="0" applyNumberFormat="1" applyFont="1" applyFill="1" applyAlignment="1">
      <alignment horizontal="center" vertical="center"/>
    </xf>
    <xf numFmtId="0" fontId="54" fillId="14" borderId="0" xfId="0" applyFont="1" applyFill="1" applyAlignment="1">
      <alignment vertical="center" wrapText="1"/>
    </xf>
    <xf numFmtId="0" fontId="40" fillId="15" borderId="0" xfId="0" applyFont="1" applyFill="1" applyAlignment="1">
      <alignment horizontal="center" vertical="center"/>
    </xf>
    <xf numFmtId="0" fontId="40" fillId="15" borderId="0" xfId="0" applyFont="1" applyFill="1" applyAlignment="1">
      <alignment horizontal="left" vertical="center"/>
    </xf>
    <xf numFmtId="14" fontId="40" fillId="15" borderId="0" xfId="0" applyNumberFormat="1" applyFont="1" applyFill="1" applyAlignment="1">
      <alignment horizontal="left" vertical="center"/>
    </xf>
    <xf numFmtId="0" fontId="40" fillId="15" borderId="0" xfId="0" applyFont="1" applyFill="1" applyAlignment="1">
      <alignment horizontal="right" vertical="center" wrapText="1"/>
    </xf>
    <xf numFmtId="164" fontId="40" fillId="15" borderId="0" xfId="0" applyNumberFormat="1" applyFont="1" applyFill="1" applyAlignment="1">
      <alignment horizontal="center" vertical="center"/>
    </xf>
    <xf numFmtId="0" fontId="40" fillId="15" borderId="0" xfId="0" applyFont="1" applyFill="1" applyAlignment="1">
      <alignment vertical="center" wrapText="1"/>
    </xf>
    <xf numFmtId="14" fontId="56" fillId="15" borderId="0" xfId="0" applyNumberFormat="1" applyFont="1" applyFill="1" applyAlignment="1">
      <alignment horizontal="left" vertical="center"/>
    </xf>
    <xf numFmtId="0" fontId="57" fillId="15" borderId="0" xfId="0" applyFont="1" applyFill="1" applyAlignment="1">
      <alignment wrapText="1"/>
    </xf>
    <xf numFmtId="0" fontId="58" fillId="15" borderId="0" xfId="0" applyFont="1" applyFill="1" applyAlignment="1">
      <alignment horizontal="center" vertical="center" wrapText="1"/>
    </xf>
    <xf numFmtId="0" fontId="59" fillId="16" borderId="0" xfId="0" applyFont="1" applyFill="1" applyAlignment="1">
      <alignment vertical="center" wrapText="1"/>
    </xf>
    <xf numFmtId="0" fontId="27" fillId="16" borderId="0" xfId="0" applyFont="1" applyFill="1" applyAlignment="1">
      <alignment vertical="center" wrapText="1"/>
    </xf>
    <xf numFmtId="0" fontId="60" fillId="7" borderId="0" xfId="0" applyFont="1" applyFill="1" applyAlignment="1">
      <alignment horizontal="center" vertical="center"/>
    </xf>
    <xf numFmtId="0" fontId="60" fillId="7" borderId="0" xfId="0" applyFont="1" applyFill="1" applyAlignment="1">
      <alignment horizontal="left" vertical="center"/>
    </xf>
    <xf numFmtId="14" fontId="60" fillId="7" borderId="0" xfId="0" applyNumberFormat="1" applyFont="1" applyFill="1" applyAlignment="1">
      <alignment horizontal="left" vertical="center"/>
    </xf>
    <xf numFmtId="0" fontId="60" fillId="7" borderId="0" xfId="0" applyFont="1" applyFill="1" applyAlignment="1">
      <alignment horizontal="right" vertical="center" wrapText="1"/>
    </xf>
    <xf numFmtId="164" fontId="60" fillId="7" borderId="0" xfId="0" applyNumberFormat="1" applyFont="1" applyFill="1" applyAlignment="1">
      <alignment horizontal="center" vertical="center"/>
    </xf>
    <xf numFmtId="0" fontId="60" fillId="7" borderId="0" xfId="0" applyFont="1" applyFill="1" applyAlignment="1">
      <alignment vertical="center" wrapText="1"/>
    </xf>
    <xf numFmtId="14" fontId="62" fillId="7" borderId="0" xfId="0" applyNumberFormat="1" applyFont="1" applyFill="1" applyAlignment="1">
      <alignment horizontal="left"/>
    </xf>
    <xf numFmtId="0" fontId="63" fillId="7" borderId="0" xfId="0" applyFont="1" applyFill="1" applyAlignment="1">
      <alignment wrapText="1"/>
    </xf>
    <xf numFmtId="0" fontId="63" fillId="7" borderId="0" xfId="0" applyFont="1" applyFill="1" applyAlignment="1">
      <alignment horizontal="center" vertical="center" wrapText="1"/>
    </xf>
    <xf numFmtId="0" fontId="64" fillId="17" borderId="0" xfId="0" applyFont="1" applyFill="1" applyAlignment="1">
      <alignment horizontal="center" vertical="center"/>
    </xf>
    <xf numFmtId="0" fontId="64" fillId="17" borderId="0" xfId="0" applyFont="1" applyFill="1" applyAlignment="1">
      <alignment horizontal="left" vertical="center"/>
    </xf>
    <xf numFmtId="14" fontId="64" fillId="17" borderId="0" xfId="0" applyNumberFormat="1" applyFont="1" applyFill="1" applyAlignment="1">
      <alignment horizontal="left" vertical="center"/>
    </xf>
    <xf numFmtId="0" fontId="64" fillId="17" borderId="0" xfId="0" applyFont="1" applyFill="1" applyAlignment="1">
      <alignment horizontal="right" vertical="center" wrapText="1"/>
    </xf>
    <xf numFmtId="164" fontId="64" fillId="17" borderId="0" xfId="0" applyNumberFormat="1" applyFont="1" applyFill="1" applyAlignment="1">
      <alignment horizontal="center" vertical="center"/>
    </xf>
    <xf numFmtId="0" fontId="64" fillId="17" borderId="0" xfId="0" applyFont="1" applyFill="1" applyAlignment="1">
      <alignment vertical="center" wrapText="1"/>
    </xf>
    <xf numFmtId="14" fontId="66" fillId="17" borderId="0" xfId="0" applyNumberFormat="1" applyFont="1" applyFill="1" applyAlignment="1">
      <alignment horizontal="left"/>
    </xf>
    <xf numFmtId="0" fontId="67" fillId="17" borderId="0" xfId="0" applyFont="1" applyFill="1" applyAlignment="1">
      <alignment wrapText="1"/>
    </xf>
    <xf numFmtId="0" fontId="67" fillId="17" borderId="0" xfId="0" applyFont="1" applyFill="1" applyAlignment="1">
      <alignment horizontal="center" wrapText="1"/>
    </xf>
    <xf numFmtId="0" fontId="68" fillId="0" borderId="2" xfId="0" applyFont="1" applyBorder="1" applyAlignment="1">
      <alignment vertical="center" wrapText="1"/>
    </xf>
    <xf numFmtId="0" fontId="69" fillId="0" borderId="0" xfId="0" applyFont="1" applyAlignment="1">
      <alignment vertical="center" wrapText="1"/>
    </xf>
    <xf numFmtId="0" fontId="70" fillId="18" borderId="0" xfId="0" applyFont="1" applyFill="1" applyAlignment="1">
      <alignment vertical="center" wrapText="1"/>
    </xf>
    <xf numFmtId="14" fontId="19" fillId="0" borderId="1" xfId="0" applyNumberFormat="1" applyFont="1" applyBorder="1" applyAlignment="1">
      <alignment horizontal="center" vertical="center" wrapText="1"/>
    </xf>
    <xf numFmtId="0" fontId="71" fillId="0" borderId="0" xfId="0" applyFont="1" applyAlignment="1">
      <alignment vertical="center" wrapText="1"/>
    </xf>
    <xf numFmtId="164" fontId="19" fillId="0" borderId="1" xfId="0" applyNumberFormat="1" applyFont="1" applyBorder="1" applyAlignment="1">
      <alignment horizontal="left" vertical="center" wrapText="1"/>
    </xf>
    <xf numFmtId="0" fontId="72" fillId="0" borderId="0" xfId="0" applyFont="1" applyAlignment="1">
      <alignment vertical="center" wrapText="1"/>
    </xf>
    <xf numFmtId="0" fontId="73" fillId="16" borderId="0" xfId="0" applyFont="1" applyFill="1" applyAlignment="1">
      <alignment vertical="center" wrapText="1"/>
    </xf>
    <xf numFmtId="0" fontId="74" fillId="16" borderId="0" xfId="0" applyFont="1" applyFill="1" applyAlignment="1">
      <alignment vertical="center" wrapText="1"/>
    </xf>
    <xf numFmtId="0" fontId="75" fillId="0" borderId="0" xfId="0" applyFont="1" applyAlignment="1">
      <alignment vertical="center"/>
    </xf>
    <xf numFmtId="0" fontId="40" fillId="10" borderId="0" xfId="1" applyFont="1" applyFill="1" applyAlignment="1">
      <alignment horizontal="center" vertical="center" wrapText="1"/>
    </xf>
    <xf numFmtId="0" fontId="40" fillId="0" borderId="0" xfId="0" applyFont="1"/>
    <xf numFmtId="0" fontId="76" fillId="12" borderId="0" xfId="0" applyFont="1" applyFill="1"/>
    <xf numFmtId="0" fontId="9" fillId="0" borderId="0" xfId="0" applyFont="1"/>
    <xf numFmtId="0" fontId="76" fillId="12" borderId="0" xfId="0" applyFont="1" applyFill="1" applyAlignment="1">
      <alignment vertical="center"/>
    </xf>
    <xf numFmtId="0" fontId="40" fillId="0" borderId="0" xfId="0" applyFont="1" applyAlignment="1">
      <alignment vertical="center"/>
    </xf>
    <xf numFmtId="0" fontId="76" fillId="1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77" fillId="12" borderId="0" xfId="0" applyFont="1" applyFill="1" applyAlignment="1">
      <alignment vertical="center" wrapText="1"/>
    </xf>
    <xf numFmtId="0" fontId="18" fillId="0" borderId="1" xfId="0" applyFont="1" applyBorder="1" applyAlignment="1">
      <alignment vertical="center" wrapText="1"/>
    </xf>
    <xf numFmtId="14" fontId="78" fillId="0" borderId="0" xfId="0" applyNumberFormat="1" applyFont="1" applyAlignment="1">
      <alignment vertical="center"/>
    </xf>
    <xf numFmtId="0" fontId="78" fillId="0" borderId="0" xfId="0" applyFont="1" applyAlignment="1">
      <alignment vertical="center"/>
    </xf>
    <xf numFmtId="0" fontId="79" fillId="0" borderId="0" xfId="0" applyFont="1"/>
    <xf numFmtId="0" fontId="0" fillId="0" borderId="1" xfId="0" applyBorder="1" applyAlignment="1">
      <alignment vertical="center"/>
    </xf>
    <xf numFmtId="14" fontId="41" fillId="10" borderId="0" xfId="0" applyNumberFormat="1" applyFont="1" applyFill="1" applyAlignment="1">
      <alignment horizontal="left" vertical="center"/>
    </xf>
    <xf numFmtId="0" fontId="41" fillId="10" borderId="0" xfId="0" applyFont="1" applyFill="1" applyAlignment="1">
      <alignment horizontal="center" vertical="center" wrapText="1"/>
    </xf>
    <xf numFmtId="164" fontId="41" fillId="10" borderId="0" xfId="0" applyNumberFormat="1" applyFont="1" applyFill="1" applyAlignment="1">
      <alignment horizontal="center" vertical="center"/>
    </xf>
    <xf numFmtId="0" fontId="41" fillId="10" borderId="0" xfId="1" applyFont="1" applyFill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4" fontId="10" fillId="0" borderId="0" xfId="0" applyNumberFormat="1" applyFont="1" applyAlignment="1">
      <alignment horizontal="left"/>
    </xf>
    <xf numFmtId="0" fontId="41" fillId="10" borderId="0" xfId="0" applyFont="1" applyFill="1" applyAlignment="1">
      <alignment horizontal="center" vertical="center"/>
    </xf>
    <xf numFmtId="0" fontId="41" fillId="10" borderId="0" xfId="0" applyFont="1" applyFill="1" applyAlignment="1">
      <alignment horizontal="left" vertical="center"/>
    </xf>
    <xf numFmtId="0" fontId="41" fillId="10" borderId="0" xfId="0" applyFont="1" applyFill="1" applyAlignment="1">
      <alignment horizontal="right" vertical="center" wrapText="1"/>
    </xf>
    <xf numFmtId="0" fontId="41" fillId="10" borderId="0" xfId="0" applyFont="1" applyFill="1" applyAlignment="1">
      <alignment vertical="center" wrapText="1"/>
    </xf>
    <xf numFmtId="14" fontId="19" fillId="6" borderId="1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right" vertical="center" wrapText="1"/>
    </xf>
    <xf numFmtId="164" fontId="19" fillId="6" borderId="1" xfId="0" applyNumberFormat="1" applyFont="1" applyFill="1" applyBorder="1" applyAlignment="1">
      <alignment horizontal="left" vertical="center" wrapText="1"/>
    </xf>
    <xf numFmtId="0" fontId="10" fillId="0" borderId="0" xfId="0" applyFont="1"/>
    <xf numFmtId="164" fontId="81" fillId="0" borderId="0" xfId="0" applyNumberFormat="1" applyFont="1" applyAlignment="1">
      <alignment horizontal="center" vertical="center"/>
    </xf>
    <xf numFmtId="0" fontId="82" fillId="10" borderId="0" xfId="0" applyFont="1" applyFill="1" applyAlignment="1">
      <alignment horizontal="center" vertical="center" wrapText="1"/>
    </xf>
    <xf numFmtId="164" fontId="83" fillId="10" borderId="0" xfId="0" applyNumberFormat="1" applyFont="1" applyFill="1" applyAlignment="1">
      <alignment horizontal="center" vertical="center"/>
    </xf>
    <xf numFmtId="0" fontId="64" fillId="17" borderId="0" xfId="0" applyFont="1" applyFill="1" applyAlignment="1">
      <alignment horizontal="left" vertical="center" wrapText="1"/>
    </xf>
    <xf numFmtId="0" fontId="60" fillId="7" borderId="0" xfId="0" applyFont="1" applyFill="1" applyAlignment="1">
      <alignment horizontal="left" vertical="center" wrapText="1"/>
    </xf>
    <xf numFmtId="0" fontId="19" fillId="0" borderId="1" xfId="0" applyFont="1" applyBorder="1" applyAlignment="1">
      <alignment horizontal="right" vertical="center" shrinkToFit="1"/>
    </xf>
    <xf numFmtId="0" fontId="19" fillId="6" borderId="1" xfId="0" applyFont="1" applyFill="1" applyBorder="1" applyAlignment="1">
      <alignment horizontal="right" vertical="center" shrinkToFit="1"/>
    </xf>
    <xf numFmtId="14" fontId="85" fillId="19" borderId="0" xfId="0" applyNumberFormat="1" applyFont="1" applyFill="1" applyAlignment="1">
      <alignment horizontal="left"/>
    </xf>
    <xf numFmtId="0" fontId="86" fillId="19" borderId="0" xfId="0" applyFont="1" applyFill="1" applyAlignment="1">
      <alignment horizontal="center" vertical="center" wrapText="1"/>
    </xf>
    <xf numFmtId="164" fontId="86" fillId="19" borderId="0" xfId="0" applyNumberFormat="1" applyFont="1" applyFill="1" applyAlignment="1">
      <alignment horizontal="center" vertical="center"/>
    </xf>
    <xf numFmtId="0" fontId="87" fillId="19" borderId="0" xfId="0" applyFont="1" applyFill="1" applyAlignment="1">
      <alignment horizontal="center" wrapText="1"/>
    </xf>
    <xf numFmtId="14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14" fontId="19" fillId="0" borderId="1" xfId="0" applyNumberFormat="1" applyFont="1" applyBorder="1" applyAlignment="1">
      <alignment horizontal="left" vertical="center"/>
    </xf>
    <xf numFmtId="164" fontId="19" fillId="0" borderId="1" xfId="0" applyNumberFormat="1" applyFont="1" applyBorder="1" applyAlignment="1">
      <alignment horizontal="left" vertical="center"/>
    </xf>
    <xf numFmtId="0" fontId="19" fillId="0" borderId="1" xfId="0" applyFont="1" applyBorder="1" applyAlignment="1">
      <alignment vertical="center"/>
    </xf>
    <xf numFmtId="0" fontId="71" fillId="0" borderId="0" xfId="0" applyFont="1" applyAlignment="1">
      <alignment vertical="center"/>
    </xf>
    <xf numFmtId="0" fontId="74" fillId="16" borderId="0" xfId="0" applyFont="1" applyFill="1" applyAlignment="1">
      <alignment vertical="center"/>
    </xf>
    <xf numFmtId="14" fontId="68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87" fillId="19" borderId="0" xfId="0" applyFont="1" applyFill="1" applyAlignment="1">
      <alignment shrinkToFit="1"/>
    </xf>
    <xf numFmtId="0" fontId="10" fillId="0" borderId="0" xfId="0" applyFont="1" applyAlignment="1">
      <alignment shrinkToFit="1"/>
    </xf>
    <xf numFmtId="0" fontId="19" fillId="0" borderId="1" xfId="0" applyFont="1" applyBorder="1" applyAlignment="1">
      <alignment vertical="center" shrinkToFit="1"/>
    </xf>
    <xf numFmtId="0" fontId="64" fillId="17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shrinkToFit="1"/>
    </xf>
    <xf numFmtId="0" fontId="64" fillId="17" borderId="0" xfId="0" applyFont="1" applyFill="1" applyAlignment="1">
      <alignment horizontal="left" vertical="center" shrinkToFit="1"/>
    </xf>
    <xf numFmtId="0" fontId="18" fillId="0" borderId="1" xfId="0" applyFont="1" applyBorder="1" applyAlignment="1">
      <alignment horizontal="left" vertical="center" shrinkToFit="1"/>
    </xf>
    <xf numFmtId="0" fontId="18" fillId="6" borderId="1" xfId="0" applyFont="1" applyFill="1" applyBorder="1" applyAlignment="1">
      <alignment horizontal="left" vertical="center" shrinkToFit="1"/>
    </xf>
    <xf numFmtId="0" fontId="19" fillId="0" borderId="1" xfId="0" applyFont="1" applyBorder="1" applyAlignment="1">
      <alignment horizontal="left" vertical="center" shrinkToFit="1"/>
    </xf>
    <xf numFmtId="164" fontId="64" fillId="17" borderId="0" xfId="0" applyNumberFormat="1" applyFont="1" applyFill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wrapText="1"/>
    </xf>
    <xf numFmtId="164" fontId="18" fillId="0" borderId="1" xfId="0" applyNumberFormat="1" applyFont="1" applyBorder="1" applyAlignment="1">
      <alignment horizontal="left" vertical="center" wrapText="1"/>
    </xf>
    <xf numFmtId="164" fontId="89" fillId="0" borderId="1" xfId="0" applyNumberFormat="1" applyFont="1" applyBorder="1" applyAlignment="1">
      <alignment horizontal="left" vertical="center" wrapText="1"/>
    </xf>
    <xf numFmtId="164" fontId="88" fillId="6" borderId="1" xfId="0" applyNumberFormat="1" applyFont="1" applyFill="1" applyBorder="1" applyAlignment="1">
      <alignment horizontal="left" vertical="center" wrapText="1"/>
    </xf>
    <xf numFmtId="164" fontId="90" fillId="0" borderId="1" xfId="0" applyNumberFormat="1" applyFont="1" applyBorder="1" applyAlignment="1">
      <alignment horizontal="left" vertical="center" wrapText="1"/>
    </xf>
    <xf numFmtId="164" fontId="88" fillId="0" borderId="1" xfId="0" applyNumberFormat="1" applyFont="1" applyBorder="1" applyAlignment="1">
      <alignment horizontal="left" vertical="center" wrapText="1"/>
    </xf>
    <xf numFmtId="0" fontId="93" fillId="17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right" wrapText="1"/>
    </xf>
    <xf numFmtId="14" fontId="68" fillId="0" borderId="1" xfId="0" applyNumberFormat="1" applyFont="1" applyBorder="1" applyAlignment="1">
      <alignment horizontal="center" vertical="center" wrapText="1"/>
    </xf>
    <xf numFmtId="14" fontId="19" fillId="0" borderId="2" xfId="0" applyNumberFormat="1" applyFont="1" applyBorder="1" applyAlignment="1">
      <alignment horizontal="center" vertical="center" wrapText="1"/>
    </xf>
    <xf numFmtId="14" fontId="68" fillId="0" borderId="1" xfId="0" applyNumberFormat="1" applyFont="1" applyBorder="1" applyAlignment="1">
      <alignment horizontal="left" vertical="center" wrapText="1"/>
    </xf>
    <xf numFmtId="164" fontId="88" fillId="0" borderId="1" xfId="0" applyNumberFormat="1" applyFont="1" applyBorder="1" applyAlignment="1">
      <alignment horizontal="center" vertical="center" wrapText="1"/>
    </xf>
    <xf numFmtId="164" fontId="90" fillId="6" borderId="1" xfId="0" applyNumberFormat="1" applyFont="1" applyFill="1" applyBorder="1" applyAlignment="1">
      <alignment horizontal="left" vertical="center" wrapText="1"/>
    </xf>
    <xf numFmtId="0" fontId="90" fillId="0" borderId="1" xfId="0" applyFont="1" applyBorder="1" applyAlignment="1">
      <alignment horizontal="left" vertical="center" wrapText="1"/>
    </xf>
    <xf numFmtId="164" fontId="94" fillId="0" borderId="1" xfId="0" applyNumberFormat="1" applyFont="1" applyBorder="1" applyAlignment="1">
      <alignment horizontal="left" vertical="center" wrapText="1"/>
    </xf>
    <xf numFmtId="164" fontId="95" fillId="6" borderId="1" xfId="0" applyNumberFormat="1" applyFont="1" applyFill="1" applyBorder="1" applyAlignment="1">
      <alignment horizontal="left" vertical="center" wrapText="1"/>
    </xf>
    <xf numFmtId="0" fontId="96" fillId="0" borderId="1" xfId="0" applyFont="1" applyBorder="1" applyAlignment="1">
      <alignment horizontal="right" vertical="center" wrapText="1"/>
    </xf>
    <xf numFmtId="164" fontId="95" fillId="0" borderId="1" xfId="0" applyNumberFormat="1" applyFont="1" applyBorder="1" applyAlignment="1">
      <alignment horizontal="left" vertical="center" wrapText="1"/>
    </xf>
    <xf numFmtId="0" fontId="96" fillId="0" borderId="1" xfId="0" applyFont="1" applyBorder="1" applyAlignment="1">
      <alignment horizontal="center" vertical="center" wrapText="1"/>
    </xf>
    <xf numFmtId="164" fontId="94" fillId="0" borderId="1" xfId="0" applyNumberFormat="1" applyFont="1" applyBorder="1" applyAlignment="1">
      <alignment horizontal="center" vertical="center" wrapText="1"/>
    </xf>
    <xf numFmtId="164" fontId="94" fillId="11" borderId="1" xfId="0" applyNumberFormat="1" applyFont="1" applyFill="1" applyBorder="1" applyAlignment="1">
      <alignment horizontal="center" vertical="center" wrapText="1"/>
    </xf>
    <xf numFmtId="164" fontId="95" fillId="0" borderId="1" xfId="0" applyNumberFormat="1" applyFont="1" applyBorder="1" applyAlignment="1">
      <alignment horizontal="center" vertical="center" wrapText="1"/>
    </xf>
    <xf numFmtId="0" fontId="90" fillId="0" borderId="1" xfId="0" applyFont="1" applyBorder="1" applyAlignment="1">
      <alignment horizontal="right" vertical="center" wrapText="1"/>
    </xf>
    <xf numFmtId="0" fontId="68" fillId="0" borderId="1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48" fillId="12" borderId="2" xfId="0" applyFont="1" applyFill="1" applyBorder="1" applyAlignment="1">
      <alignment vertical="center" wrapText="1"/>
    </xf>
    <xf numFmtId="0" fontId="68" fillId="0" borderId="0" xfId="0" applyFont="1" applyAlignment="1">
      <alignment vertical="center" wrapText="1"/>
    </xf>
    <xf numFmtId="164" fontId="97" fillId="6" borderId="1" xfId="0" applyNumberFormat="1" applyFont="1" applyFill="1" applyBorder="1" applyAlignment="1">
      <alignment horizontal="left" vertical="center" wrapText="1"/>
    </xf>
    <xf numFmtId="0" fontId="88" fillId="0" borderId="1" xfId="0" applyFont="1" applyBorder="1" applyAlignment="1">
      <alignment horizontal="right" vertical="center" wrapText="1"/>
    </xf>
    <xf numFmtId="164" fontId="97" fillId="0" borderId="1" xfId="0" applyNumberFormat="1" applyFont="1" applyBorder="1" applyAlignment="1">
      <alignment horizontal="left" vertical="center" wrapText="1"/>
    </xf>
    <xf numFmtId="164" fontId="98" fillId="0" borderId="1" xfId="0" applyNumberFormat="1" applyFont="1" applyBorder="1" applyAlignment="1">
      <alignment horizontal="left" vertical="center" wrapText="1"/>
    </xf>
    <xf numFmtId="164" fontId="99" fillId="6" borderId="1" xfId="0" applyNumberFormat="1" applyFont="1" applyFill="1" applyBorder="1" applyAlignment="1">
      <alignment horizontal="left" vertical="center" wrapText="1"/>
    </xf>
    <xf numFmtId="0" fontId="99" fillId="0" borderId="1" xfId="0" applyFont="1" applyBorder="1" applyAlignment="1">
      <alignment horizontal="right" vertical="center" wrapText="1"/>
    </xf>
    <xf numFmtId="164" fontId="100" fillId="0" borderId="1" xfId="0" applyNumberFormat="1" applyFont="1" applyBorder="1" applyAlignment="1">
      <alignment horizontal="left" vertical="center" wrapText="1"/>
    </xf>
    <xf numFmtId="0" fontId="88" fillId="0" borderId="1" xfId="0" applyFont="1" applyBorder="1" applyAlignment="1">
      <alignment horizontal="center" vertical="center" wrapText="1"/>
    </xf>
    <xf numFmtId="164" fontId="89" fillId="0" borderId="1" xfId="0" applyNumberFormat="1" applyFont="1" applyBorder="1" applyAlignment="1">
      <alignment horizontal="center" vertical="center" wrapText="1"/>
    </xf>
    <xf numFmtId="164" fontId="97" fillId="6" borderId="1" xfId="0" applyNumberFormat="1" applyFont="1" applyFill="1" applyBorder="1" applyAlignment="1">
      <alignment horizontal="center" vertical="center" wrapText="1"/>
    </xf>
    <xf numFmtId="164" fontId="97" fillId="0" borderId="1" xfId="0" applyNumberFormat="1" applyFont="1" applyBorder="1" applyAlignment="1">
      <alignment horizontal="center" vertical="center" wrapText="1"/>
    </xf>
    <xf numFmtId="164" fontId="89" fillId="6" borderId="1" xfId="0" applyNumberFormat="1" applyFont="1" applyFill="1" applyBorder="1" applyAlignment="1">
      <alignment horizontal="center" vertical="center" wrapText="1"/>
    </xf>
    <xf numFmtId="164" fontId="96" fillId="5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96" fillId="0" borderId="1" xfId="0" applyFont="1" applyBorder="1" applyAlignment="1">
      <alignment horizontal="left" vertical="center" wrapText="1"/>
    </xf>
    <xf numFmtId="0" fontId="0" fillId="0" borderId="1" xfId="0" applyBorder="1"/>
    <xf numFmtId="0" fontId="9" fillId="0" borderId="1" xfId="0" applyFont="1" applyBorder="1" applyAlignment="1">
      <alignment wrapText="1"/>
    </xf>
    <xf numFmtId="14" fontId="18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101" fillId="0" borderId="0" xfId="0" applyFont="1"/>
    <xf numFmtId="0" fontId="102" fillId="0" borderId="0" xfId="0" applyFont="1" applyAlignment="1">
      <alignment wrapText="1"/>
    </xf>
    <xf numFmtId="0" fontId="101" fillId="20" borderId="0" xfId="0" applyFont="1" applyFill="1"/>
    <xf numFmtId="0" fontId="0" fillId="20" borderId="0" xfId="0" applyFill="1" applyAlignment="1">
      <alignment wrapText="1"/>
    </xf>
    <xf numFmtId="0" fontId="102" fillId="20" borderId="0" xfId="0" applyFont="1" applyFill="1" applyAlignment="1">
      <alignment wrapText="1"/>
    </xf>
    <xf numFmtId="0" fontId="101" fillId="21" borderId="0" xfId="0" applyFont="1" applyFill="1"/>
    <xf numFmtId="0" fontId="0" fillId="21" borderId="0" xfId="0" applyFill="1" applyAlignment="1">
      <alignment wrapText="1"/>
    </xf>
    <xf numFmtId="0" fontId="0" fillId="22" borderId="0" xfId="0" applyFill="1"/>
    <xf numFmtId="0" fontId="0" fillId="23" borderId="0" xfId="0" applyFill="1"/>
    <xf numFmtId="0" fontId="101" fillId="22" borderId="0" xfId="0" applyFont="1" applyFill="1" applyAlignment="1">
      <alignment horizontal="center"/>
    </xf>
    <xf numFmtId="0" fontId="101" fillId="23" borderId="0" xfId="0" applyFont="1" applyFill="1" applyAlignment="1">
      <alignment horizontal="center"/>
    </xf>
    <xf numFmtId="0" fontId="103" fillId="20" borderId="0" xfId="0" applyFont="1" applyFill="1" applyAlignment="1">
      <alignment wrapText="1"/>
    </xf>
    <xf numFmtId="0" fontId="103" fillId="0" borderId="0" xfId="0" applyFont="1" applyAlignment="1">
      <alignment wrapText="1"/>
    </xf>
    <xf numFmtId="0" fontId="104" fillId="0" borderId="0" xfId="0" applyFont="1" applyAlignment="1">
      <alignment wrapText="1"/>
    </xf>
    <xf numFmtId="0" fontId="0" fillId="0" borderId="0" xfId="0" applyAlignment="1">
      <alignment horizontal="left" wrapText="1"/>
    </xf>
    <xf numFmtId="0" fontId="0" fillId="21" borderId="0" xfId="0" applyFill="1" applyAlignment="1">
      <alignment horizontal="left" wrapText="1"/>
    </xf>
    <xf numFmtId="0" fontId="105" fillId="20" borderId="0" xfId="0" applyFont="1" applyFill="1"/>
    <xf numFmtId="0" fontId="106" fillId="20" borderId="0" xfId="0" applyFont="1" applyFill="1" applyAlignment="1">
      <alignment wrapText="1"/>
    </xf>
    <xf numFmtId="0" fontId="106" fillId="0" borderId="0" xfId="0" applyFont="1" applyAlignment="1">
      <alignment wrapText="1"/>
    </xf>
    <xf numFmtId="0" fontId="107" fillId="20" borderId="0" xfId="0" applyFont="1" applyFill="1" applyAlignment="1">
      <alignment wrapText="1"/>
    </xf>
    <xf numFmtId="164" fontId="106" fillId="20" borderId="0" xfId="0" applyNumberFormat="1" applyFont="1" applyFill="1" applyAlignment="1">
      <alignment wrapText="1"/>
    </xf>
    <xf numFmtId="1" fontId="106" fillId="20" borderId="0" xfId="0" applyNumberFormat="1" applyFont="1" applyFill="1" applyAlignment="1">
      <alignment wrapText="1"/>
    </xf>
    <xf numFmtId="0" fontId="108" fillId="20" borderId="0" xfId="0" applyFont="1" applyFill="1" applyAlignment="1">
      <alignment wrapText="1"/>
    </xf>
    <xf numFmtId="0" fontId="106" fillId="21" borderId="0" xfId="0" applyFont="1" applyFill="1" applyAlignment="1">
      <alignment wrapText="1"/>
    </xf>
    <xf numFmtId="14" fontId="106" fillId="21" borderId="0" xfId="0" applyNumberFormat="1" applyFont="1" applyFill="1" applyAlignment="1">
      <alignment wrapText="1"/>
    </xf>
    <xf numFmtId="0" fontId="106" fillId="21" borderId="0" xfId="0" applyFont="1" applyFill="1" applyAlignment="1">
      <alignment horizontal="left" wrapText="1"/>
    </xf>
    <xf numFmtId="164" fontId="106" fillId="21" borderId="0" xfId="0" applyNumberFormat="1" applyFont="1" applyFill="1" applyAlignment="1">
      <alignment wrapText="1"/>
    </xf>
    <xf numFmtId="0" fontId="108" fillId="0" borderId="0" xfId="0" applyFont="1" applyAlignment="1">
      <alignment wrapText="1"/>
    </xf>
    <xf numFmtId="0" fontId="105" fillId="21" borderId="0" xfId="0" applyFont="1" applyFill="1"/>
    <xf numFmtId="49" fontId="106" fillId="21" borderId="0" xfId="0" applyNumberFormat="1" applyFont="1" applyFill="1" applyAlignment="1">
      <alignment wrapText="1"/>
    </xf>
    <xf numFmtId="0" fontId="107" fillId="21" borderId="0" xfId="0" applyFont="1" applyFill="1"/>
    <xf numFmtId="0" fontId="108" fillId="0" borderId="0" xfId="0" applyFont="1"/>
    <xf numFmtId="164" fontId="107" fillId="21" borderId="0" xfId="0" applyNumberFormat="1" applyFont="1" applyFill="1"/>
    <xf numFmtId="0" fontId="20" fillId="0" borderId="1" xfId="0" applyFont="1" applyBorder="1" applyAlignment="1">
      <alignment horizontal="left" vertical="center" shrinkToFit="1"/>
    </xf>
    <xf numFmtId="0" fontId="20" fillId="6" borderId="1" xfId="0" applyFont="1" applyFill="1" applyBorder="1" applyAlignment="1">
      <alignment horizontal="right" vertical="center" shrinkToFit="1"/>
    </xf>
    <xf numFmtId="0" fontId="20" fillId="0" borderId="1" xfId="0" applyFont="1" applyBorder="1" applyAlignment="1">
      <alignment horizontal="right" vertical="center" wrapText="1"/>
    </xf>
    <xf numFmtId="0" fontId="20" fillId="0" borderId="1" xfId="0" applyFont="1" applyBorder="1" applyAlignment="1">
      <alignment horizontal="right" vertical="center" shrinkToFit="1"/>
    </xf>
    <xf numFmtId="14" fontId="109" fillId="0" borderId="1" xfId="0" applyNumberFormat="1" applyFont="1" applyBorder="1" applyAlignment="1">
      <alignment horizontal="center" vertical="center" wrapText="1"/>
    </xf>
    <xf numFmtId="14" fontId="109" fillId="0" borderId="1" xfId="0" applyNumberFormat="1" applyFont="1" applyBorder="1" applyAlignment="1">
      <alignment horizontal="left" vertical="center" wrapText="1"/>
    </xf>
    <xf numFmtId="14" fontId="18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63" fillId="24" borderId="0" xfId="1" applyFont="1" applyFill="1" applyAlignment="1">
      <alignment horizontal="center" vertical="center" wrapText="1"/>
    </xf>
    <xf numFmtId="0" fontId="84" fillId="19" borderId="0" xfId="0" applyFont="1" applyFill="1" applyAlignment="1">
      <alignment horizontal="center" vertical="center"/>
    </xf>
    <xf numFmtId="0" fontId="43" fillId="8" borderId="0" xfId="0" applyFont="1" applyFill="1" applyAlignment="1">
      <alignment horizontal="center" vertical="center"/>
    </xf>
    <xf numFmtId="0" fontId="65" fillId="17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right" vertical="center"/>
    </xf>
    <xf numFmtId="0" fontId="80" fillId="10" borderId="0" xfId="0" applyFont="1" applyFill="1" applyAlignment="1">
      <alignment horizontal="center" vertical="center"/>
    </xf>
    <xf numFmtId="0" fontId="55" fillId="15" borderId="0" xfId="0" applyFont="1" applyFill="1" applyAlignment="1">
      <alignment horizontal="center" vertical="center"/>
    </xf>
    <xf numFmtId="0" fontId="65" fillId="17" borderId="0" xfId="0" applyFont="1" applyFill="1" applyAlignment="1">
      <alignment horizontal="right" vertical="center"/>
    </xf>
    <xf numFmtId="0" fontId="47" fillId="10" borderId="0" xfId="0" applyFont="1" applyFill="1" applyAlignment="1">
      <alignment horizontal="center" vertical="center"/>
    </xf>
    <xf numFmtId="0" fontId="47" fillId="13" borderId="0" xfId="0" applyFont="1" applyFill="1" applyAlignment="1">
      <alignment horizontal="center" vertical="center"/>
    </xf>
    <xf numFmtId="0" fontId="25" fillId="9" borderId="0" xfId="0" applyFont="1" applyFill="1" applyAlignment="1">
      <alignment horizontal="center" vertical="center"/>
    </xf>
    <xf numFmtId="0" fontId="38" fillId="3" borderId="0" xfId="0" applyFont="1" applyFill="1" applyAlignment="1">
      <alignment horizontal="center" vertical="center"/>
    </xf>
    <xf numFmtId="0" fontId="91" fillId="17" borderId="0" xfId="0" applyFont="1" applyFill="1" applyAlignment="1">
      <alignment horizontal="center" vertical="center"/>
    </xf>
    <xf numFmtId="0" fontId="61" fillId="7" borderId="0" xfId="0" applyFont="1" applyFill="1" applyAlignment="1">
      <alignment horizontal="right" vertical="center"/>
    </xf>
    <xf numFmtId="0" fontId="92" fillId="17" borderId="0" xfId="0" applyFont="1" applyFill="1" applyAlignment="1">
      <alignment horizontal="center" vertical="center"/>
    </xf>
    <xf numFmtId="0" fontId="110" fillId="8" borderId="0" xfId="0" applyFont="1" applyFill="1" applyAlignment="1">
      <alignment horizontal="center" vertical="center" wrapText="1"/>
    </xf>
    <xf numFmtId="164" fontId="110" fillId="8" borderId="0" xfId="0" applyNumberFormat="1" applyFont="1" applyFill="1" applyAlignment="1">
      <alignment horizontal="center" vertical="center"/>
    </xf>
    <xf numFmtId="0" fontId="93" fillId="17" borderId="0" xfId="0" applyFont="1" applyFill="1" applyAlignment="1">
      <alignment horizontal="left" vertical="center" shrinkToFit="1"/>
    </xf>
    <xf numFmtId="164" fontId="93" fillId="17" borderId="0" xfId="0" applyNumberFormat="1" applyFont="1" applyFill="1" applyAlignment="1">
      <alignment horizontal="left" vertical="center"/>
    </xf>
    <xf numFmtId="0" fontId="111" fillId="7" borderId="0" xfId="0" applyFont="1" applyFill="1" applyAlignment="1">
      <alignment horizontal="center" vertical="center" wrapText="1"/>
    </xf>
    <xf numFmtId="164" fontId="111" fillId="7" borderId="0" xfId="0" applyNumberFormat="1" applyFont="1" applyFill="1" applyAlignment="1">
      <alignment horizontal="center" vertical="center"/>
    </xf>
    <xf numFmtId="164" fontId="93" fillId="17" borderId="0" xfId="0" applyNumberFormat="1" applyFont="1" applyFill="1" applyAlignment="1">
      <alignment horizontal="center" vertical="center"/>
    </xf>
    <xf numFmtId="0" fontId="112" fillId="4" borderId="0" xfId="0" applyFont="1" applyFill="1" applyAlignment="1">
      <alignment horizontal="center" vertical="center" wrapText="1"/>
    </xf>
    <xf numFmtId="164" fontId="112" fillId="5" borderId="0" xfId="0" applyNumberFormat="1" applyFont="1" applyFill="1" applyAlignment="1">
      <alignment horizontal="center" vertical="center"/>
    </xf>
    <xf numFmtId="0" fontId="112" fillId="9" borderId="0" xfId="0" applyFont="1" applyFill="1" applyAlignment="1">
      <alignment horizontal="center" vertical="center" wrapText="1"/>
    </xf>
    <xf numFmtId="164" fontId="112" fillId="9" borderId="0" xfId="0" applyNumberFormat="1" applyFont="1" applyFill="1" applyAlignment="1">
      <alignment horizontal="center" vertical="center"/>
    </xf>
    <xf numFmtId="0" fontId="112" fillId="10" borderId="0" xfId="0" applyFont="1" applyFill="1" applyAlignment="1">
      <alignment horizontal="center" vertical="center" wrapText="1"/>
    </xf>
    <xf numFmtId="164" fontId="112" fillId="10" borderId="0" xfId="0" applyNumberFormat="1" applyFont="1" applyFill="1" applyAlignment="1">
      <alignment horizontal="center" vertical="center"/>
    </xf>
    <xf numFmtId="0" fontId="112" fillId="13" borderId="0" xfId="0" applyFont="1" applyFill="1" applyAlignment="1">
      <alignment horizontal="center" vertical="center" wrapText="1"/>
    </xf>
    <xf numFmtId="164" fontId="112" fillId="13" borderId="0" xfId="0" applyNumberFormat="1" applyFont="1" applyFill="1" applyAlignment="1">
      <alignment horizontal="center" vertical="center"/>
    </xf>
    <xf numFmtId="0" fontId="113" fillId="17" borderId="0" xfId="0" applyFont="1" applyFill="1" applyAlignment="1">
      <alignment horizontal="center" vertical="center" wrapText="1"/>
    </xf>
    <xf numFmtId="164" fontId="113" fillId="17" borderId="0" xfId="0" applyNumberFormat="1" applyFont="1" applyFill="1" applyAlignment="1">
      <alignment horizontal="center" vertical="center"/>
    </xf>
    <xf numFmtId="0" fontId="112" fillId="15" borderId="0" xfId="0" applyFont="1" applyFill="1" applyAlignment="1">
      <alignment horizontal="center" vertical="center" wrapText="1"/>
    </xf>
    <xf numFmtId="164" fontId="112" fillId="15" borderId="0" xfId="0" applyNumberFormat="1" applyFont="1" applyFill="1" applyAlignment="1">
      <alignment horizontal="center" vertical="center"/>
    </xf>
    <xf numFmtId="164" fontId="114" fillId="10" borderId="0" xfId="0" applyNumberFormat="1" applyFont="1" applyFill="1" applyAlignment="1">
      <alignment horizontal="center" vertical="center"/>
    </xf>
    <xf numFmtId="0" fontId="113" fillId="2" borderId="0" xfId="0" applyFont="1" applyFill="1" applyAlignment="1">
      <alignment horizontal="center" vertical="center" wrapText="1"/>
    </xf>
    <xf numFmtId="164" fontId="113" fillId="2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font>
        <color rgb="FFFF0000"/>
      </font>
    </dxf>
    <dxf>
      <font>
        <color theme="3" tint="0.39994506668294322"/>
      </font>
      <fill>
        <patternFill>
          <bgColor theme="7" tint="0.79998168889431442"/>
        </patternFill>
      </fill>
    </dxf>
    <dxf>
      <font>
        <color rgb="FFFF0000"/>
      </font>
    </dxf>
    <dxf>
      <fill>
        <patternFill>
          <bgColor theme="5" tint="0.39994506668294322"/>
        </patternFill>
      </fill>
    </dxf>
    <dxf>
      <font>
        <b val="0"/>
        <i val="0"/>
        <strike val="0"/>
        <color rgb="FF00D231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ADEAFF"/>
      <color rgb="FFCA9DE0"/>
      <color rgb="FFE88B7A"/>
      <color rgb="FFB06C93"/>
      <color rgb="FFEAF7FF"/>
      <color rgb="FFCCB2FF"/>
      <color rgb="FFDE9C43"/>
      <color rgb="FFC6C562"/>
      <color rgb="FFAAAA55"/>
      <color rgb="FFD19D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ustomXml" Target="../ink/ink1.xml"/><Relationship Id="rId6" Type="http://schemas.openxmlformats.org/officeDocument/2006/relationships/customXml" Target="../ink/ink3.xml"/><Relationship Id="rId5" Type="http://schemas.openxmlformats.org/officeDocument/2006/relationships/customXml" Target="../ink/ink2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ustomXml" Target="../ink/ink4.xml"/><Relationship Id="rId5" Type="http://schemas.openxmlformats.org/officeDocument/2006/relationships/customXml" Target="../ink/ink5.xml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ustomXml" Target="../ink/ink6.xml"/><Relationship Id="rId6" Type="http://schemas.openxmlformats.org/officeDocument/2006/relationships/customXml" Target="../ink/ink8.xml"/><Relationship Id="rId5" Type="http://schemas.openxmlformats.org/officeDocument/2006/relationships/customXml" Target="../ink/ink7.xml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ustomXml" Target="../ink/ink10.xml"/><Relationship Id="rId2" Type="http://schemas.openxmlformats.org/officeDocument/2006/relationships/image" Target="../media/image2.png"/><Relationship Id="rId1" Type="http://schemas.openxmlformats.org/officeDocument/2006/relationships/customXml" Target="../ink/ink9.xml"/><Relationship Id="rId5" Type="http://schemas.openxmlformats.org/officeDocument/2006/relationships/customXml" Target="../ink/ink11.xml"/><Relationship Id="rId4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ustomXml" Target="../ink/ink12.xml"/><Relationship Id="rId5" Type="http://schemas.openxmlformats.org/officeDocument/2006/relationships/customXml" Target="../ink/ink13.xml"/><Relationship Id="rId4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ustomXml" Target="../ink/ink14.xml"/><Relationship Id="rId6" Type="http://schemas.openxmlformats.org/officeDocument/2006/relationships/customXml" Target="../ink/ink16.xml"/><Relationship Id="rId5" Type="http://schemas.openxmlformats.org/officeDocument/2006/relationships/customXml" Target="../ink/ink15.xml"/><Relationship Id="rId4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ustomXml" Target="../ink/ink17.xml"/><Relationship Id="rId5" Type="http://schemas.openxmlformats.org/officeDocument/2006/relationships/customXml" Target="../ink/ink18.xml"/><Relationship Id="rId4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ustomXml" Target="../ink/ink19.xml"/><Relationship Id="rId6" Type="http://schemas.openxmlformats.org/officeDocument/2006/relationships/customXml" Target="../ink/ink21.xml"/><Relationship Id="rId5" Type="http://schemas.openxmlformats.org/officeDocument/2006/relationships/customXml" Target="../ink/ink20.xml"/><Relationship Id="rId4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ustomXml" Target="../ink/ink22.xml"/><Relationship Id="rId6" Type="http://schemas.openxmlformats.org/officeDocument/2006/relationships/customXml" Target="../ink/ink24.xml"/><Relationship Id="rId5" Type="http://schemas.openxmlformats.org/officeDocument/2006/relationships/customXml" Target="../ink/ink23.xml"/><Relationship Id="rId4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ustomXml" Target="../ink/ink25.xml"/><Relationship Id="rId5" Type="http://schemas.openxmlformats.org/officeDocument/2006/relationships/customXml" Target="../ink/ink26.xml"/><Relationship Id="rId4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ustomXml" Target="../ink/ink27.xml"/><Relationship Id="rId5" Type="http://schemas.openxmlformats.org/officeDocument/2006/relationships/customXml" Target="../ink/ink28.xml"/><Relationship Id="rId4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ustomXml" Target="../ink/ink29.xml"/><Relationship Id="rId5" Type="http://schemas.openxmlformats.org/officeDocument/2006/relationships/customXml" Target="../ink/ink30.xml"/><Relationship Id="rId4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ustomXml" Target="../ink/ink31.xml"/><Relationship Id="rId5" Type="http://schemas.openxmlformats.org/officeDocument/2006/relationships/customXml" Target="../ink/ink32.xml"/><Relationship Id="rId4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ustomXml" Target="../ink/ink33.xml"/><Relationship Id="rId5" Type="http://schemas.openxmlformats.org/officeDocument/2006/relationships/customXml" Target="../ink/ink34.xml"/><Relationship Id="rId4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ustomXml" Target="../ink/ink35.xml"/><Relationship Id="rId5" Type="http://schemas.openxmlformats.org/officeDocument/2006/relationships/customXml" Target="../ink/ink36.xml"/><Relationship Id="rId4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ustomXml" Target="../ink/ink37.xml"/><Relationship Id="rId5" Type="http://schemas.openxmlformats.org/officeDocument/2006/relationships/customXml" Target="../ink/ink38.xml"/><Relationship Id="rId4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ustomXml" Target="../ink/ink39.xml"/><Relationship Id="rId5" Type="http://schemas.openxmlformats.org/officeDocument/2006/relationships/customXml" Target="../ink/ink40.xml"/><Relationship Id="rId4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ustomXml" Target="../ink/ink41.xml"/><Relationship Id="rId5" Type="http://schemas.openxmlformats.org/officeDocument/2006/relationships/customXml" Target="../ink/ink42.xml"/><Relationship Id="rId4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ustomXml" Target="../ink/ink43.xml"/><Relationship Id="rId5" Type="http://schemas.openxmlformats.org/officeDocument/2006/relationships/customXml" Target="../ink/ink44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213200</xdr:rowOff>
    </xdr:from>
    <xdr:to>
      <xdr:col>1</xdr:col>
      <xdr:colOff>360</xdr:colOff>
      <xdr:row>4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1E2B0438-D421-8849-8268-7994DD57CE8D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4</xdr:row>
      <xdr:rowOff>92000</xdr:rowOff>
    </xdr:from>
    <xdr:to>
      <xdr:col>5</xdr:col>
      <xdr:colOff>712360</xdr:colOff>
      <xdr:row>4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A031D13C-6E68-E246-BAC4-57B1F347AAE0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5</xdr:col>
      <xdr:colOff>712000</xdr:colOff>
      <xdr:row>5</xdr:row>
      <xdr:rowOff>92000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9541E056-9F5D-BA48-878F-8A99F7D2CE14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213200</xdr:rowOff>
    </xdr:from>
    <xdr:to>
      <xdr:col>1</xdr:col>
      <xdr:colOff>360</xdr:colOff>
      <xdr:row>4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1814C783-365A-3044-B394-8EB0F0B1A706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4</xdr:row>
      <xdr:rowOff>92000</xdr:rowOff>
    </xdr:from>
    <xdr:to>
      <xdr:col>5</xdr:col>
      <xdr:colOff>712360</xdr:colOff>
      <xdr:row>4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1689E23C-422F-CD44-808D-BADC836500D2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213200</xdr:rowOff>
    </xdr:from>
    <xdr:to>
      <xdr:col>1</xdr:col>
      <xdr:colOff>360</xdr:colOff>
      <xdr:row>14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6FCAEEF5-64E1-5744-B607-8A4D05896A98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14</xdr:row>
      <xdr:rowOff>92000</xdr:rowOff>
    </xdr:from>
    <xdr:to>
      <xdr:col>5</xdr:col>
      <xdr:colOff>712360</xdr:colOff>
      <xdr:row>14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AADE92B9-314C-4C46-8A1D-31D2F4CBF8D8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5</xdr:col>
      <xdr:colOff>712000</xdr:colOff>
      <xdr:row>15</xdr:row>
      <xdr:rowOff>92000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AB9ADCFB-6B2D-8E42-92DF-67FAF64E0A2E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1409760</xdr:colOff>
      <xdr:row>0</xdr:row>
      <xdr:rowOff>271440</xdr:rowOff>
    </xdr:from>
    <xdr:to>
      <xdr:col>6</xdr:col>
      <xdr:colOff>4617000</xdr:colOff>
      <xdr:row>0</xdr:row>
      <xdr:rowOff>349920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7A7F977E-1099-E348-B34A-F4CADE929B3B}"/>
                </a:ext>
              </a:extLst>
            </xdr14:cNvPr>
            <xdr14:cNvContentPartPr/>
          </xdr14:nvContentPartPr>
          <xdr14:nvPr macro=""/>
          <xdr14:xfrm>
            <a:off x="9365040" y="271440"/>
            <a:ext cx="3207240" cy="7848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C93D7422-7BEC-14AD-EFE2-0F6AA282B93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358920" y="265320"/>
              <a:ext cx="3219480" cy="90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0</xdr:colOff>
      <xdr:row>11</xdr:row>
      <xdr:rowOff>213200</xdr:rowOff>
    </xdr:from>
    <xdr:to>
      <xdr:col>1</xdr:col>
      <xdr:colOff>360</xdr:colOff>
      <xdr:row>11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9D46B091-B080-2A41-8182-3F501BC0DE3A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11</xdr:row>
      <xdr:rowOff>92000</xdr:rowOff>
    </xdr:from>
    <xdr:to>
      <xdr:col>5</xdr:col>
      <xdr:colOff>712360</xdr:colOff>
      <xdr:row>11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A911A4C6-81DE-0448-8888-468980753DC8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</xdr:row>
      <xdr:rowOff>213200</xdr:rowOff>
    </xdr:from>
    <xdr:to>
      <xdr:col>1</xdr:col>
      <xdr:colOff>360</xdr:colOff>
      <xdr:row>9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9B1ADB1D-8759-E849-B7F5-A3CF1EAE08E1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9</xdr:row>
      <xdr:rowOff>92000</xdr:rowOff>
    </xdr:from>
    <xdr:to>
      <xdr:col>5</xdr:col>
      <xdr:colOff>712360</xdr:colOff>
      <xdr:row>9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AD14F536-AE85-7D46-B28E-9F240DBB13CF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213200</xdr:rowOff>
    </xdr:from>
    <xdr:to>
      <xdr:col>1</xdr:col>
      <xdr:colOff>360</xdr:colOff>
      <xdr:row>12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1F3C4F95-904E-6949-8F6E-8772D546C15E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12</xdr:row>
      <xdr:rowOff>92000</xdr:rowOff>
    </xdr:from>
    <xdr:to>
      <xdr:col>5</xdr:col>
      <xdr:colOff>712360</xdr:colOff>
      <xdr:row>12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FB419A25-E66F-164E-AE38-72E2BF718D3A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5</xdr:col>
      <xdr:colOff>712000</xdr:colOff>
      <xdr:row>13</xdr:row>
      <xdr:rowOff>92000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A3BFD444-621B-D14F-AADE-2D16A1A638F9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</xdr:row>
      <xdr:rowOff>213200</xdr:rowOff>
    </xdr:from>
    <xdr:to>
      <xdr:col>1</xdr:col>
      <xdr:colOff>360</xdr:colOff>
      <xdr:row>19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9B8513DC-7B38-7D41-A737-4809384ED1D2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19</xdr:row>
      <xdr:rowOff>92000</xdr:rowOff>
    </xdr:from>
    <xdr:to>
      <xdr:col>5</xdr:col>
      <xdr:colOff>712360</xdr:colOff>
      <xdr:row>19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3687BD70-E8B7-1E4D-9699-15893C7DAD5C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213200</xdr:rowOff>
    </xdr:from>
    <xdr:to>
      <xdr:col>1</xdr:col>
      <xdr:colOff>360</xdr:colOff>
      <xdr:row>12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24785288-63EA-C349-B12C-EEB2145A7F8E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12</xdr:row>
      <xdr:rowOff>92000</xdr:rowOff>
    </xdr:from>
    <xdr:to>
      <xdr:col>5</xdr:col>
      <xdr:colOff>712360</xdr:colOff>
      <xdr:row>12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EEF873AE-3EBB-E448-B1D4-659B066E4E32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5</xdr:col>
      <xdr:colOff>712000</xdr:colOff>
      <xdr:row>13</xdr:row>
      <xdr:rowOff>92000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551BCB6E-164C-984A-85CF-F1E83755C7BA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213200</xdr:rowOff>
    </xdr:from>
    <xdr:to>
      <xdr:col>1</xdr:col>
      <xdr:colOff>360</xdr:colOff>
      <xdr:row>4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6ED4DD1A-29B2-C145-8323-783E6C25BE67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4</xdr:row>
      <xdr:rowOff>92000</xdr:rowOff>
    </xdr:from>
    <xdr:to>
      <xdr:col>5</xdr:col>
      <xdr:colOff>712360</xdr:colOff>
      <xdr:row>4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AC9B9623-3C25-6641-8CEF-16E5CB9D96BC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5</xdr:col>
      <xdr:colOff>712000</xdr:colOff>
      <xdr:row>5</xdr:row>
      <xdr:rowOff>92000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5C468094-6C87-E641-BAC6-8DA3E178A3C7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213200</xdr:rowOff>
    </xdr:from>
    <xdr:to>
      <xdr:col>1</xdr:col>
      <xdr:colOff>360</xdr:colOff>
      <xdr:row>17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ABB1EC73-8EE8-8045-A16E-485C44C4E2B3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17</xdr:row>
      <xdr:rowOff>92000</xdr:rowOff>
    </xdr:from>
    <xdr:to>
      <xdr:col>5</xdr:col>
      <xdr:colOff>712360</xdr:colOff>
      <xdr:row>17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70D19CE4-9433-1F4F-A762-CFF461ECBC3B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213200</xdr:rowOff>
    </xdr:from>
    <xdr:to>
      <xdr:col>1</xdr:col>
      <xdr:colOff>360</xdr:colOff>
      <xdr:row>10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E9A13152-C664-4347-A383-DCC0F2F85B5F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10</xdr:row>
      <xdr:rowOff>92000</xdr:rowOff>
    </xdr:from>
    <xdr:to>
      <xdr:col>5</xdr:col>
      <xdr:colOff>712360</xdr:colOff>
      <xdr:row>10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1F5752C4-8580-1C44-80D7-B1460F4FCA82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213200</xdr:rowOff>
    </xdr:from>
    <xdr:to>
      <xdr:col>1</xdr:col>
      <xdr:colOff>360</xdr:colOff>
      <xdr:row>4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EB2BD679-D936-1D45-9D48-4E40B44DFD28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4</xdr:row>
      <xdr:rowOff>92000</xdr:rowOff>
    </xdr:from>
    <xdr:to>
      <xdr:col>5</xdr:col>
      <xdr:colOff>712360</xdr:colOff>
      <xdr:row>4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8C40F848-E767-5D4C-8B35-086CCD0DD523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213200</xdr:rowOff>
    </xdr:from>
    <xdr:to>
      <xdr:col>1</xdr:col>
      <xdr:colOff>360</xdr:colOff>
      <xdr:row>4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9EA85BCD-8702-4A46-82C6-D19D4334CE75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4</xdr:row>
      <xdr:rowOff>92000</xdr:rowOff>
    </xdr:from>
    <xdr:to>
      <xdr:col>5</xdr:col>
      <xdr:colOff>712360</xdr:colOff>
      <xdr:row>4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4623038D-69F0-604C-B2D7-7141565A448C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213200</xdr:rowOff>
    </xdr:from>
    <xdr:to>
      <xdr:col>1</xdr:col>
      <xdr:colOff>360</xdr:colOff>
      <xdr:row>11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11</xdr:row>
      <xdr:rowOff>92000</xdr:rowOff>
    </xdr:from>
    <xdr:to>
      <xdr:col>5</xdr:col>
      <xdr:colOff>712360</xdr:colOff>
      <xdr:row>11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16</xdr:row>
      <xdr:rowOff>213200</xdr:rowOff>
    </xdr:from>
    <xdr:to>
      <xdr:col>1</xdr:col>
      <xdr:colOff>360</xdr:colOff>
      <xdr:row>16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F8381D01-1070-E64C-BF36-6CC97845BCDD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16</xdr:row>
      <xdr:rowOff>92000</xdr:rowOff>
    </xdr:from>
    <xdr:to>
      <xdr:col>5</xdr:col>
      <xdr:colOff>712360</xdr:colOff>
      <xdr:row>16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12D77026-EC7D-1149-A92D-4EE68E063053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213200</xdr:rowOff>
    </xdr:from>
    <xdr:to>
      <xdr:col>1</xdr:col>
      <xdr:colOff>360</xdr:colOff>
      <xdr:row>8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1CB82503-E4A6-5544-A0FD-6E639DE4353D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8</xdr:row>
      <xdr:rowOff>92000</xdr:rowOff>
    </xdr:from>
    <xdr:to>
      <xdr:col>5</xdr:col>
      <xdr:colOff>712360</xdr:colOff>
      <xdr:row>8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D07D37BA-DB95-BC45-BA88-2598BB35376B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213200</xdr:rowOff>
    </xdr:from>
    <xdr:to>
      <xdr:col>1</xdr:col>
      <xdr:colOff>360</xdr:colOff>
      <xdr:row>23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1204D96B-D779-6343-BCD5-7F72C4DE8BD3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23</xdr:row>
      <xdr:rowOff>92000</xdr:rowOff>
    </xdr:from>
    <xdr:to>
      <xdr:col>5</xdr:col>
      <xdr:colOff>712360</xdr:colOff>
      <xdr:row>23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C307A47A-B96E-D14B-B603-BABDB58A1027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213200</xdr:rowOff>
    </xdr:from>
    <xdr:to>
      <xdr:col>1</xdr:col>
      <xdr:colOff>360</xdr:colOff>
      <xdr:row>6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5D465152-101C-2A4D-A03C-F384F75B3C2C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6</xdr:row>
      <xdr:rowOff>92000</xdr:rowOff>
    </xdr:from>
    <xdr:to>
      <xdr:col>5</xdr:col>
      <xdr:colOff>712360</xdr:colOff>
      <xdr:row>6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F74D1677-C63E-9548-A21A-B40E0D24BD5A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34</xdr:row>
      <xdr:rowOff>213200</xdr:rowOff>
    </xdr:from>
    <xdr:to>
      <xdr:col>1</xdr:col>
      <xdr:colOff>360</xdr:colOff>
      <xdr:row>34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6CE2AD39-58B5-6F44-9F58-6DF68678B6AA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34</xdr:row>
      <xdr:rowOff>92000</xdr:rowOff>
    </xdr:from>
    <xdr:to>
      <xdr:col>5</xdr:col>
      <xdr:colOff>712360</xdr:colOff>
      <xdr:row>34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34006380-0C6F-1D40-B9CA-202EE03D3E41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9:10:28.347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9:10:28.348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9:10:28.349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30:44.528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30:44.529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56:22.990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56:22.991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56:22.992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07:56.870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81 24575,'11'0'0,"35"0"0,28-2 0,25-3 0,-39 2 0,1-1 0,-2-1 0,0-1 0,0 1 0,-1 0 0,-2 2 0,-1 0 0,-2 1 0,-1 0 0,-1 2 0,-1 0 0,2 0 0,1 0 0,3 0 0,1 0 0,-4 0 0,0 0 0,-1 0 0,-1 0 0,46 0 0,-22 0 0,7 0 0,5 0 0,6 0 0,-41 0 0,-1 0 0,44 0 0,-43 2 0,2 1 0,2 1 0,2 3 0,0 0 0,0 2 0,1 0 0,-2 1 0,-7-1 0,0-1 0,44 7 0,-9-1 0,-1-2 0,1-1 0,0-4 0,14-3 0,-48-2 0,2-1 0,7-1 0,2 0 0,1 0 0,1 0 0,-3 0 0,0-1 0,3-1 0,1-1 0,0 0 0,1 0 0,6 0 0,1-1 0,-2 2 0,0 0 0,-3 2 0,-2 1 0,-3 1 0,-2 2 0,-6 0 0,-1 0 0,-3 1 0,-2 0 0,33 3 0,-19-4 0,-17-2 0,-9-2 0,-5 0 0,-1 0 0,3 0 0,11-2 0,7-1 0,5-1 0,8-4 0,-2-1 0,7-7 0,12-4 0,0-1 0,1 1 0,-3 5 0,-10 6 0,-4 1 0,-9 4 0,-9 0 0,-5 0 0,-8 0 0,-6 0 0,-4 0 0,3 3 0,1 1 0,4 0 0,-5 0 0,-3 0 0,-2 0 0,-1 0 0,6 0 0,6 0 0,5 0 0,6 0 0,-3 0 0,0 0 0,-2 0 0,12 3 0,9 4 0,6 4 0,4 3 0,-14-1 0,-8-3 0,-13-2 0,-7-4 0,1 0 0,5-1 0,3 1 0,3 0 0,-5-1 0,1 0 0,-4-1 0,-2 0 0,0-1 0,6 0 0,12-1 0,19 0 0,8 0 0,2 0 0,-8 0 0,-18-2 0,-15-2 0,-12 0 0,-7 1 0,4 0 0,10-1 0,9-4 0,6-4 0,-3 2 0,-10 1 0,-10 3 0,-8 2 0,-2 1 0,0 2 0,1-1 0,3 0 0,2 0 0,7 1 0,7 1 0,5 0 0,0 0 0,-4 0 0,-4 1 0,-4 2 0,-5-1 0,-1 0 0,-5-1 0,-3 1 0,-1 0 0,-3 0 0,1 1 0,1 2 0,2 3 0,1-1 0,-1-2 0,-3 0 0,-3-2 0,-2 2 0,2-1 0,2 2 0,6 0 0,3 0 0,-3-1 0,1-2 0,12 7 0,18 6 0,13 3 0,6 1 0,-12-7 0,-12-6 0,-11-4 0,-11-2 0,-7-3 0,-5-3 0,-3-3 0,-1-3 0,3-2 0,1-3 0,0-2 0,4-3 0,1-2 0,1 2 0,0 3 0,-2 6 0,-3 5 0,-2 2 0,-2 1 0,-5 2 0,-3 1 0,-4 1 0,-2 1 0,0 1 0,0 0 0,1 2 0,1-1 0,0 0 0,-3-1 0,-3 2 0,-5 0 0,-5-1 0,-2 2 0,1 0 0,-6 0 0,1-1 0,-1 1 0,-1 1 0,5 0 0,-1 1 0,-3-1 0,5-2 0,-6-1 0,3-2 0,4-1 0,2 0 0,13 0 0,0 1 0,-2 1 0,-9 2 0,-10 0 0,-10 0 0,-6 0 0,1-1 0,5 0 0,8-1 0,10 0 0,7-1 0,4-1 0,-2 2 0,-5 1 0,-8-1 0,-7 0 0,-7-2 0,-7 0 0,-3 0 0,1 0 0,2 0 0,0 0 0,2 0 0,0 0 0,1-3 0,-2-2 0,0-2 0,1 1 0,0 0 0,2 1 0,-2 0 0,-2 0 0,1 1 0,-2 1 0,-3-1 0,1-2 0,-5 1 0,2 0 0,2 1 0,-3-1 0,-3 0 0,-3-2 0,0 2 0,2 0 0,6 1 0,2 1 0,3 1 0,0 2 0,1 0 0,-1 0 0,0 0 0,2 0 0,1 0 0,2 0 0,7 0 0,-4 0 0,-3 0 0,-4 0 0,-6 0 0,1 0 0,0 0 0,6 0 0,-3-2 0,-1-2 0,-4-3 0,-5 0 0,2 1 0,1 1 0,3 0 0,5 0 0,8 3 0,5 0 0,7 2 0,2 0 0,2 0 0,1 0 0,-2 0 0,-3 0 0,-2 0 0,-2 0 0,0 0 0,1 0 0,-2 0 0,-4 0 0,-1 0 0,-3 0 0,3 0 0,4 0 0,2 0 0,2 1 0,0 3 0,1 3 0,-1 3 0,-3 3 0,-4 1 0,-6 2 0,-5 2 0,0-1 0,-1-3 0,5-3 0,5-5 0,4-1 0,5-3 0,2 0 0,3 0 0,0-2 0,0 0 0,0 0 0,4 0 0,5 0 0,4 1 0,0 1 0,-7 0 0,-7 0 0,-8-2 0,-6 0 0,-2 0 0,-2 0 0,-5 0 0,1-2 0,-2-1 0,6 1 0,4 0 0,4 2 0,1 0 0,0 0 0,4 0 0,1 0 0,1 0 0,-3 0 0,-6 0 0,-3 0 0,-2 0 0,2 0 0,3 0 0,0 2 0,1 0 0,0 2 0,0-1 0,0 1 0,-1 1 0,4-1 0,3 2 0,1 0 0,2 0 0,-1-2 0,-2-2 0,-1-2 0,-6 2 0,-2 0 0,-2 1 0,-4-1 0,-3-2 0,-9 0 0,-4 0 0,-6 0 0,-4 0 0,1 0 0,1 0 0,9-2 0,8 0 0,5-2 0,4-1 0,0 0 0,4-1 0,1 1 0,1-1 0,-5-1 0,-1 0 0,2 0 0,4 1 0,4 0 0,0-1 0,1 0 0,-1 0 0,2 1 0,1 2 0,0 2 0,1 2 0,-2 0 0,1 0 0,-3-2 0,-5-1 0,-1 1 0,-3 0 0,0 2 0,3-2 0,3 0 0,5 0 0,3 0 0,2 2 0,-1 0 0,2 0 0,1 0 0,-2 0 0,-1 0 0,0 0 0,-8 0 0,0 0 0,0 0 0,0 0 0,8 0 0,3 0 0,6 0 0,1 0 0,2 0 0,-4 0 0,-6 0 0,-4 0 0,0 0 0,6-2 0,6 0 0,4 0 0,4 1 0,1 1 0,-2 0 0,-4 0 0,-2 0 0,-1 0 0,3 0 0,5-2 0,4 1 0,1-1 0,3 0 0,1 2 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07:56.871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07:56.872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49:08.575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49:08.576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36:25.174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36:25.175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36:25.176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9:33:32.583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9:33:32.584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34:40.006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34:40.007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34:40.008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20:06:24.052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20:06:24.053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20:11:21.669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2:04:30.160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2:04:30.161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2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3:09:09.522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2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3:09:09.523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2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58:54.689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3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58:54.690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3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38:28.710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3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38:28.711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3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09:48:04.003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3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09:48:05.455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3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9:17:51.684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3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9:17:51.685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3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15:54:54.372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3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15:54:54.373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3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15:53:13.828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4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15:53:13.829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4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20:34.151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4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20:34.152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4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9:42:01.995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4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9:42:01.996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Audiens%20tableau%20cotis%20penalite&#769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../PV/Tableau%20des%20amendes.xlsx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Audiens%20tableau%20cotis%20penalite&#769;.xls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hyperlink" Target="Audiens%20tableau%20cotis%20penalite&#769;.xlsx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hyperlink" Target="Urssaf%20tableau%20de%20situation%20mi%20dec%2023.xlsx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hyperlink" Target="../Pole%20emploi%20Perso/Tableau%20PE%20situation%20kordian.xlsx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E9E7B-831C-FC44-8F5E-D2E4EDD79F32}">
  <sheetPr codeName="Feuil1"/>
  <dimension ref="B1:Z100"/>
  <sheetViews>
    <sheetView showGridLines="0" tabSelected="1" topLeftCell="A12" workbookViewId="0">
      <selection activeCell="E36" sqref="E36"/>
    </sheetView>
  </sheetViews>
  <sheetFormatPr baseColWidth="10" defaultRowHeight="16" x14ac:dyDescent="0.2"/>
  <cols>
    <col min="1" max="1" width="3" customWidth="1"/>
    <col min="3" max="3" width="20.83203125" customWidth="1"/>
    <col min="4" max="4" width="1.6640625" customWidth="1"/>
    <col min="5" max="5" width="13.5" customWidth="1"/>
    <col min="6" max="6" width="24.1640625" customWidth="1"/>
    <col min="7" max="7" width="1.6640625" customWidth="1"/>
    <col min="9" max="9" width="24.1640625" customWidth="1"/>
    <col min="10" max="10" width="1.6640625" customWidth="1"/>
    <col min="11" max="11" width="13.33203125" customWidth="1"/>
    <col min="12" max="12" width="24.1640625" customWidth="1"/>
    <col min="13" max="13" width="3.33203125" customWidth="1"/>
    <col min="14" max="14" width="0.33203125" customWidth="1"/>
    <col min="15" max="15" width="2.1640625" customWidth="1"/>
    <col min="17" max="17" width="20.83203125" customWidth="1"/>
    <col min="18" max="18" width="1.6640625" customWidth="1"/>
    <col min="20" max="20" width="24.1640625" customWidth="1"/>
    <col min="21" max="21" width="1.6640625" customWidth="1"/>
    <col min="23" max="23" width="20.83203125" customWidth="1"/>
    <col min="24" max="24" width="1.6640625" customWidth="1"/>
    <col min="26" max="26" width="20.83203125" customWidth="1"/>
  </cols>
  <sheetData>
    <row r="1" spans="2:26" ht="29" customHeight="1" x14ac:dyDescent="0.2"/>
    <row r="2" spans="2:26" s="300" customFormat="1" ht="29" customHeight="1" x14ac:dyDescent="0.2">
      <c r="B2" s="302" t="s">
        <v>3</v>
      </c>
      <c r="C2" s="316"/>
      <c r="E2" s="302" t="s">
        <v>40</v>
      </c>
      <c r="F2" s="316"/>
      <c r="H2" s="302" t="s">
        <v>36</v>
      </c>
      <c r="I2" s="316"/>
      <c r="K2" s="302" t="s">
        <v>19</v>
      </c>
      <c r="L2" s="316"/>
      <c r="P2" s="305" t="s">
        <v>102</v>
      </c>
      <c r="Q2" s="305" t="s">
        <v>104</v>
      </c>
      <c r="S2" s="305" t="s">
        <v>102</v>
      </c>
      <c r="T2" s="305" t="s">
        <v>9</v>
      </c>
      <c r="V2" s="305" t="s">
        <v>102</v>
      </c>
      <c r="W2" s="305" t="s">
        <v>112</v>
      </c>
      <c r="Y2" s="305" t="s">
        <v>102</v>
      </c>
      <c r="Z2" s="305" t="s">
        <v>110</v>
      </c>
    </row>
    <row r="3" spans="2:26" s="299" customFormat="1" ht="29" customHeight="1" x14ac:dyDescent="0.25">
      <c r="B3" s="303" t="s">
        <v>95</v>
      </c>
      <c r="C3" s="317"/>
      <c r="E3" s="303" t="s">
        <v>95</v>
      </c>
      <c r="F3" s="317"/>
      <c r="H3" s="303" t="s">
        <v>95</v>
      </c>
      <c r="I3" s="317"/>
      <c r="K3" s="303" t="s">
        <v>95</v>
      </c>
      <c r="L3" s="317"/>
      <c r="P3" s="306" t="s">
        <v>101</v>
      </c>
      <c r="Q3" s="323"/>
      <c r="S3" s="306" t="s">
        <v>101</v>
      </c>
      <c r="T3" s="323"/>
      <c r="V3" s="306" t="s">
        <v>101</v>
      </c>
      <c r="W3" s="323"/>
      <c r="Y3" s="306" t="s">
        <v>101</v>
      </c>
      <c r="Z3" s="323"/>
    </row>
    <row r="4" spans="2:26" s="299" customFormat="1" ht="29" customHeight="1" x14ac:dyDescent="0.25">
      <c r="B4" s="303" t="s">
        <v>92</v>
      </c>
      <c r="C4" s="317"/>
      <c r="E4" s="303" t="s">
        <v>92</v>
      </c>
      <c r="F4" s="317"/>
      <c r="H4" s="303" t="s">
        <v>92</v>
      </c>
      <c r="I4" s="317"/>
      <c r="K4" s="303" t="s">
        <v>92</v>
      </c>
      <c r="L4" s="317"/>
      <c r="P4" s="306" t="s">
        <v>107</v>
      </c>
      <c r="Q4" s="324"/>
      <c r="S4" s="306" t="s">
        <v>107</v>
      </c>
      <c r="T4" s="324"/>
      <c r="V4" s="306" t="s">
        <v>107</v>
      </c>
      <c r="W4" s="324"/>
      <c r="Y4" s="306" t="s">
        <v>107</v>
      </c>
      <c r="Z4" s="324"/>
    </row>
    <row r="5" spans="2:26" s="299" customFormat="1" ht="29" customHeight="1" x14ac:dyDescent="0.25">
      <c r="B5" s="303" t="s">
        <v>93</v>
      </c>
      <c r="C5" s="317"/>
      <c r="E5" s="303" t="s">
        <v>93</v>
      </c>
      <c r="F5" s="317"/>
      <c r="H5" s="303" t="s">
        <v>93</v>
      </c>
      <c r="I5" s="317"/>
      <c r="K5" s="303" t="s">
        <v>93</v>
      </c>
      <c r="L5" s="317"/>
      <c r="P5" s="306" t="s">
        <v>106</v>
      </c>
      <c r="Q5" s="323"/>
      <c r="S5" s="306" t="s">
        <v>106</v>
      </c>
      <c r="T5" s="323"/>
      <c r="V5" s="306" t="s">
        <v>106</v>
      </c>
      <c r="W5" s="323"/>
      <c r="Y5" s="306" t="s">
        <v>106</v>
      </c>
      <c r="Z5" s="323"/>
    </row>
    <row r="6" spans="2:26" s="299" customFormat="1" ht="29" customHeight="1" x14ac:dyDescent="0.25">
      <c r="B6" s="303" t="s">
        <v>91</v>
      </c>
      <c r="C6" s="317"/>
      <c r="E6" s="303" t="s">
        <v>91</v>
      </c>
      <c r="F6" s="317"/>
      <c r="H6" s="303" t="s">
        <v>91</v>
      </c>
      <c r="I6" s="317"/>
      <c r="K6" s="303" t="s">
        <v>91</v>
      </c>
      <c r="L6" s="317"/>
      <c r="P6" s="306" t="s">
        <v>103</v>
      </c>
      <c r="Q6" s="323"/>
      <c r="S6" s="306" t="s">
        <v>103</v>
      </c>
      <c r="T6" s="323"/>
      <c r="V6" s="306" t="s">
        <v>103</v>
      </c>
      <c r="W6" s="323"/>
      <c r="Y6" s="306" t="s">
        <v>103</v>
      </c>
      <c r="Z6" s="323"/>
    </row>
    <row r="7" spans="2:26" s="299" customFormat="1" ht="29" customHeight="1" x14ac:dyDescent="0.25">
      <c r="B7" s="303" t="s">
        <v>89</v>
      </c>
      <c r="C7" s="317"/>
      <c r="E7" s="303" t="s">
        <v>89</v>
      </c>
      <c r="F7" s="317"/>
      <c r="H7" s="303" t="s">
        <v>89</v>
      </c>
      <c r="I7" s="317"/>
      <c r="K7" s="303" t="s">
        <v>89</v>
      </c>
      <c r="L7" s="317"/>
      <c r="P7" s="306" t="s">
        <v>94</v>
      </c>
      <c r="Q7" s="325"/>
      <c r="R7" s="314"/>
      <c r="S7" s="315" t="s">
        <v>94</v>
      </c>
      <c r="T7" s="325"/>
      <c r="U7" s="314"/>
      <c r="V7" s="315" t="s">
        <v>94</v>
      </c>
      <c r="W7" s="325"/>
      <c r="X7" s="314"/>
      <c r="Y7" s="315" t="s">
        <v>94</v>
      </c>
      <c r="Z7" s="325"/>
    </row>
    <row r="8" spans="2:26" s="299" customFormat="1" ht="29" customHeight="1" x14ac:dyDescent="0.25">
      <c r="B8" s="303" t="s">
        <v>90</v>
      </c>
      <c r="C8" s="317"/>
      <c r="E8" s="303" t="s">
        <v>90</v>
      </c>
      <c r="F8" s="317"/>
      <c r="H8" s="303" t="s">
        <v>90</v>
      </c>
      <c r="I8" s="317"/>
      <c r="K8" s="303" t="s">
        <v>90</v>
      </c>
      <c r="L8" s="317"/>
      <c r="P8" s="306" t="s">
        <v>108</v>
      </c>
      <c r="Q8" s="325"/>
      <c r="R8" s="314"/>
      <c r="S8" s="315" t="s">
        <v>108</v>
      </c>
      <c r="T8" s="325"/>
      <c r="U8" s="314"/>
      <c r="V8" s="315" t="s">
        <v>108</v>
      </c>
      <c r="W8" s="325"/>
      <c r="X8" s="314"/>
      <c r="Y8" s="315" t="s">
        <v>108</v>
      </c>
      <c r="Z8" s="325"/>
    </row>
    <row r="9" spans="2:26" s="299" customFormat="1" ht="29" customHeight="1" x14ac:dyDescent="0.25">
      <c r="B9" s="303" t="s">
        <v>94</v>
      </c>
      <c r="C9" s="317"/>
      <c r="E9" s="303" t="s">
        <v>94</v>
      </c>
      <c r="F9" s="317"/>
      <c r="H9" s="303" t="s">
        <v>94</v>
      </c>
      <c r="I9" s="317"/>
      <c r="K9" s="303" t="s">
        <v>94</v>
      </c>
      <c r="L9" s="317"/>
      <c r="P9" s="306" t="s">
        <v>109</v>
      </c>
      <c r="Q9" s="325"/>
      <c r="R9" s="314"/>
      <c r="S9" s="315" t="s">
        <v>109</v>
      </c>
      <c r="T9" s="325"/>
      <c r="U9" s="314"/>
      <c r="V9" s="315" t="s">
        <v>109</v>
      </c>
      <c r="W9" s="325"/>
      <c r="X9" s="314"/>
      <c r="Y9" s="315" t="s">
        <v>109</v>
      </c>
      <c r="Z9" s="325"/>
    </row>
    <row r="10" spans="2:26" s="299" customFormat="1" ht="29" customHeight="1" x14ac:dyDescent="0.25">
      <c r="B10" s="303"/>
      <c r="C10" s="317"/>
      <c r="E10" s="303"/>
      <c r="F10" s="317"/>
      <c r="H10" s="303"/>
      <c r="I10" s="317"/>
      <c r="K10" s="303"/>
      <c r="L10" s="317"/>
      <c r="P10" s="306" t="s">
        <v>90</v>
      </c>
      <c r="Q10" s="325"/>
      <c r="R10" s="314"/>
      <c r="S10" s="315" t="s">
        <v>90</v>
      </c>
      <c r="T10" s="325"/>
      <c r="U10" s="314"/>
      <c r="V10" s="315" t="s">
        <v>90</v>
      </c>
      <c r="W10" s="325"/>
      <c r="X10" s="314"/>
      <c r="Y10" s="315" t="s">
        <v>90</v>
      </c>
      <c r="Z10" s="325"/>
    </row>
    <row r="11" spans="2:26" s="299" customFormat="1" ht="29" customHeight="1" x14ac:dyDescent="0.25">
      <c r="B11" s="303" t="s">
        <v>88</v>
      </c>
      <c r="C11" s="317"/>
      <c r="E11" s="303" t="s">
        <v>88</v>
      </c>
      <c r="F11" s="320"/>
      <c r="H11" s="303" t="s">
        <v>88</v>
      </c>
      <c r="I11" s="317"/>
      <c r="K11" s="303" t="s">
        <v>88</v>
      </c>
      <c r="L11" s="317"/>
      <c r="P11" s="306" t="s">
        <v>105</v>
      </c>
      <c r="Q11" s="326"/>
      <c r="S11" s="306" t="s">
        <v>105</v>
      </c>
      <c r="T11" s="326"/>
      <c r="V11" s="306" t="s">
        <v>105</v>
      </c>
      <c r="W11" s="323"/>
      <c r="Y11" s="306" t="s">
        <v>105</v>
      </c>
      <c r="Z11" s="326"/>
    </row>
    <row r="12" spans="2:26" s="299" customFormat="1" ht="29" customHeight="1" x14ac:dyDescent="0.25">
      <c r="C12" s="318"/>
      <c r="F12" s="318"/>
      <c r="I12" s="318"/>
      <c r="L12" s="318"/>
      <c r="T12" s="327"/>
      <c r="V12" s="305" t="s">
        <v>113</v>
      </c>
      <c r="W12" s="332"/>
      <c r="Y12" s="305"/>
      <c r="Z12" s="330"/>
    </row>
    <row r="13" spans="2:26" s="301" customFormat="1" ht="35" x14ac:dyDescent="0.25">
      <c r="B13" s="304" t="s">
        <v>20</v>
      </c>
      <c r="C13" s="319"/>
      <c r="E13" s="304" t="s">
        <v>25</v>
      </c>
      <c r="F13" s="319"/>
      <c r="H13" s="304" t="s">
        <v>10</v>
      </c>
      <c r="I13" s="319"/>
      <c r="K13" s="304" t="s">
        <v>16</v>
      </c>
      <c r="L13" s="319"/>
      <c r="S13" s="305" t="s">
        <v>42</v>
      </c>
      <c r="T13" s="328"/>
      <c r="W13" s="313"/>
    </row>
    <row r="14" spans="2:26" s="299" customFormat="1" ht="29" customHeight="1" x14ac:dyDescent="0.25">
      <c r="B14" s="303" t="s">
        <v>95</v>
      </c>
      <c r="C14" s="317"/>
      <c r="E14" s="303" t="s">
        <v>95</v>
      </c>
      <c r="F14" s="317"/>
      <c r="H14" s="303" t="s">
        <v>95</v>
      </c>
      <c r="I14" s="317"/>
      <c r="K14" s="303" t="s">
        <v>95</v>
      </c>
      <c r="L14" s="321"/>
      <c r="S14" s="306" t="s">
        <v>95</v>
      </c>
      <c r="T14" s="329"/>
    </row>
    <row r="15" spans="2:26" s="299" customFormat="1" ht="29" customHeight="1" x14ac:dyDescent="0.25">
      <c r="B15" s="303" t="s">
        <v>92</v>
      </c>
      <c r="C15" s="317"/>
      <c r="E15" s="303" t="s">
        <v>92</v>
      </c>
      <c r="F15" s="317"/>
      <c r="H15" s="303" t="s">
        <v>92</v>
      </c>
      <c r="I15" s="317"/>
      <c r="K15" s="303" t="s">
        <v>92</v>
      </c>
      <c r="L15" s="317"/>
      <c r="S15" s="306" t="s">
        <v>92</v>
      </c>
      <c r="T15" s="323"/>
    </row>
    <row r="16" spans="2:26" s="299" customFormat="1" ht="29" customHeight="1" x14ac:dyDescent="0.25">
      <c r="B16" s="303" t="s">
        <v>93</v>
      </c>
      <c r="C16" s="317"/>
      <c r="E16" s="303" t="s">
        <v>93</v>
      </c>
      <c r="F16" s="317"/>
      <c r="H16" s="303" t="s">
        <v>93</v>
      </c>
      <c r="I16" s="317"/>
      <c r="K16" s="303" t="s">
        <v>93</v>
      </c>
      <c r="L16" s="317"/>
      <c r="S16" s="306" t="s">
        <v>93</v>
      </c>
      <c r="T16" s="323"/>
    </row>
    <row r="17" spans="2:20" s="299" customFormat="1" ht="29" customHeight="1" x14ac:dyDescent="0.25">
      <c r="B17" s="303" t="s">
        <v>91</v>
      </c>
      <c r="C17" s="317"/>
      <c r="E17" s="303" t="s">
        <v>91</v>
      </c>
      <c r="F17" s="317"/>
      <c r="H17" s="303" t="s">
        <v>91</v>
      </c>
      <c r="I17" s="317"/>
      <c r="K17" s="303" t="s">
        <v>91</v>
      </c>
      <c r="L17" s="317"/>
      <c r="S17" s="306" t="s">
        <v>91</v>
      </c>
      <c r="T17" s="323"/>
    </row>
    <row r="18" spans="2:20" s="299" customFormat="1" ht="29" customHeight="1" x14ac:dyDescent="0.25">
      <c r="B18" s="303" t="s">
        <v>89</v>
      </c>
      <c r="C18" s="317"/>
      <c r="E18" s="303" t="s">
        <v>89</v>
      </c>
      <c r="F18" s="317"/>
      <c r="H18" s="303" t="s">
        <v>89</v>
      </c>
      <c r="I18" s="317"/>
      <c r="K18" s="303" t="s">
        <v>89</v>
      </c>
      <c r="L18" s="317"/>
      <c r="S18" s="306" t="s">
        <v>89</v>
      </c>
      <c r="T18" s="323"/>
    </row>
    <row r="19" spans="2:20" s="299" customFormat="1" ht="29" customHeight="1" x14ac:dyDescent="0.25">
      <c r="B19" s="303" t="s">
        <v>90</v>
      </c>
      <c r="C19" s="317"/>
      <c r="E19" s="303" t="s">
        <v>90</v>
      </c>
      <c r="F19" s="317"/>
      <c r="H19" s="303" t="s">
        <v>90</v>
      </c>
      <c r="I19" s="317"/>
      <c r="K19" s="303" t="s">
        <v>90</v>
      </c>
      <c r="L19" s="317"/>
      <c r="S19" s="306" t="s">
        <v>90</v>
      </c>
      <c r="T19" s="323"/>
    </row>
    <row r="20" spans="2:20" s="299" customFormat="1" ht="29" customHeight="1" x14ac:dyDescent="0.25">
      <c r="B20" s="303" t="s">
        <v>94</v>
      </c>
      <c r="C20" s="317"/>
      <c r="E20" s="303" t="s">
        <v>94</v>
      </c>
      <c r="F20" s="317"/>
      <c r="H20" s="303" t="s">
        <v>94</v>
      </c>
      <c r="I20" s="317"/>
      <c r="K20" s="303" t="s">
        <v>94</v>
      </c>
      <c r="L20" s="317"/>
      <c r="S20" s="306" t="s">
        <v>94</v>
      </c>
      <c r="T20" s="323"/>
    </row>
    <row r="21" spans="2:20" s="299" customFormat="1" ht="29" customHeight="1" x14ac:dyDescent="0.25">
      <c r="B21" s="303" t="s">
        <v>88</v>
      </c>
      <c r="C21" s="317"/>
      <c r="E21" s="303" t="s">
        <v>88</v>
      </c>
      <c r="F21" s="317"/>
      <c r="H21" s="303" t="s">
        <v>88</v>
      </c>
      <c r="I21" s="317"/>
      <c r="K21" s="303" t="s">
        <v>88</v>
      </c>
      <c r="L21" s="320"/>
      <c r="S21" s="306" t="s">
        <v>88</v>
      </c>
      <c r="T21" s="326"/>
    </row>
    <row r="22" spans="2:20" s="299" customFormat="1" ht="29" customHeight="1" x14ac:dyDescent="0.25">
      <c r="B22" s="303"/>
      <c r="C22" s="317"/>
      <c r="E22" s="303" t="s">
        <v>96</v>
      </c>
      <c r="F22" s="317"/>
      <c r="H22" s="303"/>
      <c r="I22" s="317"/>
      <c r="K22" s="303"/>
      <c r="L22" s="317"/>
      <c r="S22" s="306"/>
      <c r="T22" s="323"/>
    </row>
    <row r="23" spans="2:20" s="299" customFormat="1" ht="29" customHeight="1" x14ac:dyDescent="0.25">
      <c r="C23" s="312"/>
      <c r="F23" s="312"/>
      <c r="I23" s="318"/>
      <c r="L23" s="318"/>
      <c r="T23" s="318"/>
    </row>
    <row r="24" spans="2:20" s="299" customFormat="1" ht="29" customHeight="1" x14ac:dyDescent="0.25">
      <c r="C24" s="312"/>
      <c r="F24" s="312"/>
      <c r="H24" s="304" t="s">
        <v>114</v>
      </c>
      <c r="I24" s="319"/>
      <c r="K24" s="304" t="s">
        <v>31</v>
      </c>
      <c r="L24" s="319"/>
      <c r="S24" s="305" t="s">
        <v>111</v>
      </c>
      <c r="T24" s="330"/>
    </row>
    <row r="25" spans="2:20" s="299" customFormat="1" ht="29" customHeight="1" x14ac:dyDescent="0.25">
      <c r="C25" s="312"/>
      <c r="F25" s="312"/>
      <c r="H25" s="303" t="s">
        <v>95</v>
      </c>
      <c r="I25" s="317"/>
      <c r="K25" s="303" t="s">
        <v>95</v>
      </c>
      <c r="L25" s="317"/>
      <c r="S25" s="306" t="s">
        <v>95</v>
      </c>
      <c r="T25" s="323"/>
    </row>
    <row r="26" spans="2:20" s="299" customFormat="1" ht="29" customHeight="1" x14ac:dyDescent="0.25">
      <c r="C26" s="312"/>
      <c r="F26" s="312"/>
      <c r="H26" s="303" t="s">
        <v>92</v>
      </c>
      <c r="I26" s="317"/>
      <c r="K26" s="303" t="s">
        <v>92</v>
      </c>
      <c r="L26" s="317"/>
      <c r="S26" s="306" t="s">
        <v>92</v>
      </c>
      <c r="T26" s="323"/>
    </row>
    <row r="27" spans="2:20" s="299" customFormat="1" ht="29" customHeight="1" x14ac:dyDescent="0.25">
      <c r="C27" s="312"/>
      <c r="F27" s="312"/>
      <c r="H27" s="303" t="s">
        <v>93</v>
      </c>
      <c r="I27" s="317"/>
      <c r="K27" s="303" t="s">
        <v>93</v>
      </c>
      <c r="L27" s="317"/>
      <c r="S27" s="306" t="s">
        <v>93</v>
      </c>
      <c r="T27" s="323"/>
    </row>
    <row r="28" spans="2:20" s="299" customFormat="1" ht="29" customHeight="1" x14ac:dyDescent="0.25">
      <c r="B28" s="303" t="s">
        <v>97</v>
      </c>
      <c r="C28" s="311"/>
      <c r="D28" s="303"/>
      <c r="E28" s="303"/>
      <c r="F28" s="311"/>
      <c r="H28" s="303" t="s">
        <v>91</v>
      </c>
      <c r="I28" s="317"/>
      <c r="K28" s="303" t="s">
        <v>91</v>
      </c>
      <c r="L28" s="317"/>
      <c r="S28" s="306" t="s">
        <v>91</v>
      </c>
      <c r="T28" s="323"/>
    </row>
    <row r="29" spans="2:20" s="299" customFormat="1" ht="29" customHeight="1" x14ac:dyDescent="0.25">
      <c r="B29" s="303" t="s">
        <v>98</v>
      </c>
      <c r="C29" s="311"/>
      <c r="D29" s="303"/>
      <c r="E29" s="303"/>
      <c r="F29" s="311"/>
      <c r="H29" s="303" t="s">
        <v>89</v>
      </c>
      <c r="I29" s="317"/>
      <c r="K29" s="303" t="s">
        <v>89</v>
      </c>
      <c r="L29" s="317"/>
      <c r="S29" s="306" t="s">
        <v>89</v>
      </c>
      <c r="T29" s="323"/>
    </row>
    <row r="30" spans="2:20" s="299" customFormat="1" ht="29" customHeight="1" x14ac:dyDescent="0.25">
      <c r="B30" s="303" t="s">
        <v>99</v>
      </c>
      <c r="C30" s="303"/>
      <c r="D30" s="303"/>
      <c r="E30" s="303"/>
      <c r="F30" s="303"/>
      <c r="H30" s="303" t="s">
        <v>90</v>
      </c>
      <c r="I30" s="317"/>
      <c r="K30" s="303" t="s">
        <v>90</v>
      </c>
      <c r="L30" s="317"/>
      <c r="S30" s="306" t="s">
        <v>90</v>
      </c>
      <c r="T30" s="323"/>
    </row>
    <row r="31" spans="2:20" s="299" customFormat="1" ht="29" customHeight="1" x14ac:dyDescent="0.25">
      <c r="B31" s="303" t="s">
        <v>100</v>
      </c>
      <c r="C31" s="303"/>
      <c r="D31" s="303"/>
      <c r="E31" s="303"/>
      <c r="F31" s="303"/>
      <c r="H31" s="303" t="s">
        <v>94</v>
      </c>
      <c r="I31" s="317"/>
      <c r="K31" s="303" t="s">
        <v>94</v>
      </c>
      <c r="L31" s="317"/>
      <c r="S31" s="306" t="s">
        <v>94</v>
      </c>
      <c r="T31" s="323"/>
    </row>
    <row r="32" spans="2:20" s="299" customFormat="1" ht="29" customHeight="1" x14ac:dyDescent="0.25">
      <c r="B32" s="303"/>
      <c r="C32" s="303"/>
      <c r="D32" s="303"/>
      <c r="E32" s="303"/>
      <c r="F32" s="303"/>
      <c r="H32" s="303" t="s">
        <v>88</v>
      </c>
      <c r="I32" s="317"/>
      <c r="K32" s="303" t="s">
        <v>88</v>
      </c>
      <c r="L32" s="317"/>
      <c r="S32" s="306" t="s">
        <v>88</v>
      </c>
      <c r="T32" s="323"/>
    </row>
    <row r="33" spans="2:20" s="299" customFormat="1" ht="29" customHeight="1" x14ac:dyDescent="0.25">
      <c r="B33" s="303"/>
      <c r="C33" s="303"/>
      <c r="D33" s="303"/>
      <c r="E33" s="303"/>
      <c r="F33" s="303"/>
      <c r="H33" s="303"/>
      <c r="I33" s="317"/>
      <c r="K33" s="303"/>
      <c r="L33" s="322"/>
      <c r="S33" s="306"/>
      <c r="T33" s="326"/>
    </row>
    <row r="34" spans="2:20" ht="29" customHeight="1" x14ac:dyDescent="0.25">
      <c r="S34" s="305"/>
      <c r="T34" s="330"/>
    </row>
    <row r="35" spans="2:20" ht="29" customHeight="1" x14ac:dyDescent="0.2">
      <c r="T35" s="331"/>
    </row>
    <row r="36" spans="2:20" ht="29" customHeight="1" x14ac:dyDescent="0.2">
      <c r="B36" s="309" t="s">
        <v>63</v>
      </c>
      <c r="C36" s="310" t="s">
        <v>64</v>
      </c>
      <c r="T36" s="331"/>
    </row>
    <row r="37" spans="2:20" ht="29" customHeight="1" x14ac:dyDescent="0.2">
      <c r="B37" s="307" t="s">
        <v>53</v>
      </c>
      <c r="C37" s="308" t="s">
        <v>62</v>
      </c>
    </row>
    <row r="38" spans="2:20" ht="29" customHeight="1" x14ac:dyDescent="0.2">
      <c r="B38" s="307" t="s">
        <v>52</v>
      </c>
      <c r="C38" s="308" t="s">
        <v>54</v>
      </c>
    </row>
    <row r="39" spans="2:20" ht="29" customHeight="1" x14ac:dyDescent="0.2">
      <c r="B39" s="307" t="s">
        <v>67</v>
      </c>
      <c r="C39" s="308" t="s">
        <v>59</v>
      </c>
    </row>
    <row r="40" spans="2:20" ht="29" customHeight="1" x14ac:dyDescent="0.2">
      <c r="B40" s="307" t="s">
        <v>47</v>
      </c>
      <c r="C40" s="308" t="s">
        <v>48</v>
      </c>
    </row>
    <row r="41" spans="2:20" ht="29" customHeight="1" x14ac:dyDescent="0.2">
      <c r="B41" s="307"/>
      <c r="C41" s="308" t="s">
        <v>49</v>
      </c>
    </row>
    <row r="42" spans="2:20" ht="29" customHeight="1" x14ac:dyDescent="0.2">
      <c r="B42" s="307"/>
      <c r="C42" s="308"/>
    </row>
    <row r="43" spans="2:20" ht="29" customHeight="1" x14ac:dyDescent="0.2">
      <c r="B43" s="307"/>
      <c r="C43" s="308"/>
    </row>
    <row r="44" spans="2:20" ht="29" customHeight="1" x14ac:dyDescent="0.2"/>
    <row r="45" spans="2:20" ht="29" customHeight="1" x14ac:dyDescent="0.2"/>
    <row r="46" spans="2:20" ht="29" customHeight="1" x14ac:dyDescent="0.2"/>
    <row r="47" spans="2:20" ht="29" customHeight="1" x14ac:dyDescent="0.2"/>
    <row r="48" spans="2:20" ht="29" customHeight="1" x14ac:dyDescent="0.2"/>
    <row r="49" ht="29" customHeight="1" x14ac:dyDescent="0.2"/>
    <row r="50" ht="29" customHeight="1" x14ac:dyDescent="0.2"/>
    <row r="51" ht="29" customHeight="1" x14ac:dyDescent="0.2"/>
    <row r="52" ht="29" customHeight="1" x14ac:dyDescent="0.2"/>
    <row r="53" ht="29" customHeight="1" x14ac:dyDescent="0.2"/>
    <row r="54" ht="29" customHeight="1" x14ac:dyDescent="0.2"/>
    <row r="55" ht="29" customHeight="1" x14ac:dyDescent="0.2"/>
    <row r="56" ht="29" customHeight="1" x14ac:dyDescent="0.2"/>
    <row r="57" ht="29" customHeight="1" x14ac:dyDescent="0.2"/>
    <row r="58" ht="29" customHeight="1" x14ac:dyDescent="0.2"/>
    <row r="59" ht="29" customHeight="1" x14ac:dyDescent="0.2"/>
    <row r="60" ht="29" customHeight="1" x14ac:dyDescent="0.2"/>
    <row r="61" ht="29" customHeight="1" x14ac:dyDescent="0.2"/>
    <row r="62" ht="29" customHeight="1" x14ac:dyDescent="0.2"/>
    <row r="63" ht="29" customHeight="1" x14ac:dyDescent="0.2"/>
    <row r="64" ht="29" customHeight="1" x14ac:dyDescent="0.2"/>
    <row r="65" ht="29" customHeight="1" x14ac:dyDescent="0.2"/>
    <row r="66" ht="29" customHeight="1" x14ac:dyDescent="0.2"/>
    <row r="67" ht="29" customHeight="1" x14ac:dyDescent="0.2"/>
    <row r="68" ht="29" customHeight="1" x14ac:dyDescent="0.2"/>
    <row r="69" ht="29" customHeight="1" x14ac:dyDescent="0.2"/>
    <row r="70" ht="29" customHeight="1" x14ac:dyDescent="0.2"/>
    <row r="71" ht="29" customHeight="1" x14ac:dyDescent="0.2"/>
    <row r="72" ht="29" customHeight="1" x14ac:dyDescent="0.2"/>
    <row r="73" ht="29" customHeight="1" x14ac:dyDescent="0.2"/>
    <row r="74" ht="29" customHeight="1" x14ac:dyDescent="0.2"/>
    <row r="75" ht="29" customHeight="1" x14ac:dyDescent="0.2"/>
    <row r="76" ht="29" customHeight="1" x14ac:dyDescent="0.2"/>
    <row r="77" ht="29" customHeight="1" x14ac:dyDescent="0.2"/>
    <row r="78" ht="29" customHeight="1" x14ac:dyDescent="0.2"/>
    <row r="79" ht="29" customHeight="1" x14ac:dyDescent="0.2"/>
    <row r="80" ht="29" customHeight="1" x14ac:dyDescent="0.2"/>
    <row r="81" ht="29" customHeight="1" x14ac:dyDescent="0.2"/>
    <row r="82" ht="29" customHeight="1" x14ac:dyDescent="0.2"/>
    <row r="83" ht="29" customHeight="1" x14ac:dyDescent="0.2"/>
    <row r="84" ht="29" customHeight="1" x14ac:dyDescent="0.2"/>
    <row r="85" ht="29" customHeight="1" x14ac:dyDescent="0.2"/>
    <row r="86" ht="29" customHeight="1" x14ac:dyDescent="0.2"/>
    <row r="87" ht="29" customHeight="1" x14ac:dyDescent="0.2"/>
    <row r="88" ht="29" customHeight="1" x14ac:dyDescent="0.2"/>
    <row r="89" ht="29" customHeight="1" x14ac:dyDescent="0.2"/>
    <row r="90" ht="29" customHeight="1" x14ac:dyDescent="0.2"/>
    <row r="91" ht="29" customHeight="1" x14ac:dyDescent="0.2"/>
    <row r="92" ht="29" customHeight="1" x14ac:dyDescent="0.2"/>
    <row r="93" ht="29" customHeight="1" x14ac:dyDescent="0.2"/>
    <row r="94" ht="29" customHeight="1" x14ac:dyDescent="0.2"/>
    <row r="95" ht="29" customHeight="1" x14ac:dyDescent="0.2"/>
    <row r="96" ht="29" customHeight="1" x14ac:dyDescent="0.2"/>
    <row r="97" ht="29" customHeight="1" x14ac:dyDescent="0.2"/>
    <row r="98" ht="29" customHeight="1" x14ac:dyDescent="0.2"/>
    <row r="99" ht="29" customHeight="1" x14ac:dyDescent="0.2"/>
    <row r="100" ht="29" customHeight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C8E1-D9B8-FC49-9D76-C10218430EC9}">
  <sheetPr codeName="Feuil29">
    <tabColor rgb="FFFFFF00"/>
  </sheetPr>
  <dimension ref="A1:K304"/>
  <sheetViews>
    <sheetView showGridLines="0" zoomScale="125" zoomScaleNormal="125" workbookViewId="0">
      <pane xSplit="2" ySplit="3" topLeftCell="C4" activePane="bottomRight" state="frozenSplit"/>
      <selection activeCell="C5" sqref="C5"/>
      <selection pane="topRight" activeCell="C5" sqref="C5"/>
      <selection pane="bottomLeft" activeCell="C5" sqref="C5"/>
      <selection pane="bottomRight" activeCell="E1" sqref="E1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239" customWidth="1"/>
    <col min="7" max="7" width="79.1640625" style="13" customWidth="1"/>
    <col min="8" max="8" width="57.33203125" style="13" customWidth="1"/>
    <col min="9" max="10" width="9.6640625" style="13" customWidth="1"/>
    <col min="11" max="11" width="2.6640625" style="26" customWidth="1"/>
  </cols>
  <sheetData>
    <row r="1" spans="1:11" s="108" customFormat="1" x14ac:dyDescent="0.35">
      <c r="A1" s="342" t="s">
        <v>5</v>
      </c>
      <c r="B1" s="342"/>
      <c r="C1" s="225"/>
      <c r="D1" s="226"/>
      <c r="E1" s="227"/>
      <c r="F1" s="238"/>
      <c r="G1" s="228" t="s">
        <v>73</v>
      </c>
      <c r="H1" s="228" t="s">
        <v>86</v>
      </c>
      <c r="I1" s="228"/>
      <c r="J1" s="228"/>
      <c r="K1" s="109"/>
    </row>
    <row r="2" spans="1:11" x14ac:dyDescent="0.35">
      <c r="A2" s="1"/>
      <c r="C2" s="18"/>
    </row>
    <row r="3" spans="1:11" s="2" customFormat="1" ht="34" x14ac:dyDescent="0.2">
      <c r="A3" s="169" t="s">
        <v>33</v>
      </c>
      <c r="B3" s="170" t="s">
        <v>34</v>
      </c>
      <c r="C3" s="171" t="s">
        <v>46</v>
      </c>
      <c r="D3" s="172" t="s">
        <v>69</v>
      </c>
      <c r="E3" s="173" t="s">
        <v>17</v>
      </c>
      <c r="F3" s="241" t="s">
        <v>44</v>
      </c>
      <c r="G3" s="174" t="s">
        <v>32</v>
      </c>
      <c r="H3" s="221" t="s">
        <v>134</v>
      </c>
      <c r="I3" s="221" t="s">
        <v>45</v>
      </c>
      <c r="J3" s="221"/>
      <c r="K3" s="158"/>
    </row>
    <row r="4" spans="1:11" s="182" customFormat="1" ht="31" x14ac:dyDescent="0.2">
      <c r="A4" s="181"/>
      <c r="B4" s="43"/>
      <c r="C4" s="44"/>
      <c r="D4" s="223"/>
      <c r="E4" s="43"/>
      <c r="F4" s="240"/>
      <c r="G4" s="47"/>
      <c r="H4" s="47"/>
      <c r="I4" s="47"/>
      <c r="J4" s="47"/>
      <c r="K4" s="186"/>
    </row>
    <row r="5" spans="1:11" s="182" customFormat="1" ht="31" x14ac:dyDescent="0.2">
      <c r="A5" s="181"/>
      <c r="B5" s="43"/>
      <c r="C5" s="44"/>
      <c r="D5" s="223"/>
      <c r="E5" s="43"/>
      <c r="F5" s="240"/>
      <c r="G5" s="47"/>
      <c r="H5" s="47"/>
      <c r="I5" s="47"/>
      <c r="J5" s="47"/>
      <c r="K5" s="186"/>
    </row>
    <row r="6" spans="1:11" s="182" customFormat="1" ht="31" x14ac:dyDescent="0.2">
      <c r="A6" s="181"/>
      <c r="B6" s="43"/>
      <c r="C6" s="44"/>
      <c r="D6" s="223"/>
      <c r="E6" s="43"/>
      <c r="F6" s="240"/>
      <c r="G6" s="47"/>
      <c r="H6" s="47"/>
      <c r="I6" s="47"/>
      <c r="J6" s="47"/>
      <c r="K6" s="186"/>
    </row>
    <row r="7" spans="1:11" s="182" customFormat="1" ht="31" x14ac:dyDescent="0.2">
      <c r="A7" s="181"/>
      <c r="B7" s="43"/>
      <c r="C7" s="44"/>
      <c r="D7" s="223"/>
      <c r="E7" s="43"/>
      <c r="F7" s="240"/>
      <c r="G7" s="47"/>
      <c r="H7" s="47"/>
      <c r="I7" s="47"/>
      <c r="J7" s="47"/>
      <c r="K7" s="186"/>
    </row>
    <row r="8" spans="1:11" s="182" customFormat="1" ht="31" x14ac:dyDescent="0.2">
      <c r="A8" s="181"/>
      <c r="B8" s="43"/>
      <c r="C8" s="44"/>
      <c r="D8" s="223"/>
      <c r="E8" s="183"/>
      <c r="F8" s="240"/>
      <c r="G8" s="47"/>
      <c r="H8" s="47"/>
      <c r="I8" s="47"/>
      <c r="J8" s="47"/>
      <c r="K8" s="186"/>
    </row>
    <row r="9" spans="1:11" s="234" customFormat="1" ht="31" x14ac:dyDescent="0.2">
      <c r="A9" s="229"/>
      <c r="B9" s="230"/>
      <c r="C9" s="231"/>
      <c r="D9" s="223"/>
      <c r="E9" s="232"/>
      <c r="F9" s="240"/>
      <c r="G9" s="233"/>
      <c r="H9" s="233"/>
      <c r="I9" s="233"/>
      <c r="J9" s="233"/>
      <c r="K9" s="235"/>
    </row>
    <row r="10" spans="1:11" s="234" customFormat="1" ht="31" x14ac:dyDescent="0.2">
      <c r="A10" s="229"/>
      <c r="B10" s="230"/>
      <c r="C10" s="231"/>
      <c r="D10" s="223"/>
      <c r="E10" s="232"/>
      <c r="F10" s="240"/>
      <c r="G10" s="233"/>
      <c r="H10" s="233"/>
      <c r="I10" s="233"/>
      <c r="J10" s="233"/>
      <c r="K10" s="235"/>
    </row>
    <row r="11" spans="1:11" s="234" customFormat="1" ht="31" x14ac:dyDescent="0.2">
      <c r="A11" s="229"/>
      <c r="B11" s="230"/>
      <c r="C11" s="231"/>
      <c r="D11" s="223"/>
      <c r="E11" s="232"/>
      <c r="F11" s="240"/>
      <c r="G11" s="233"/>
      <c r="H11" s="233"/>
      <c r="I11" s="233"/>
      <c r="J11" s="233"/>
      <c r="K11" s="235"/>
    </row>
    <row r="12" spans="1:11" s="234" customFormat="1" ht="31" x14ac:dyDescent="0.2">
      <c r="A12" s="236"/>
      <c r="B12" s="230"/>
      <c r="C12" s="231"/>
      <c r="D12" s="223"/>
      <c r="E12" s="232"/>
      <c r="F12" s="240"/>
      <c r="G12" s="233"/>
      <c r="H12" s="233"/>
      <c r="I12" s="233"/>
      <c r="J12" s="233"/>
      <c r="K12" s="235"/>
    </row>
    <row r="13" spans="1:11" s="234" customFormat="1" ht="31" x14ac:dyDescent="0.2">
      <c r="A13" s="236"/>
      <c r="B13" s="230"/>
      <c r="C13" s="231"/>
      <c r="D13" s="223"/>
      <c r="E13" s="232"/>
      <c r="F13" s="240"/>
      <c r="G13" s="233"/>
      <c r="H13" s="233"/>
      <c r="I13" s="233"/>
      <c r="J13" s="233"/>
      <c r="K13" s="235"/>
    </row>
    <row r="14" spans="1:11" s="234" customFormat="1" ht="31" x14ac:dyDescent="0.2">
      <c r="A14" s="236"/>
      <c r="B14" s="230"/>
      <c r="C14" s="231"/>
      <c r="D14" s="223"/>
      <c r="E14" s="232"/>
      <c r="F14" s="240"/>
      <c r="G14" s="233"/>
      <c r="H14" s="233"/>
      <c r="I14" s="233"/>
      <c r="J14" s="233"/>
      <c r="K14" s="235"/>
    </row>
    <row r="15" spans="1:11" s="234" customFormat="1" ht="31" x14ac:dyDescent="0.2">
      <c r="A15" s="229"/>
      <c r="B15" s="230"/>
      <c r="C15" s="231"/>
      <c r="D15" s="223"/>
      <c r="E15" s="232"/>
      <c r="F15" s="240"/>
      <c r="G15" s="233"/>
      <c r="H15" s="233"/>
      <c r="I15" s="233"/>
      <c r="J15" s="233"/>
      <c r="K15" s="235"/>
    </row>
    <row r="16" spans="1:11" s="234" customFormat="1" ht="31" x14ac:dyDescent="0.2">
      <c r="A16" s="229"/>
      <c r="B16" s="230"/>
      <c r="C16" s="231"/>
      <c r="D16" s="223"/>
      <c r="E16" s="232"/>
      <c r="F16" s="240"/>
      <c r="G16" s="233"/>
      <c r="H16" s="233"/>
      <c r="I16" s="233"/>
      <c r="J16" s="233"/>
      <c r="K16" s="235"/>
    </row>
    <row r="17" spans="1:11" s="234" customFormat="1" ht="31" x14ac:dyDescent="0.2">
      <c r="A17" s="229"/>
      <c r="B17" s="230"/>
      <c r="C17" s="231"/>
      <c r="D17" s="223"/>
      <c r="E17" s="232"/>
      <c r="F17" s="240"/>
      <c r="G17" s="233"/>
      <c r="H17" s="233"/>
      <c r="I17" s="233"/>
      <c r="J17" s="233"/>
      <c r="K17" s="235"/>
    </row>
    <row r="18" spans="1:11" s="234" customFormat="1" ht="31" x14ac:dyDescent="0.2">
      <c r="A18" s="229"/>
      <c r="B18" s="230"/>
      <c r="C18" s="231"/>
      <c r="D18" s="223"/>
      <c r="E18" s="232"/>
      <c r="F18" s="240"/>
      <c r="G18" s="233"/>
      <c r="H18" s="233"/>
      <c r="I18" s="233"/>
      <c r="J18" s="233"/>
      <c r="K18" s="235"/>
    </row>
    <row r="19" spans="1:11" s="234" customFormat="1" ht="31" x14ac:dyDescent="0.2">
      <c r="A19" s="229"/>
      <c r="B19" s="230"/>
      <c r="C19" s="231"/>
      <c r="D19" s="223"/>
      <c r="E19" s="232"/>
      <c r="F19" s="240"/>
      <c r="G19" s="233"/>
      <c r="H19" s="233"/>
      <c r="I19" s="233"/>
      <c r="J19" s="233"/>
      <c r="K19" s="235"/>
    </row>
    <row r="20" spans="1:11" s="234" customFormat="1" ht="31" x14ac:dyDescent="0.2">
      <c r="A20" s="229"/>
      <c r="B20" s="230"/>
      <c r="C20" s="231"/>
      <c r="D20" s="223"/>
      <c r="E20" s="232"/>
      <c r="F20" s="240"/>
      <c r="G20" s="233"/>
      <c r="H20" s="233"/>
      <c r="I20" s="233"/>
      <c r="J20" s="233"/>
      <c r="K20" s="235"/>
    </row>
    <row r="21" spans="1:11" s="234" customFormat="1" ht="31" x14ac:dyDescent="0.2">
      <c r="A21" s="229"/>
      <c r="B21" s="230"/>
      <c r="C21" s="231"/>
      <c r="D21" s="223"/>
      <c r="E21" s="232"/>
      <c r="F21" s="240"/>
      <c r="G21" s="233"/>
      <c r="H21" s="233"/>
      <c r="I21" s="233"/>
      <c r="J21" s="233"/>
      <c r="K21" s="235"/>
    </row>
    <row r="22" spans="1:11" s="234" customFormat="1" ht="31" x14ac:dyDescent="0.2">
      <c r="A22" s="229"/>
      <c r="B22" s="230"/>
      <c r="C22" s="231"/>
      <c r="D22" s="223"/>
      <c r="E22" s="232"/>
      <c r="F22" s="240"/>
      <c r="G22" s="233"/>
      <c r="H22" s="233"/>
      <c r="I22" s="233"/>
      <c r="J22" s="233"/>
      <c r="K22" s="235"/>
    </row>
    <row r="23" spans="1:11" s="234" customFormat="1" ht="31" x14ac:dyDescent="0.2">
      <c r="A23" s="229"/>
      <c r="B23" s="230"/>
      <c r="C23" s="231"/>
      <c r="D23" s="223"/>
      <c r="E23" s="232"/>
      <c r="F23" s="240"/>
      <c r="G23" s="233"/>
      <c r="H23" s="233"/>
      <c r="I23" s="233"/>
      <c r="J23" s="233"/>
      <c r="K23" s="235"/>
    </row>
    <row r="24" spans="1:11" s="234" customFormat="1" ht="31" x14ac:dyDescent="0.2">
      <c r="A24" s="229"/>
      <c r="B24" s="230"/>
      <c r="C24" s="231"/>
      <c r="D24" s="223"/>
      <c r="E24" s="232"/>
      <c r="F24" s="240"/>
      <c r="G24" s="233"/>
      <c r="H24" s="233"/>
      <c r="I24" s="233"/>
      <c r="J24" s="233"/>
      <c r="K24" s="235"/>
    </row>
    <row r="25" spans="1:11" s="234" customFormat="1" ht="31" x14ac:dyDescent="0.2">
      <c r="A25" s="229"/>
      <c r="B25" s="230"/>
      <c r="C25" s="231"/>
      <c r="D25" s="223"/>
      <c r="E25" s="232"/>
      <c r="F25" s="240"/>
      <c r="G25" s="233"/>
      <c r="H25" s="233"/>
      <c r="I25" s="233"/>
      <c r="J25" s="233"/>
      <c r="K25" s="235"/>
    </row>
    <row r="26" spans="1:11" s="234" customFormat="1" ht="31" x14ac:dyDescent="0.2">
      <c r="A26" s="229"/>
      <c r="B26" s="230"/>
      <c r="C26" s="231"/>
      <c r="D26" s="223"/>
      <c r="E26" s="232"/>
      <c r="F26" s="240"/>
      <c r="G26" s="233"/>
      <c r="H26" s="233"/>
      <c r="I26" s="233"/>
      <c r="J26" s="233"/>
      <c r="K26" s="235"/>
    </row>
    <row r="27" spans="1:11" s="234" customFormat="1" ht="31" x14ac:dyDescent="0.2">
      <c r="A27" s="229"/>
      <c r="B27" s="230"/>
      <c r="C27" s="231"/>
      <c r="D27" s="223"/>
      <c r="E27" s="232"/>
      <c r="F27" s="240"/>
      <c r="G27" s="233"/>
      <c r="H27" s="233"/>
      <c r="I27" s="233"/>
      <c r="J27" s="233"/>
      <c r="K27" s="235"/>
    </row>
    <row r="28" spans="1:11" s="234" customFormat="1" ht="31" x14ac:dyDescent="0.2">
      <c r="A28" s="229"/>
      <c r="B28" s="230"/>
      <c r="C28" s="231"/>
      <c r="D28" s="223"/>
      <c r="E28" s="232"/>
      <c r="F28" s="240"/>
      <c r="G28" s="233"/>
      <c r="H28" s="233"/>
      <c r="I28" s="233"/>
      <c r="J28" s="233"/>
      <c r="K28" s="235"/>
    </row>
    <row r="29" spans="1:11" s="234" customFormat="1" ht="31" x14ac:dyDescent="0.2">
      <c r="A29" s="229"/>
      <c r="B29" s="230"/>
      <c r="C29" s="231"/>
      <c r="D29" s="223"/>
      <c r="E29" s="232"/>
      <c r="F29" s="240"/>
      <c r="G29" s="233"/>
      <c r="H29" s="233"/>
      <c r="I29" s="233"/>
      <c r="J29" s="233"/>
      <c r="K29" s="235"/>
    </row>
    <row r="30" spans="1:11" s="234" customFormat="1" ht="31" x14ac:dyDescent="0.2">
      <c r="A30" s="229"/>
      <c r="B30" s="230"/>
      <c r="C30" s="231"/>
      <c r="D30" s="223"/>
      <c r="E30" s="232"/>
      <c r="F30" s="240"/>
      <c r="G30" s="233"/>
      <c r="H30" s="233"/>
      <c r="I30" s="233"/>
      <c r="J30" s="233"/>
      <c r="K30" s="235"/>
    </row>
    <row r="31" spans="1:11" s="234" customFormat="1" ht="31" x14ac:dyDescent="0.2">
      <c r="A31" s="229"/>
      <c r="B31" s="230"/>
      <c r="C31" s="231"/>
      <c r="D31" s="223"/>
      <c r="E31" s="232"/>
      <c r="F31" s="240"/>
      <c r="G31" s="233"/>
      <c r="H31" s="233"/>
      <c r="I31" s="233"/>
      <c r="J31" s="233"/>
      <c r="K31" s="235"/>
    </row>
    <row r="32" spans="1:11" s="234" customFormat="1" ht="31" x14ac:dyDescent="0.2">
      <c r="A32" s="229"/>
      <c r="B32" s="230"/>
      <c r="C32" s="231"/>
      <c r="D32" s="223"/>
      <c r="E32" s="232"/>
      <c r="F32" s="240"/>
      <c r="G32" s="233"/>
      <c r="H32" s="233"/>
      <c r="I32" s="233"/>
      <c r="J32" s="233"/>
      <c r="K32" s="235"/>
    </row>
    <row r="33" spans="1:11" s="234" customFormat="1" ht="31" x14ac:dyDescent="0.2">
      <c r="A33" s="229"/>
      <c r="B33" s="230"/>
      <c r="C33" s="231"/>
      <c r="D33" s="223"/>
      <c r="E33" s="232"/>
      <c r="F33" s="240"/>
      <c r="G33" s="233"/>
      <c r="H33" s="233"/>
      <c r="I33" s="233"/>
      <c r="J33" s="233"/>
      <c r="K33" s="235"/>
    </row>
    <row r="34" spans="1:11" s="234" customFormat="1" ht="31" x14ac:dyDescent="0.2">
      <c r="A34" s="229"/>
      <c r="B34" s="230"/>
      <c r="C34" s="231"/>
      <c r="D34" s="223"/>
      <c r="E34" s="232"/>
      <c r="F34" s="240"/>
      <c r="G34" s="233"/>
      <c r="H34" s="233"/>
      <c r="I34" s="233"/>
      <c r="J34" s="233"/>
      <c r="K34" s="235"/>
    </row>
    <row r="35" spans="1:11" s="234" customFormat="1" ht="31" x14ac:dyDescent="0.2">
      <c r="A35" s="229"/>
      <c r="B35" s="230"/>
      <c r="C35" s="231"/>
      <c r="D35" s="223"/>
      <c r="E35" s="232"/>
      <c r="F35" s="240"/>
      <c r="G35" s="233"/>
      <c r="H35" s="233"/>
      <c r="I35" s="233"/>
      <c r="J35" s="233"/>
      <c r="K35" s="235"/>
    </row>
    <row r="36" spans="1:11" s="234" customFormat="1" ht="31" x14ac:dyDescent="0.2">
      <c r="A36" s="229"/>
      <c r="B36" s="230"/>
      <c r="C36" s="231"/>
      <c r="D36" s="223"/>
      <c r="E36" s="232"/>
      <c r="F36" s="240"/>
      <c r="G36" s="233"/>
      <c r="H36" s="233"/>
      <c r="I36" s="233"/>
      <c r="J36" s="233"/>
      <c r="K36" s="235"/>
    </row>
    <row r="37" spans="1:11" s="234" customFormat="1" ht="31" x14ac:dyDescent="0.2">
      <c r="A37" s="229"/>
      <c r="B37" s="230"/>
      <c r="C37" s="231"/>
      <c r="D37" s="223"/>
      <c r="E37" s="232"/>
      <c r="F37" s="240"/>
      <c r="G37" s="233"/>
      <c r="H37" s="233"/>
      <c r="I37" s="233"/>
      <c r="J37" s="233"/>
      <c r="K37" s="235"/>
    </row>
    <row r="38" spans="1:11" s="234" customFormat="1" ht="31" x14ac:dyDescent="0.2">
      <c r="A38" s="229"/>
      <c r="B38" s="230"/>
      <c r="C38" s="231"/>
      <c r="D38" s="223"/>
      <c r="E38" s="232"/>
      <c r="F38" s="240"/>
      <c r="G38" s="233"/>
      <c r="H38" s="233"/>
      <c r="I38" s="233"/>
      <c r="J38" s="233"/>
      <c r="K38" s="235"/>
    </row>
    <row r="39" spans="1:11" s="234" customFormat="1" ht="31" x14ac:dyDescent="0.2">
      <c r="A39" s="229"/>
      <c r="B39" s="230"/>
      <c r="C39" s="231"/>
      <c r="D39" s="223"/>
      <c r="E39" s="232"/>
      <c r="F39" s="240"/>
      <c r="G39" s="233"/>
      <c r="H39" s="233"/>
      <c r="I39" s="233"/>
      <c r="J39" s="233"/>
      <c r="K39" s="235"/>
    </row>
    <row r="40" spans="1:11" s="234" customFormat="1" ht="31" x14ac:dyDescent="0.2">
      <c r="A40" s="229"/>
      <c r="B40" s="230"/>
      <c r="C40" s="231"/>
      <c r="D40" s="223"/>
      <c r="E40" s="232"/>
      <c r="F40" s="240"/>
      <c r="G40" s="233"/>
      <c r="H40" s="233"/>
      <c r="I40" s="233"/>
      <c r="J40" s="233"/>
      <c r="K40" s="235"/>
    </row>
    <row r="41" spans="1:11" s="234" customFormat="1" ht="31" x14ac:dyDescent="0.2">
      <c r="A41" s="229"/>
      <c r="B41" s="230"/>
      <c r="C41" s="231"/>
      <c r="D41" s="223"/>
      <c r="E41" s="232"/>
      <c r="F41" s="240"/>
      <c r="G41" s="233"/>
      <c r="H41" s="233"/>
      <c r="I41" s="233"/>
      <c r="J41" s="233"/>
      <c r="K41" s="235"/>
    </row>
    <row r="42" spans="1:11" s="234" customFormat="1" ht="31" x14ac:dyDescent="0.2">
      <c r="A42" s="229"/>
      <c r="B42" s="230"/>
      <c r="C42" s="231"/>
      <c r="D42" s="223"/>
      <c r="E42" s="232"/>
      <c r="F42" s="240"/>
      <c r="G42" s="233"/>
      <c r="H42" s="233"/>
      <c r="I42" s="233"/>
      <c r="J42" s="233"/>
      <c r="K42" s="235"/>
    </row>
    <row r="43" spans="1:11" s="234" customFormat="1" ht="31" x14ac:dyDescent="0.2">
      <c r="A43" s="229"/>
      <c r="B43" s="230"/>
      <c r="C43" s="231"/>
      <c r="D43" s="223"/>
      <c r="E43" s="232"/>
      <c r="F43" s="240"/>
      <c r="G43" s="233"/>
      <c r="H43" s="233"/>
      <c r="I43" s="233"/>
      <c r="J43" s="233"/>
      <c r="K43" s="235"/>
    </row>
    <row r="44" spans="1:11" s="234" customFormat="1" ht="31" x14ac:dyDescent="0.2">
      <c r="A44" s="229"/>
      <c r="B44" s="230"/>
      <c r="C44" s="231"/>
      <c r="D44" s="223"/>
      <c r="E44" s="232"/>
      <c r="F44" s="240"/>
      <c r="G44" s="233"/>
      <c r="H44" s="233"/>
      <c r="I44" s="233"/>
      <c r="J44" s="233"/>
      <c r="K44" s="235"/>
    </row>
    <row r="45" spans="1:11" s="234" customFormat="1" ht="31" x14ac:dyDescent="0.2">
      <c r="A45" s="229"/>
      <c r="B45" s="230"/>
      <c r="C45" s="231"/>
      <c r="D45" s="223"/>
      <c r="E45" s="232"/>
      <c r="F45" s="240"/>
      <c r="G45" s="233"/>
      <c r="H45" s="233"/>
      <c r="I45" s="233"/>
      <c r="J45" s="233"/>
      <c r="K45" s="235"/>
    </row>
    <row r="46" spans="1:11" s="234" customFormat="1" ht="31" x14ac:dyDescent="0.2">
      <c r="A46" s="229"/>
      <c r="B46" s="230"/>
      <c r="C46" s="231"/>
      <c r="D46" s="223"/>
      <c r="E46" s="232"/>
      <c r="F46" s="240"/>
      <c r="G46" s="233"/>
      <c r="H46" s="233"/>
      <c r="I46" s="233"/>
      <c r="J46" s="233"/>
      <c r="K46" s="235"/>
    </row>
    <row r="47" spans="1:11" s="234" customFormat="1" ht="31" x14ac:dyDescent="0.2">
      <c r="A47" s="229"/>
      <c r="B47" s="230"/>
      <c r="C47" s="231"/>
      <c r="D47" s="223"/>
      <c r="E47" s="232"/>
      <c r="F47" s="240"/>
      <c r="G47" s="233"/>
      <c r="H47" s="233"/>
      <c r="I47" s="233"/>
      <c r="J47" s="233"/>
      <c r="K47" s="235"/>
    </row>
    <row r="48" spans="1:11" s="234" customFormat="1" ht="31" x14ac:dyDescent="0.2">
      <c r="A48" s="229"/>
      <c r="B48" s="230"/>
      <c r="C48" s="231"/>
      <c r="D48" s="223"/>
      <c r="E48" s="232"/>
      <c r="F48" s="240"/>
      <c r="G48" s="233"/>
      <c r="H48" s="233"/>
      <c r="I48" s="233"/>
      <c r="J48" s="233"/>
      <c r="K48" s="235"/>
    </row>
    <row r="49" spans="1:11" s="234" customFormat="1" ht="31" x14ac:dyDescent="0.2">
      <c r="A49" s="229"/>
      <c r="B49" s="230"/>
      <c r="C49" s="231"/>
      <c r="D49" s="223"/>
      <c r="E49" s="232"/>
      <c r="F49" s="240"/>
      <c r="G49" s="233"/>
      <c r="H49" s="233"/>
      <c r="I49" s="233"/>
      <c r="J49" s="233"/>
      <c r="K49" s="235"/>
    </row>
    <row r="50" spans="1:11" s="234" customFormat="1" ht="31" x14ac:dyDescent="0.2">
      <c r="A50" s="229"/>
      <c r="B50" s="230"/>
      <c r="C50" s="231"/>
      <c r="D50" s="223"/>
      <c r="E50" s="232"/>
      <c r="F50" s="240"/>
      <c r="G50" s="233"/>
      <c r="H50" s="233"/>
      <c r="I50" s="233"/>
      <c r="J50" s="233"/>
      <c r="K50" s="235"/>
    </row>
    <row r="51" spans="1:11" s="234" customFormat="1" ht="31" x14ac:dyDescent="0.2">
      <c r="A51" s="229"/>
      <c r="B51" s="230"/>
      <c r="C51" s="231"/>
      <c r="D51" s="223"/>
      <c r="E51" s="232"/>
      <c r="F51" s="240"/>
      <c r="G51" s="233"/>
      <c r="H51" s="233"/>
      <c r="I51" s="233"/>
      <c r="J51" s="233"/>
      <c r="K51" s="235"/>
    </row>
    <row r="52" spans="1:11" s="234" customFormat="1" ht="31" x14ac:dyDescent="0.2">
      <c r="A52" s="229"/>
      <c r="B52" s="230"/>
      <c r="C52" s="231"/>
      <c r="D52" s="223"/>
      <c r="E52" s="232"/>
      <c r="F52" s="240"/>
      <c r="G52" s="233"/>
      <c r="H52" s="233"/>
      <c r="I52" s="233"/>
      <c r="J52" s="233"/>
      <c r="K52" s="235"/>
    </row>
    <row r="53" spans="1:11" s="234" customFormat="1" ht="31" x14ac:dyDescent="0.2">
      <c r="A53" s="229"/>
      <c r="B53" s="230"/>
      <c r="C53" s="231"/>
      <c r="D53" s="223"/>
      <c r="E53" s="232"/>
      <c r="F53" s="240"/>
      <c r="G53" s="233"/>
      <c r="H53" s="233"/>
      <c r="I53" s="233"/>
      <c r="J53" s="233"/>
      <c r="K53" s="235"/>
    </row>
    <row r="54" spans="1:11" s="234" customFormat="1" ht="31" x14ac:dyDescent="0.2">
      <c r="A54" s="229"/>
      <c r="B54" s="230"/>
      <c r="C54" s="231"/>
      <c r="D54" s="223"/>
      <c r="E54" s="232"/>
      <c r="F54" s="240"/>
      <c r="G54" s="233"/>
      <c r="H54" s="233"/>
      <c r="I54" s="233"/>
      <c r="J54" s="233"/>
      <c r="K54" s="235"/>
    </row>
    <row r="55" spans="1:11" s="234" customFormat="1" ht="31" x14ac:dyDescent="0.2">
      <c r="A55" s="229"/>
      <c r="B55" s="230"/>
      <c r="C55" s="231"/>
      <c r="D55" s="223"/>
      <c r="E55" s="232"/>
      <c r="F55" s="240"/>
      <c r="G55" s="233"/>
      <c r="H55" s="233"/>
      <c r="I55" s="233"/>
      <c r="J55" s="233"/>
      <c r="K55" s="235"/>
    </row>
    <row r="56" spans="1:11" x14ac:dyDescent="0.35">
      <c r="C56" s="15"/>
      <c r="D56" s="237"/>
      <c r="E56" s="217"/>
      <c r="G56" s="217"/>
      <c r="H56"/>
      <c r="I56"/>
      <c r="J56"/>
    </row>
    <row r="57" spans="1:11" x14ac:dyDescent="0.35">
      <c r="C57" s="15"/>
      <c r="D57" s="237"/>
      <c r="E57" s="217"/>
      <c r="G57" s="217"/>
      <c r="H57"/>
      <c r="I57"/>
      <c r="J57"/>
    </row>
    <row r="58" spans="1:11" x14ac:dyDescent="0.35">
      <c r="C58" s="15"/>
      <c r="D58" s="237"/>
      <c r="E58" s="217"/>
      <c r="G58" s="217"/>
      <c r="H58"/>
      <c r="I58"/>
      <c r="J58"/>
    </row>
    <row r="59" spans="1:11" x14ac:dyDescent="0.35">
      <c r="C59" s="15"/>
      <c r="D59" s="237"/>
      <c r="E59" s="217"/>
      <c r="G59" s="217"/>
      <c r="H59"/>
      <c r="I59"/>
      <c r="J59"/>
    </row>
    <row r="60" spans="1:11" x14ac:dyDescent="0.35">
      <c r="C60" s="15"/>
      <c r="D60" s="237"/>
      <c r="E60" s="217"/>
      <c r="G60" s="217"/>
      <c r="H60"/>
      <c r="I60"/>
      <c r="J60"/>
    </row>
    <row r="61" spans="1:11" x14ac:dyDescent="0.35">
      <c r="C61" s="15"/>
      <c r="D61" s="237"/>
      <c r="E61" s="217"/>
      <c r="G61" s="217"/>
      <c r="H61"/>
      <c r="I61"/>
      <c r="J61"/>
    </row>
    <row r="62" spans="1:11" x14ac:dyDescent="0.35">
      <c r="C62" s="15"/>
      <c r="D62" s="237"/>
      <c r="E62" s="217"/>
      <c r="G62" s="217"/>
      <c r="H62"/>
      <c r="I62"/>
      <c r="J62"/>
    </row>
    <row r="63" spans="1:11" x14ac:dyDescent="0.35">
      <c r="C63" s="15"/>
      <c r="D63" s="237"/>
      <c r="E63" s="217"/>
      <c r="G63" s="217"/>
      <c r="H63"/>
      <c r="I63"/>
      <c r="J63"/>
    </row>
    <row r="64" spans="1:11" x14ac:dyDescent="0.35">
      <c r="C64" s="15"/>
      <c r="D64" s="237"/>
      <c r="E64" s="217"/>
      <c r="G64" s="217"/>
      <c r="H64"/>
      <c r="I64"/>
      <c r="J64"/>
    </row>
    <row r="65" spans="3:10" x14ac:dyDescent="0.35">
      <c r="C65" s="15"/>
      <c r="D65" s="237"/>
      <c r="E65" s="217"/>
      <c r="G65" s="217"/>
      <c r="H65"/>
      <c r="I65"/>
      <c r="J65"/>
    </row>
    <row r="66" spans="3:10" x14ac:dyDescent="0.35">
      <c r="C66" s="15"/>
      <c r="D66" s="237"/>
      <c r="E66" s="217"/>
      <c r="G66" s="217"/>
      <c r="H66"/>
      <c r="I66"/>
      <c r="J66"/>
    </row>
    <row r="67" spans="3:10" x14ac:dyDescent="0.35">
      <c r="C67" s="15"/>
      <c r="D67" s="237"/>
      <c r="E67" s="217"/>
      <c r="G67" s="217"/>
      <c r="H67"/>
      <c r="I67"/>
      <c r="J67"/>
    </row>
    <row r="68" spans="3:10" x14ac:dyDescent="0.35">
      <c r="C68" s="15"/>
      <c r="D68" s="237"/>
      <c r="E68" s="217"/>
      <c r="G68" s="217"/>
      <c r="H68"/>
      <c r="I68"/>
      <c r="J68"/>
    </row>
    <row r="69" spans="3:10" x14ac:dyDescent="0.35">
      <c r="C69" s="15"/>
      <c r="D69" s="237"/>
      <c r="E69" s="217"/>
      <c r="G69" s="217"/>
      <c r="H69"/>
      <c r="I69"/>
      <c r="J69"/>
    </row>
    <row r="70" spans="3:10" x14ac:dyDescent="0.35">
      <c r="C70" s="15"/>
      <c r="D70" s="237"/>
      <c r="E70" s="217"/>
      <c r="G70" s="217"/>
      <c r="H70"/>
      <c r="I70"/>
      <c r="J70"/>
    </row>
    <row r="71" spans="3:10" x14ac:dyDescent="0.35">
      <c r="C71" s="15"/>
      <c r="D71" s="237"/>
      <c r="E71" s="217"/>
      <c r="G71" s="217"/>
      <c r="H71"/>
      <c r="I71"/>
      <c r="J71"/>
    </row>
    <row r="72" spans="3:10" x14ac:dyDescent="0.35">
      <c r="C72" s="15"/>
      <c r="D72" s="237"/>
      <c r="E72" s="217"/>
      <c r="G72" s="217"/>
      <c r="H72"/>
      <c r="I72"/>
      <c r="J72"/>
    </row>
    <row r="73" spans="3:10" x14ac:dyDescent="0.35">
      <c r="C73" s="15"/>
      <c r="D73" s="237"/>
      <c r="E73" s="217"/>
      <c r="G73" s="217"/>
      <c r="H73"/>
      <c r="I73"/>
      <c r="J73"/>
    </row>
    <row r="74" spans="3:10" x14ac:dyDescent="0.35">
      <c r="C74" s="15"/>
      <c r="D74" s="237"/>
      <c r="E74" s="217"/>
      <c r="G74" s="217"/>
      <c r="H74"/>
      <c r="I74"/>
      <c r="J74"/>
    </row>
    <row r="75" spans="3:10" x14ac:dyDescent="0.35">
      <c r="C75" s="15"/>
      <c r="D75" s="237"/>
      <c r="E75" s="217"/>
      <c r="G75" s="217"/>
      <c r="H75"/>
      <c r="I75"/>
      <c r="J75"/>
    </row>
    <row r="76" spans="3:10" x14ac:dyDescent="0.35">
      <c r="C76" s="15"/>
      <c r="D76" s="237"/>
      <c r="E76" s="217"/>
      <c r="G76" s="217"/>
      <c r="H76"/>
      <c r="I76"/>
      <c r="J76"/>
    </row>
    <row r="77" spans="3:10" x14ac:dyDescent="0.35">
      <c r="C77" s="15"/>
      <c r="D77" s="237"/>
      <c r="E77" s="217"/>
      <c r="G77" s="217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  <row r="303" spans="3:10" x14ac:dyDescent="0.35">
      <c r="C303" s="15"/>
      <c r="E303" s="13"/>
      <c r="H303"/>
      <c r="I303"/>
      <c r="J303"/>
    </row>
    <row r="304" spans="3:10" x14ac:dyDescent="0.35">
      <c r="C304" s="15"/>
      <c r="E304" s="13"/>
      <c r="H304"/>
      <c r="I304"/>
      <c r="J304"/>
    </row>
  </sheetData>
  <mergeCells count="1">
    <mergeCell ref="A1:B1"/>
  </mergeCells>
  <dataValidations count="2">
    <dataValidation type="list" allowBlank="1" showInputMessage="1" showErrorMessage="1" sqref="B4:B55" xr:uid="{4090DF56-82E2-A74D-889A-A01880731A5C}">
      <formula1>Etat</formula1>
    </dataValidation>
    <dataValidation type="list" allowBlank="1" showInputMessage="1" showErrorMessage="1" sqref="C4:C55" xr:uid="{08898EE7-2357-8B45-B298-2C1B6D63DE80}">
      <formula1>Priorité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4C331-ED70-5143-A09B-A17DE4D3C970}">
  <sheetPr codeName="Feuil17">
    <tabColor rgb="FFFFC000"/>
  </sheetPr>
  <dimension ref="A1:L311"/>
  <sheetViews>
    <sheetView showGridLines="0" zoomScale="125" zoomScaleNormal="125" workbookViewId="0">
      <pane xSplit="2" ySplit="3" topLeftCell="C4" activePane="bottomRight" state="frozenSplit"/>
      <selection activeCell="C5" sqref="C5"/>
      <selection pane="topRight" activeCell="C5" sqref="C5"/>
      <selection pane="bottomLeft" activeCell="C5" sqref="C5"/>
      <selection pane="bottomRight" activeCell="H11" sqref="H11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3" style="26" customWidth="1"/>
  </cols>
  <sheetData>
    <row r="1" spans="1:11" s="106" customFormat="1" x14ac:dyDescent="0.35">
      <c r="A1" s="343" t="s">
        <v>72</v>
      </c>
      <c r="B1" s="343"/>
      <c r="C1" s="103"/>
      <c r="D1" s="356" t="s">
        <v>66</v>
      </c>
      <c r="E1" s="357" t="s">
        <v>65</v>
      </c>
      <c r="F1" s="104"/>
      <c r="G1" s="105" t="s">
        <v>78</v>
      </c>
      <c r="H1" s="105" t="s">
        <v>86</v>
      </c>
      <c r="I1" s="105"/>
      <c r="J1" s="105"/>
      <c r="K1" s="107"/>
    </row>
    <row r="2" spans="1:11" x14ac:dyDescent="0.35">
      <c r="A2" s="1"/>
      <c r="C2" s="18"/>
    </row>
    <row r="3" spans="1:11" s="102" customFormat="1" ht="34" x14ac:dyDescent="0.2">
      <c r="A3" s="96" t="s">
        <v>33</v>
      </c>
      <c r="B3" s="97" t="s">
        <v>34</v>
      </c>
      <c r="C3" s="98" t="s">
        <v>46</v>
      </c>
      <c r="D3" s="99" t="s">
        <v>69</v>
      </c>
      <c r="E3" s="100" t="s">
        <v>17</v>
      </c>
      <c r="F3" s="101" t="s">
        <v>44</v>
      </c>
      <c r="G3" s="101" t="s">
        <v>32</v>
      </c>
      <c r="H3" s="101" t="s">
        <v>134</v>
      </c>
      <c r="I3" s="101" t="s">
        <v>45</v>
      </c>
      <c r="J3" s="101"/>
      <c r="K3" s="131"/>
    </row>
    <row r="4" spans="1:11" s="48" customFormat="1" x14ac:dyDescent="0.2">
      <c r="A4" s="42"/>
      <c r="B4" s="54" t="s">
        <v>52</v>
      </c>
      <c r="C4" s="44" t="s">
        <v>48</v>
      </c>
      <c r="D4" s="45" t="s">
        <v>27</v>
      </c>
      <c r="E4" s="272" t="s">
        <v>50</v>
      </c>
      <c r="F4" s="47"/>
      <c r="G4" s="47"/>
      <c r="H4" s="47"/>
      <c r="I4" s="47"/>
      <c r="J4" s="47"/>
      <c r="K4" s="131"/>
    </row>
    <row r="5" spans="1:11" s="48" customFormat="1" x14ac:dyDescent="0.2">
      <c r="A5" s="42"/>
      <c r="B5" s="43"/>
      <c r="C5" s="44"/>
      <c r="D5" s="45"/>
      <c r="E5" s="272"/>
      <c r="F5" s="47"/>
      <c r="G5" s="47"/>
      <c r="H5" s="47"/>
      <c r="I5" s="47"/>
      <c r="J5" s="47"/>
      <c r="K5" s="131"/>
    </row>
    <row r="6" spans="1:11" s="48" customFormat="1" x14ac:dyDescent="0.2">
      <c r="A6" s="42"/>
      <c r="B6" s="43"/>
      <c r="C6" s="44"/>
      <c r="D6" s="45"/>
      <c r="E6" s="271"/>
      <c r="F6" s="47"/>
      <c r="G6" s="47"/>
      <c r="H6" s="47"/>
      <c r="I6" s="47"/>
      <c r="J6" s="47"/>
      <c r="K6" s="131"/>
    </row>
    <row r="7" spans="1:11" s="48" customFormat="1" x14ac:dyDescent="0.2">
      <c r="A7" s="42"/>
      <c r="B7" s="43"/>
      <c r="C7" s="44"/>
      <c r="D7" s="45"/>
      <c r="E7" s="271"/>
      <c r="F7" s="47"/>
      <c r="G7" s="47"/>
      <c r="H7" s="47"/>
      <c r="I7" s="47"/>
      <c r="J7" s="47"/>
      <c r="K7" s="131"/>
    </row>
    <row r="8" spans="1:11" s="48" customFormat="1" x14ac:dyDescent="0.2">
      <c r="A8" s="42"/>
      <c r="B8" s="43"/>
      <c r="C8" s="44"/>
      <c r="D8" s="45"/>
      <c r="E8" s="272"/>
      <c r="F8" s="47"/>
      <c r="G8" s="47"/>
      <c r="H8" s="47"/>
      <c r="I8" s="47"/>
      <c r="J8" s="47"/>
      <c r="K8" s="131"/>
    </row>
    <row r="9" spans="1:11" s="48" customFormat="1" ht="29" customHeight="1" x14ac:dyDescent="0.2">
      <c r="A9" s="119"/>
      <c r="B9" s="123" t="s">
        <v>67</v>
      </c>
      <c r="C9" s="120"/>
      <c r="D9" s="121"/>
      <c r="E9" s="273"/>
      <c r="F9" s="122"/>
      <c r="G9" s="122"/>
      <c r="H9" s="122"/>
      <c r="I9" s="122"/>
      <c r="J9" s="122"/>
    </row>
    <row r="10" spans="1:11" s="48" customFormat="1" x14ac:dyDescent="0.2">
      <c r="A10" s="42">
        <v>45265</v>
      </c>
      <c r="B10" s="43" t="s">
        <v>52</v>
      </c>
      <c r="C10" s="44" t="s">
        <v>48</v>
      </c>
      <c r="D10" s="45" t="s">
        <v>26</v>
      </c>
      <c r="E10" s="272" t="s">
        <v>50</v>
      </c>
      <c r="F10" s="47"/>
      <c r="G10" s="47" t="s">
        <v>178</v>
      </c>
      <c r="H10" s="47" t="s">
        <v>176</v>
      </c>
      <c r="I10" s="47" t="s">
        <v>177</v>
      </c>
      <c r="J10" s="47"/>
      <c r="K10" s="131"/>
    </row>
    <row r="11" spans="1:11" s="48" customFormat="1" x14ac:dyDescent="0.2">
      <c r="A11" s="42">
        <v>45300</v>
      </c>
      <c r="B11" s="43" t="s">
        <v>53</v>
      </c>
      <c r="C11" s="44" t="s">
        <v>48</v>
      </c>
      <c r="D11" s="45" t="s">
        <v>26</v>
      </c>
      <c r="E11" s="272" t="s">
        <v>50</v>
      </c>
      <c r="F11" s="55"/>
      <c r="G11" s="47" t="s">
        <v>179</v>
      </c>
      <c r="H11" s="47"/>
      <c r="I11" s="47"/>
      <c r="J11" s="47"/>
      <c r="K11" s="131"/>
    </row>
    <row r="12" spans="1:11" s="48" customFormat="1" x14ac:dyDescent="0.2">
      <c r="A12" s="42">
        <v>45265</v>
      </c>
      <c r="B12" s="43" t="s">
        <v>52</v>
      </c>
      <c r="C12" s="44" t="s">
        <v>48</v>
      </c>
      <c r="D12" s="45" t="s">
        <v>21</v>
      </c>
      <c r="E12" s="272" t="s">
        <v>50</v>
      </c>
      <c r="F12" s="47" t="s">
        <v>74</v>
      </c>
      <c r="G12" s="47"/>
      <c r="H12" s="47"/>
      <c r="I12" s="47"/>
      <c r="J12" s="47"/>
      <c r="K12" s="131"/>
    </row>
    <row r="13" spans="1:11" s="48" customFormat="1" x14ac:dyDescent="0.2">
      <c r="A13" s="42"/>
      <c r="B13" s="54" t="s">
        <v>52</v>
      </c>
      <c r="C13" s="44" t="s">
        <v>48</v>
      </c>
      <c r="D13" s="45" t="s">
        <v>27</v>
      </c>
      <c r="E13" s="272" t="s">
        <v>50</v>
      </c>
      <c r="F13" s="46"/>
      <c r="G13" s="47"/>
      <c r="H13" s="47"/>
      <c r="I13" s="47"/>
      <c r="J13" s="47"/>
      <c r="K13" s="131"/>
    </row>
    <row r="14" spans="1:11" s="48" customFormat="1" x14ac:dyDescent="0.2">
      <c r="A14" s="42"/>
      <c r="B14" s="43"/>
      <c r="C14" s="56"/>
      <c r="D14" s="45"/>
      <c r="E14" s="272"/>
      <c r="H14" s="47"/>
      <c r="I14" s="47"/>
      <c r="J14" s="47"/>
      <c r="K14" s="131"/>
    </row>
    <row r="15" spans="1:11" s="48" customFormat="1" x14ac:dyDescent="0.2">
      <c r="A15" s="42"/>
      <c r="B15" s="43"/>
      <c r="C15" s="44"/>
      <c r="D15" s="45"/>
      <c r="E15" s="272"/>
      <c r="F15" s="47"/>
      <c r="G15" s="47"/>
      <c r="H15" s="47"/>
      <c r="I15" s="47"/>
      <c r="J15" s="47"/>
      <c r="K15" s="131"/>
    </row>
    <row r="16" spans="1:11" s="48" customFormat="1" x14ac:dyDescent="0.2">
      <c r="A16" s="42"/>
      <c r="B16" s="57"/>
      <c r="C16" s="57"/>
      <c r="D16" s="45"/>
      <c r="E16" s="274"/>
      <c r="F16" s="47"/>
      <c r="G16" s="47"/>
      <c r="H16" s="47"/>
      <c r="I16" s="47"/>
      <c r="J16" s="47"/>
      <c r="K16" s="131"/>
    </row>
    <row r="17" spans="1:12" s="48" customFormat="1" x14ac:dyDescent="0.2">
      <c r="A17" s="42"/>
      <c r="B17" s="57"/>
      <c r="C17" s="57"/>
      <c r="D17" s="59"/>
      <c r="E17" s="274"/>
      <c r="F17" s="47"/>
      <c r="G17" s="47"/>
      <c r="H17" s="47"/>
      <c r="I17" s="47"/>
      <c r="J17" s="47"/>
      <c r="K17" s="131"/>
    </row>
    <row r="18" spans="1:12" s="48" customFormat="1" x14ac:dyDescent="0.2">
      <c r="A18" s="42"/>
      <c r="B18" s="57"/>
      <c r="C18" s="57"/>
      <c r="D18" s="59"/>
      <c r="E18" s="274"/>
      <c r="F18" s="47"/>
      <c r="G18" s="47"/>
      <c r="H18" s="47"/>
      <c r="I18" s="47"/>
      <c r="J18" s="47"/>
      <c r="K18" s="131"/>
    </row>
    <row r="19" spans="1:12" s="48" customFormat="1" x14ac:dyDescent="0.2">
      <c r="A19" s="42"/>
      <c r="B19" s="57"/>
      <c r="C19" s="57"/>
      <c r="D19" s="59"/>
      <c r="E19" s="274"/>
      <c r="F19" s="47"/>
      <c r="G19" s="47"/>
      <c r="H19" s="47"/>
      <c r="I19" s="47"/>
      <c r="J19" s="47"/>
      <c r="K19" s="131"/>
    </row>
    <row r="20" spans="1:12" ht="29" customHeight="1" x14ac:dyDescent="0.2">
      <c r="B20" s="6"/>
      <c r="C20" s="6"/>
      <c r="D20" s="6"/>
      <c r="E20" s="252"/>
      <c r="F20" s="5"/>
      <c r="G20" s="5"/>
      <c r="H20" s="5"/>
      <c r="I20" s="5"/>
      <c r="J20" s="5"/>
      <c r="K20" s="5"/>
    </row>
    <row r="21" spans="1:12" ht="29" customHeight="1" x14ac:dyDescent="0.2">
      <c r="A21" s="6"/>
      <c r="B21" s="6"/>
      <c r="C21" s="6"/>
      <c r="D21" s="6"/>
      <c r="E21" s="252"/>
      <c r="F21" s="5"/>
      <c r="G21" s="11"/>
      <c r="H21" s="9"/>
      <c r="I21" s="9"/>
      <c r="J21" s="9"/>
      <c r="K21" s="8"/>
      <c r="L21" s="10"/>
    </row>
    <row r="22" spans="1:12" ht="29" customHeight="1" x14ac:dyDescent="0.2">
      <c r="A22" s="5"/>
      <c r="B22" s="6"/>
      <c r="C22" s="6"/>
      <c r="D22" s="5"/>
      <c r="E22" s="252"/>
      <c r="F22" s="5"/>
      <c r="G22" s="11"/>
      <c r="H22" s="9"/>
      <c r="I22" s="9"/>
      <c r="J22" s="9"/>
      <c r="K22" s="8"/>
      <c r="L22" s="10"/>
    </row>
    <row r="23" spans="1:12" ht="29" customHeight="1" x14ac:dyDescent="0.2">
      <c r="A23" s="6"/>
      <c r="B23" s="6"/>
      <c r="C23" s="6"/>
      <c r="D23" s="6"/>
      <c r="E23" s="252"/>
      <c r="F23" s="5"/>
      <c r="G23" s="11"/>
      <c r="H23" s="9"/>
      <c r="I23" s="9"/>
      <c r="J23" s="9"/>
      <c r="K23" s="8"/>
      <c r="L23" s="10"/>
    </row>
    <row r="24" spans="1:12" ht="29" customHeight="1" x14ac:dyDescent="0.2">
      <c r="A24"/>
      <c r="B24"/>
      <c r="C24"/>
      <c r="D24"/>
      <c r="E24" s="1"/>
      <c r="F24"/>
      <c r="G24"/>
      <c r="H24"/>
      <c r="I24"/>
      <c r="J24"/>
      <c r="K24"/>
    </row>
    <row r="25" spans="1:12" x14ac:dyDescent="0.35">
      <c r="C25" s="15"/>
      <c r="E25" s="253"/>
      <c r="H25"/>
      <c r="I25"/>
      <c r="J25"/>
    </row>
    <row r="26" spans="1:12" x14ac:dyDescent="0.35">
      <c r="C26" s="15"/>
      <c r="E26" s="253"/>
      <c r="H26"/>
      <c r="I26"/>
      <c r="J26"/>
    </row>
    <row r="27" spans="1:12" x14ac:dyDescent="0.35">
      <c r="C27" s="15"/>
      <c r="E27" s="253"/>
      <c r="H27"/>
      <c r="I27"/>
      <c r="J27"/>
    </row>
    <row r="28" spans="1:12" x14ac:dyDescent="0.35">
      <c r="C28" s="15"/>
      <c r="E28" s="253"/>
      <c r="H28"/>
      <c r="I28"/>
      <c r="J28"/>
    </row>
    <row r="29" spans="1:12" x14ac:dyDescent="0.35">
      <c r="C29" s="15"/>
      <c r="E29" s="253"/>
      <c r="H29"/>
      <c r="I29"/>
      <c r="J29"/>
    </row>
    <row r="30" spans="1:12" x14ac:dyDescent="0.35">
      <c r="C30" s="15"/>
      <c r="E30" s="253"/>
      <c r="H30"/>
      <c r="I30"/>
      <c r="J30"/>
    </row>
    <row r="31" spans="1:12" x14ac:dyDescent="0.35">
      <c r="C31" s="15"/>
      <c r="E31" s="253"/>
      <c r="H31"/>
      <c r="I31"/>
      <c r="J31"/>
    </row>
    <row r="32" spans="1:12" x14ac:dyDescent="0.35">
      <c r="C32" s="15"/>
      <c r="E32" s="253"/>
      <c r="H32"/>
      <c r="I32"/>
      <c r="J32"/>
    </row>
    <row r="33" spans="3:10" x14ac:dyDescent="0.35">
      <c r="C33" s="15"/>
      <c r="E33" s="253"/>
      <c r="H33"/>
      <c r="I33"/>
      <c r="J33"/>
    </row>
    <row r="34" spans="3:10" x14ac:dyDescent="0.35">
      <c r="C34" s="15"/>
      <c r="E34" s="253"/>
      <c r="H34"/>
      <c r="I34"/>
      <c r="J34"/>
    </row>
    <row r="35" spans="3:10" x14ac:dyDescent="0.35">
      <c r="C35" s="15"/>
      <c r="E35" s="253"/>
      <c r="H35"/>
      <c r="I35"/>
      <c r="J35"/>
    </row>
    <row r="36" spans="3:10" x14ac:dyDescent="0.35">
      <c r="C36" s="15"/>
      <c r="E36" s="253"/>
      <c r="H36"/>
      <c r="I36"/>
      <c r="J36"/>
    </row>
    <row r="37" spans="3:10" x14ac:dyDescent="0.35">
      <c r="C37" s="15"/>
      <c r="E37" s="253"/>
      <c r="H37"/>
      <c r="I37"/>
      <c r="J37"/>
    </row>
    <row r="38" spans="3:10" x14ac:dyDescent="0.35">
      <c r="C38" s="15"/>
      <c r="E38" s="253"/>
      <c r="H38"/>
      <c r="I38"/>
      <c r="J38"/>
    </row>
    <row r="39" spans="3:10" x14ac:dyDescent="0.35">
      <c r="C39" s="15"/>
      <c r="E39" s="253"/>
      <c r="H39"/>
      <c r="I39"/>
      <c r="J39"/>
    </row>
    <row r="40" spans="3:10" x14ac:dyDescent="0.35">
      <c r="C40" s="15"/>
      <c r="E40" s="253"/>
      <c r="H40"/>
      <c r="I40"/>
      <c r="J40"/>
    </row>
    <row r="41" spans="3:10" x14ac:dyDescent="0.35">
      <c r="C41" s="15"/>
      <c r="E41" s="253"/>
      <c r="H41"/>
      <c r="I41"/>
      <c r="J41"/>
    </row>
    <row r="42" spans="3:10" x14ac:dyDescent="0.35">
      <c r="C42" s="15"/>
      <c r="E42" s="253"/>
      <c r="H42"/>
      <c r="I42"/>
      <c r="J42"/>
    </row>
    <row r="43" spans="3:10" x14ac:dyDescent="0.35">
      <c r="C43" s="15"/>
      <c r="E43" s="253"/>
      <c r="H43"/>
      <c r="I43"/>
      <c r="J43"/>
    </row>
    <row r="44" spans="3:10" x14ac:dyDescent="0.35">
      <c r="C44" s="15"/>
      <c r="E44" s="253"/>
      <c r="H44"/>
      <c r="I44"/>
      <c r="J44"/>
    </row>
    <row r="45" spans="3:10" x14ac:dyDescent="0.35">
      <c r="C45" s="15"/>
      <c r="E45" s="253"/>
      <c r="H45"/>
      <c r="I45"/>
      <c r="J45"/>
    </row>
    <row r="46" spans="3:10" x14ac:dyDescent="0.35">
      <c r="C46" s="15"/>
      <c r="E46" s="253"/>
      <c r="H46"/>
      <c r="I46"/>
      <c r="J46"/>
    </row>
    <row r="47" spans="3:10" x14ac:dyDescent="0.35">
      <c r="C47" s="15"/>
      <c r="E47" s="253"/>
      <c r="H47"/>
      <c r="I47"/>
      <c r="J47"/>
    </row>
    <row r="48" spans="3:10" x14ac:dyDescent="0.35">
      <c r="C48" s="15"/>
      <c r="E48" s="253"/>
      <c r="H48"/>
      <c r="I48"/>
      <c r="J48"/>
    </row>
    <row r="49" spans="3:10" x14ac:dyDescent="0.35">
      <c r="C49" s="15"/>
      <c r="E49" s="253"/>
      <c r="H49"/>
      <c r="I49"/>
      <c r="J49"/>
    </row>
    <row r="50" spans="3:10" x14ac:dyDescent="0.35">
      <c r="C50" s="15"/>
      <c r="E50" s="253"/>
      <c r="H50"/>
      <c r="I50"/>
      <c r="J50"/>
    </row>
    <row r="51" spans="3:10" x14ac:dyDescent="0.35">
      <c r="C51" s="15"/>
      <c r="E51" s="253"/>
      <c r="H51"/>
      <c r="I51"/>
      <c r="J51"/>
    </row>
    <row r="52" spans="3:10" x14ac:dyDescent="0.35">
      <c r="C52" s="15"/>
      <c r="E52" s="253"/>
      <c r="H52"/>
      <c r="I52"/>
      <c r="J52"/>
    </row>
    <row r="53" spans="3:10" x14ac:dyDescent="0.35">
      <c r="C53" s="15"/>
      <c r="E53" s="253"/>
      <c r="H53"/>
      <c r="I53"/>
      <c r="J53"/>
    </row>
    <row r="54" spans="3:10" x14ac:dyDescent="0.35">
      <c r="C54" s="15"/>
      <c r="E54" s="253"/>
      <c r="H54"/>
      <c r="I54"/>
      <c r="J54"/>
    </row>
    <row r="55" spans="3:10" x14ac:dyDescent="0.35">
      <c r="C55" s="15"/>
      <c r="E55" s="253"/>
      <c r="H55"/>
      <c r="I55"/>
      <c r="J55"/>
    </row>
    <row r="56" spans="3:10" x14ac:dyDescent="0.35">
      <c r="C56" s="15"/>
      <c r="E56" s="253"/>
      <c r="H56"/>
      <c r="I56"/>
      <c r="J56"/>
    </row>
    <row r="57" spans="3:10" x14ac:dyDescent="0.35">
      <c r="C57" s="15"/>
      <c r="E57" s="253"/>
      <c r="H57"/>
      <c r="I57"/>
      <c r="J57"/>
    </row>
    <row r="58" spans="3:10" x14ac:dyDescent="0.35">
      <c r="C58" s="15"/>
      <c r="E58" s="253"/>
      <c r="H58"/>
      <c r="I58"/>
      <c r="J58"/>
    </row>
    <row r="59" spans="3:10" x14ac:dyDescent="0.35">
      <c r="C59" s="15"/>
      <c r="E59" s="253"/>
      <c r="H59"/>
      <c r="I59"/>
      <c r="J59"/>
    </row>
    <row r="60" spans="3:10" x14ac:dyDescent="0.35">
      <c r="C60" s="15"/>
      <c r="E60" s="253"/>
      <c r="H60"/>
      <c r="I60"/>
      <c r="J60"/>
    </row>
    <row r="61" spans="3:10" x14ac:dyDescent="0.35">
      <c r="C61" s="15"/>
      <c r="E61" s="253"/>
      <c r="H61"/>
      <c r="I61"/>
      <c r="J61"/>
    </row>
    <row r="62" spans="3:10" x14ac:dyDescent="0.35">
      <c r="C62" s="15"/>
      <c r="E62" s="253"/>
      <c r="H62"/>
      <c r="I62"/>
      <c r="J62"/>
    </row>
    <row r="63" spans="3:10" x14ac:dyDescent="0.35">
      <c r="C63" s="15"/>
      <c r="E63" s="253"/>
      <c r="H63"/>
      <c r="I63"/>
      <c r="J63"/>
    </row>
    <row r="64" spans="3:10" x14ac:dyDescent="0.35">
      <c r="C64" s="15"/>
      <c r="E64" s="253"/>
      <c r="H64"/>
      <c r="I64"/>
      <c r="J64"/>
    </row>
    <row r="65" spans="3:10" x14ac:dyDescent="0.35">
      <c r="C65" s="15"/>
      <c r="E65" s="253"/>
      <c r="H65"/>
      <c r="I65"/>
      <c r="J65"/>
    </row>
    <row r="66" spans="3:10" x14ac:dyDescent="0.35">
      <c r="C66" s="15"/>
      <c r="E66" s="253"/>
      <c r="H66"/>
      <c r="I66"/>
      <c r="J66"/>
    </row>
    <row r="67" spans="3:10" x14ac:dyDescent="0.35">
      <c r="C67" s="15"/>
      <c r="E67" s="253"/>
      <c r="H67"/>
      <c r="I67"/>
      <c r="J67"/>
    </row>
    <row r="68" spans="3:10" x14ac:dyDescent="0.35">
      <c r="C68" s="15"/>
      <c r="E68" s="253"/>
      <c r="H68"/>
      <c r="I68"/>
      <c r="J68"/>
    </row>
    <row r="69" spans="3:10" x14ac:dyDescent="0.35">
      <c r="C69" s="15"/>
      <c r="E69" s="253"/>
      <c r="H69"/>
      <c r="I69"/>
      <c r="J69"/>
    </row>
    <row r="70" spans="3:10" x14ac:dyDescent="0.35">
      <c r="C70" s="15"/>
      <c r="E70" s="253"/>
      <c r="H70"/>
      <c r="I70"/>
      <c r="J70"/>
    </row>
    <row r="71" spans="3:10" x14ac:dyDescent="0.35">
      <c r="C71" s="15"/>
      <c r="E71" s="253"/>
      <c r="H71"/>
      <c r="I71"/>
      <c r="J71"/>
    </row>
    <row r="72" spans="3:10" x14ac:dyDescent="0.35">
      <c r="C72" s="15"/>
      <c r="E72" s="253"/>
      <c r="H72"/>
      <c r="I72"/>
      <c r="J72"/>
    </row>
    <row r="73" spans="3:10" x14ac:dyDescent="0.35">
      <c r="C73" s="15"/>
      <c r="E73" s="253"/>
      <c r="H73"/>
      <c r="I73"/>
      <c r="J73"/>
    </row>
    <row r="74" spans="3:10" x14ac:dyDescent="0.35">
      <c r="C74" s="15"/>
      <c r="E74" s="253"/>
      <c r="H74"/>
      <c r="I74"/>
      <c r="J74"/>
    </row>
    <row r="75" spans="3:10" x14ac:dyDescent="0.35">
      <c r="C75" s="15"/>
      <c r="E75" s="253"/>
      <c r="H75"/>
      <c r="I75"/>
      <c r="J75"/>
    </row>
    <row r="76" spans="3:10" x14ac:dyDescent="0.35">
      <c r="C76" s="15"/>
      <c r="E76" s="253"/>
      <c r="H76"/>
      <c r="I76"/>
      <c r="J76"/>
    </row>
    <row r="77" spans="3:10" x14ac:dyDescent="0.35">
      <c r="C77" s="15"/>
      <c r="E77" s="253"/>
      <c r="H77"/>
      <c r="I77"/>
      <c r="J77"/>
    </row>
    <row r="78" spans="3:10" x14ac:dyDescent="0.35">
      <c r="C78" s="15"/>
      <c r="E78" s="253"/>
      <c r="H78"/>
      <c r="I78"/>
      <c r="J78"/>
    </row>
    <row r="79" spans="3:10" x14ac:dyDescent="0.35">
      <c r="C79" s="15"/>
      <c r="E79" s="253"/>
      <c r="H79"/>
      <c r="I79"/>
      <c r="J79"/>
    </row>
    <row r="80" spans="3:10" x14ac:dyDescent="0.35">
      <c r="C80" s="15"/>
      <c r="E80" s="253"/>
      <c r="H80"/>
      <c r="I80"/>
      <c r="J80"/>
    </row>
    <row r="81" spans="3:10" x14ac:dyDescent="0.35">
      <c r="C81" s="15"/>
      <c r="E81" s="253"/>
      <c r="H81"/>
      <c r="I81"/>
      <c r="J81"/>
    </row>
    <row r="82" spans="3:10" x14ac:dyDescent="0.35">
      <c r="C82" s="15"/>
      <c r="E82" s="253"/>
      <c r="H82"/>
      <c r="I82"/>
      <c r="J82"/>
    </row>
    <row r="83" spans="3:10" x14ac:dyDescent="0.35">
      <c r="C83" s="15"/>
      <c r="E83" s="253"/>
      <c r="H83"/>
      <c r="I83"/>
      <c r="J83"/>
    </row>
    <row r="84" spans="3:10" x14ac:dyDescent="0.35">
      <c r="C84" s="15"/>
      <c r="E84" s="253"/>
      <c r="H84"/>
      <c r="I84"/>
      <c r="J84"/>
    </row>
    <row r="85" spans="3:10" x14ac:dyDescent="0.35">
      <c r="C85" s="15"/>
      <c r="E85" s="253"/>
      <c r="H85"/>
      <c r="I85"/>
      <c r="J85"/>
    </row>
    <row r="86" spans="3:10" x14ac:dyDescent="0.35">
      <c r="C86" s="15"/>
      <c r="E86" s="253"/>
      <c r="H86"/>
      <c r="I86"/>
      <c r="J86"/>
    </row>
    <row r="87" spans="3:10" x14ac:dyDescent="0.35">
      <c r="C87" s="15"/>
      <c r="E87" s="253"/>
      <c r="H87"/>
      <c r="I87"/>
      <c r="J87"/>
    </row>
    <row r="88" spans="3:10" x14ac:dyDescent="0.35">
      <c r="C88" s="15"/>
      <c r="E88" s="253"/>
      <c r="H88"/>
      <c r="I88"/>
      <c r="J88"/>
    </row>
    <row r="89" spans="3:10" x14ac:dyDescent="0.35">
      <c r="C89" s="15"/>
      <c r="E89" s="253"/>
      <c r="H89"/>
      <c r="I89"/>
      <c r="J89"/>
    </row>
    <row r="90" spans="3:10" x14ac:dyDescent="0.35">
      <c r="C90" s="15"/>
      <c r="E90" s="253"/>
      <c r="H90"/>
      <c r="I90"/>
      <c r="J90"/>
    </row>
    <row r="91" spans="3:10" x14ac:dyDescent="0.35">
      <c r="C91" s="15"/>
      <c r="E91" s="253"/>
      <c r="H91"/>
      <c r="I91"/>
      <c r="J91"/>
    </row>
    <row r="92" spans="3:10" x14ac:dyDescent="0.35">
      <c r="C92" s="15"/>
      <c r="E92" s="253"/>
      <c r="H92"/>
      <c r="I92"/>
      <c r="J92"/>
    </row>
    <row r="93" spans="3:10" x14ac:dyDescent="0.35">
      <c r="C93" s="15"/>
      <c r="E93" s="253"/>
      <c r="H93"/>
      <c r="I93"/>
      <c r="J93"/>
    </row>
    <row r="94" spans="3:10" x14ac:dyDescent="0.35">
      <c r="C94" s="15"/>
      <c r="E94" s="253"/>
      <c r="H94"/>
      <c r="I94"/>
      <c r="J94"/>
    </row>
    <row r="95" spans="3:10" x14ac:dyDescent="0.35">
      <c r="C95" s="15"/>
      <c r="E95" s="253"/>
      <c r="H95"/>
      <c r="I95"/>
      <c r="J95"/>
    </row>
    <row r="96" spans="3:10" x14ac:dyDescent="0.35">
      <c r="C96" s="15"/>
      <c r="E96" s="253"/>
      <c r="H96"/>
      <c r="I96"/>
      <c r="J96"/>
    </row>
    <row r="97" spans="3:10" x14ac:dyDescent="0.35">
      <c r="C97" s="15"/>
      <c r="E97" s="253"/>
      <c r="H97"/>
      <c r="I97"/>
      <c r="J97"/>
    </row>
    <row r="98" spans="3:10" x14ac:dyDescent="0.35">
      <c r="C98" s="15"/>
      <c r="E98" s="253"/>
      <c r="H98"/>
      <c r="I98"/>
      <c r="J98"/>
    </row>
    <row r="99" spans="3:10" x14ac:dyDescent="0.35">
      <c r="C99" s="15"/>
      <c r="E99" s="253"/>
      <c r="H99"/>
      <c r="I99"/>
      <c r="J99"/>
    </row>
    <row r="100" spans="3:10" x14ac:dyDescent="0.35">
      <c r="C100" s="15"/>
      <c r="E100" s="253"/>
      <c r="H100"/>
      <c r="I100"/>
      <c r="J100"/>
    </row>
    <row r="101" spans="3:10" x14ac:dyDescent="0.35">
      <c r="C101" s="15"/>
      <c r="E101" s="253"/>
      <c r="H101"/>
      <c r="I101"/>
      <c r="J101"/>
    </row>
    <row r="102" spans="3:10" x14ac:dyDescent="0.35">
      <c r="C102" s="15"/>
      <c r="E102" s="253"/>
      <c r="H102"/>
      <c r="I102"/>
      <c r="J102"/>
    </row>
    <row r="103" spans="3:10" x14ac:dyDescent="0.35">
      <c r="C103" s="15"/>
      <c r="E103" s="253"/>
      <c r="H103"/>
      <c r="I103"/>
      <c r="J103"/>
    </row>
    <row r="104" spans="3:10" x14ac:dyDescent="0.35">
      <c r="C104" s="15"/>
      <c r="E104" s="253"/>
      <c r="H104"/>
      <c r="I104"/>
      <c r="J104"/>
    </row>
    <row r="105" spans="3:10" x14ac:dyDescent="0.35">
      <c r="C105" s="15"/>
      <c r="E105" s="253"/>
      <c r="H105"/>
      <c r="I105"/>
      <c r="J105"/>
    </row>
    <row r="106" spans="3:10" x14ac:dyDescent="0.35">
      <c r="C106" s="15"/>
      <c r="E106" s="253"/>
      <c r="H106"/>
      <c r="I106"/>
      <c r="J106"/>
    </row>
    <row r="107" spans="3:10" x14ac:dyDescent="0.35">
      <c r="C107" s="15"/>
      <c r="E107" s="253"/>
      <c r="H107"/>
      <c r="I107"/>
      <c r="J107"/>
    </row>
    <row r="108" spans="3:10" x14ac:dyDescent="0.35">
      <c r="C108" s="15"/>
      <c r="E108" s="253"/>
      <c r="H108"/>
      <c r="I108"/>
      <c r="J108"/>
    </row>
    <row r="109" spans="3:10" x14ac:dyDescent="0.35">
      <c r="C109" s="15"/>
      <c r="E109" s="253"/>
      <c r="H109"/>
      <c r="I109"/>
      <c r="J109"/>
    </row>
    <row r="110" spans="3:10" x14ac:dyDescent="0.35">
      <c r="C110" s="15"/>
      <c r="E110" s="253"/>
      <c r="H110"/>
      <c r="I110"/>
      <c r="J110"/>
    </row>
    <row r="111" spans="3:10" x14ac:dyDescent="0.35">
      <c r="C111" s="15"/>
      <c r="E111" s="253"/>
      <c r="H111"/>
      <c r="I111"/>
      <c r="J111"/>
    </row>
    <row r="112" spans="3:10" x14ac:dyDescent="0.35">
      <c r="C112" s="15"/>
      <c r="E112" s="253"/>
      <c r="H112"/>
      <c r="I112"/>
      <c r="J112"/>
    </row>
    <row r="113" spans="3:10" x14ac:dyDescent="0.35">
      <c r="C113" s="15"/>
      <c r="E113" s="253"/>
      <c r="H113"/>
      <c r="I113"/>
      <c r="J113"/>
    </row>
    <row r="114" spans="3:10" x14ac:dyDescent="0.35">
      <c r="C114" s="15"/>
      <c r="E114" s="253"/>
      <c r="H114"/>
      <c r="I114"/>
      <c r="J114"/>
    </row>
    <row r="115" spans="3:10" x14ac:dyDescent="0.35">
      <c r="C115" s="15"/>
      <c r="E115" s="253"/>
      <c r="H115"/>
      <c r="I115"/>
      <c r="J115"/>
    </row>
    <row r="116" spans="3:10" x14ac:dyDescent="0.35">
      <c r="C116" s="15"/>
      <c r="E116" s="253"/>
      <c r="H116"/>
      <c r="I116"/>
      <c r="J116"/>
    </row>
    <row r="117" spans="3:10" x14ac:dyDescent="0.35">
      <c r="C117" s="15"/>
      <c r="E117" s="253"/>
      <c r="H117"/>
      <c r="I117"/>
      <c r="J117"/>
    </row>
    <row r="118" spans="3:10" x14ac:dyDescent="0.35">
      <c r="C118" s="15"/>
      <c r="E118" s="253"/>
      <c r="H118"/>
      <c r="I118"/>
      <c r="J118"/>
    </row>
    <row r="119" spans="3:10" x14ac:dyDescent="0.35">
      <c r="C119" s="15"/>
      <c r="E119" s="253"/>
      <c r="H119"/>
      <c r="I119"/>
      <c r="J119"/>
    </row>
    <row r="120" spans="3:10" x14ac:dyDescent="0.35">
      <c r="C120" s="15"/>
      <c r="E120" s="253"/>
      <c r="H120"/>
      <c r="I120"/>
      <c r="J120"/>
    </row>
    <row r="121" spans="3:10" x14ac:dyDescent="0.35">
      <c r="C121" s="15"/>
      <c r="E121" s="253"/>
      <c r="H121"/>
      <c r="I121"/>
      <c r="J121"/>
    </row>
    <row r="122" spans="3:10" x14ac:dyDescent="0.35">
      <c r="C122" s="15"/>
      <c r="E122" s="253"/>
      <c r="H122"/>
      <c r="I122"/>
      <c r="J122"/>
    </row>
    <row r="123" spans="3:10" x14ac:dyDescent="0.35">
      <c r="C123" s="15"/>
      <c r="E123" s="253"/>
      <c r="H123"/>
      <c r="I123"/>
      <c r="J123"/>
    </row>
    <row r="124" spans="3:10" x14ac:dyDescent="0.35">
      <c r="C124" s="15"/>
      <c r="E124" s="253"/>
      <c r="H124"/>
      <c r="I124"/>
      <c r="J124"/>
    </row>
    <row r="125" spans="3:10" x14ac:dyDescent="0.35">
      <c r="C125" s="15"/>
      <c r="E125" s="253"/>
      <c r="H125"/>
      <c r="I125"/>
      <c r="J125"/>
    </row>
    <row r="126" spans="3:10" x14ac:dyDescent="0.35">
      <c r="C126" s="15"/>
      <c r="E126" s="253"/>
      <c r="H126"/>
      <c r="I126"/>
      <c r="J126"/>
    </row>
    <row r="127" spans="3:10" x14ac:dyDescent="0.35">
      <c r="C127" s="15"/>
      <c r="E127" s="253"/>
      <c r="H127"/>
      <c r="I127"/>
      <c r="J127"/>
    </row>
    <row r="128" spans="3:10" x14ac:dyDescent="0.35">
      <c r="C128" s="15"/>
      <c r="E128" s="253"/>
      <c r="H128"/>
      <c r="I128"/>
      <c r="J128"/>
    </row>
    <row r="129" spans="3:10" x14ac:dyDescent="0.35">
      <c r="C129" s="15"/>
      <c r="E129" s="253"/>
      <c r="H129"/>
      <c r="I129"/>
      <c r="J129"/>
    </row>
    <row r="130" spans="3:10" x14ac:dyDescent="0.35">
      <c r="C130" s="15"/>
      <c r="E130" s="253"/>
      <c r="H130"/>
      <c r="I130"/>
      <c r="J130"/>
    </row>
    <row r="131" spans="3:10" x14ac:dyDescent="0.35">
      <c r="C131" s="15"/>
      <c r="E131" s="253"/>
      <c r="H131"/>
      <c r="I131"/>
      <c r="J131"/>
    </row>
    <row r="132" spans="3:10" x14ac:dyDescent="0.35">
      <c r="C132" s="15"/>
      <c r="E132" s="253"/>
      <c r="H132"/>
      <c r="I132"/>
      <c r="J132"/>
    </row>
    <row r="133" spans="3:10" x14ac:dyDescent="0.35">
      <c r="C133" s="15"/>
      <c r="E133" s="253"/>
      <c r="H133"/>
      <c r="I133"/>
      <c r="J133"/>
    </row>
    <row r="134" spans="3:10" x14ac:dyDescent="0.35">
      <c r="C134" s="15"/>
      <c r="E134" s="253"/>
      <c r="H134"/>
      <c r="I134"/>
      <c r="J134"/>
    </row>
    <row r="135" spans="3:10" x14ac:dyDescent="0.35">
      <c r="C135" s="15"/>
      <c r="E135" s="253"/>
      <c r="H135"/>
      <c r="I135"/>
      <c r="J135"/>
    </row>
    <row r="136" spans="3:10" x14ac:dyDescent="0.35">
      <c r="C136" s="15"/>
      <c r="E136" s="253"/>
      <c r="H136"/>
      <c r="I136"/>
      <c r="J136"/>
    </row>
    <row r="137" spans="3:10" x14ac:dyDescent="0.35">
      <c r="C137" s="15"/>
      <c r="E137" s="253"/>
      <c r="H137"/>
      <c r="I137"/>
      <c r="J137"/>
    </row>
    <row r="138" spans="3:10" x14ac:dyDescent="0.35">
      <c r="C138" s="15"/>
      <c r="E138" s="253"/>
      <c r="H138"/>
      <c r="I138"/>
      <c r="J138"/>
    </row>
    <row r="139" spans="3:10" x14ac:dyDescent="0.35">
      <c r="C139" s="15"/>
      <c r="E139" s="253"/>
      <c r="H139"/>
      <c r="I139"/>
      <c r="J139"/>
    </row>
    <row r="140" spans="3:10" x14ac:dyDescent="0.35">
      <c r="C140" s="15"/>
      <c r="E140" s="253"/>
      <c r="H140"/>
      <c r="I140"/>
      <c r="J140"/>
    </row>
    <row r="141" spans="3:10" x14ac:dyDescent="0.35">
      <c r="C141" s="15"/>
      <c r="E141" s="253"/>
      <c r="H141"/>
      <c r="I141"/>
      <c r="J141"/>
    </row>
    <row r="142" spans="3:10" x14ac:dyDescent="0.35">
      <c r="C142" s="15"/>
      <c r="E142" s="253"/>
      <c r="H142"/>
      <c r="I142"/>
      <c r="J142"/>
    </row>
    <row r="143" spans="3:10" x14ac:dyDescent="0.35">
      <c r="C143" s="15"/>
      <c r="E143" s="253"/>
      <c r="H143"/>
      <c r="I143"/>
      <c r="J143"/>
    </row>
    <row r="144" spans="3:10" x14ac:dyDescent="0.35">
      <c r="C144" s="15"/>
      <c r="E144" s="253"/>
      <c r="H144"/>
      <c r="I144"/>
      <c r="J144"/>
    </row>
    <row r="145" spans="3:10" x14ac:dyDescent="0.35">
      <c r="C145" s="15"/>
      <c r="E145" s="253"/>
      <c r="H145"/>
      <c r="I145"/>
      <c r="J145"/>
    </row>
    <row r="146" spans="3:10" x14ac:dyDescent="0.35">
      <c r="C146" s="15"/>
      <c r="E146" s="253"/>
      <c r="H146"/>
      <c r="I146"/>
      <c r="J146"/>
    </row>
    <row r="147" spans="3:10" x14ac:dyDescent="0.35">
      <c r="C147" s="15"/>
      <c r="E147" s="253"/>
      <c r="H147"/>
      <c r="I147"/>
      <c r="J147"/>
    </row>
    <row r="148" spans="3:10" x14ac:dyDescent="0.35">
      <c r="C148" s="15"/>
      <c r="E148" s="253"/>
      <c r="H148"/>
      <c r="I148"/>
      <c r="J148"/>
    </row>
    <row r="149" spans="3:10" x14ac:dyDescent="0.35">
      <c r="C149" s="15"/>
      <c r="E149" s="253"/>
      <c r="H149"/>
      <c r="I149"/>
      <c r="J149"/>
    </row>
    <row r="150" spans="3:10" x14ac:dyDescent="0.35">
      <c r="C150" s="15"/>
      <c r="E150" s="253"/>
      <c r="H150"/>
      <c r="I150"/>
      <c r="J150"/>
    </row>
    <row r="151" spans="3:10" x14ac:dyDescent="0.35">
      <c r="C151" s="15"/>
      <c r="E151" s="253"/>
      <c r="H151"/>
      <c r="I151"/>
      <c r="J151"/>
    </row>
    <row r="152" spans="3:10" x14ac:dyDescent="0.35">
      <c r="C152" s="15"/>
      <c r="E152" s="253"/>
      <c r="H152"/>
      <c r="I152"/>
      <c r="J152"/>
    </row>
    <row r="153" spans="3:10" x14ac:dyDescent="0.35">
      <c r="C153" s="15"/>
      <c r="E153" s="253"/>
      <c r="H153"/>
      <c r="I153"/>
      <c r="J153"/>
    </row>
    <row r="154" spans="3:10" x14ac:dyDescent="0.35">
      <c r="C154" s="15"/>
      <c r="E154" s="253"/>
      <c r="H154"/>
      <c r="I154"/>
      <c r="J154"/>
    </row>
    <row r="155" spans="3:10" x14ac:dyDescent="0.35">
      <c r="C155" s="15"/>
      <c r="E155" s="253"/>
      <c r="H155"/>
      <c r="I155"/>
      <c r="J155"/>
    </row>
    <row r="156" spans="3:10" x14ac:dyDescent="0.35">
      <c r="C156" s="15"/>
      <c r="E156" s="253"/>
      <c r="H156"/>
      <c r="I156"/>
      <c r="J156"/>
    </row>
    <row r="157" spans="3:10" x14ac:dyDescent="0.35">
      <c r="C157" s="15"/>
      <c r="E157" s="253"/>
      <c r="H157"/>
      <c r="I157"/>
      <c r="J157"/>
    </row>
    <row r="158" spans="3:10" x14ac:dyDescent="0.35">
      <c r="C158" s="15"/>
      <c r="E158" s="253"/>
      <c r="H158"/>
      <c r="I158"/>
      <c r="J158"/>
    </row>
    <row r="159" spans="3:10" x14ac:dyDescent="0.35">
      <c r="C159" s="15"/>
      <c r="E159" s="253"/>
      <c r="H159"/>
      <c r="I159"/>
      <c r="J159"/>
    </row>
    <row r="160" spans="3:10" x14ac:dyDescent="0.35">
      <c r="C160" s="15"/>
      <c r="E160" s="253"/>
      <c r="H160"/>
      <c r="I160"/>
      <c r="J160"/>
    </row>
    <row r="161" spans="3:10" x14ac:dyDescent="0.35">
      <c r="C161" s="15"/>
      <c r="E161" s="253"/>
      <c r="H161"/>
      <c r="I161"/>
      <c r="J161"/>
    </row>
    <row r="162" spans="3:10" x14ac:dyDescent="0.35">
      <c r="C162" s="15"/>
      <c r="E162" s="253"/>
      <c r="H162"/>
      <c r="I162"/>
      <c r="J162"/>
    </row>
    <row r="163" spans="3:10" x14ac:dyDescent="0.35">
      <c r="C163" s="15"/>
      <c r="E163" s="253"/>
      <c r="H163"/>
      <c r="I163"/>
      <c r="J163"/>
    </row>
    <row r="164" spans="3:10" x14ac:dyDescent="0.35">
      <c r="C164" s="15"/>
      <c r="E164" s="253"/>
      <c r="H164"/>
      <c r="I164"/>
      <c r="J164"/>
    </row>
    <row r="165" spans="3:10" x14ac:dyDescent="0.35">
      <c r="C165" s="15"/>
      <c r="E165" s="253"/>
      <c r="H165"/>
      <c r="I165"/>
      <c r="J165"/>
    </row>
    <row r="166" spans="3:10" x14ac:dyDescent="0.35">
      <c r="C166" s="15"/>
      <c r="E166" s="253"/>
      <c r="H166"/>
      <c r="I166"/>
      <c r="J166"/>
    </row>
    <row r="167" spans="3:10" x14ac:dyDescent="0.35">
      <c r="C167" s="15"/>
      <c r="E167" s="253"/>
      <c r="H167"/>
      <c r="I167"/>
      <c r="J167"/>
    </row>
    <row r="168" spans="3:10" x14ac:dyDescent="0.35">
      <c r="C168" s="15"/>
      <c r="E168" s="253"/>
      <c r="H168"/>
      <c r="I168"/>
      <c r="J168"/>
    </row>
    <row r="169" spans="3:10" x14ac:dyDescent="0.35">
      <c r="C169" s="15"/>
      <c r="E169" s="253"/>
      <c r="H169"/>
      <c r="I169"/>
      <c r="J169"/>
    </row>
    <row r="170" spans="3:10" x14ac:dyDescent="0.35">
      <c r="C170" s="15"/>
      <c r="E170" s="253"/>
      <c r="H170"/>
      <c r="I170"/>
      <c r="J170"/>
    </row>
    <row r="171" spans="3:10" x14ac:dyDescent="0.35">
      <c r="C171" s="15"/>
      <c r="E171" s="253"/>
      <c r="H171"/>
      <c r="I171"/>
      <c r="J171"/>
    </row>
    <row r="172" spans="3:10" x14ac:dyDescent="0.35">
      <c r="C172" s="15"/>
      <c r="E172" s="253"/>
      <c r="H172"/>
      <c r="I172"/>
      <c r="J172"/>
    </row>
    <row r="173" spans="3:10" x14ac:dyDescent="0.35">
      <c r="C173" s="15"/>
      <c r="E173" s="253"/>
      <c r="H173"/>
      <c r="I173"/>
      <c r="J173"/>
    </row>
    <row r="174" spans="3:10" x14ac:dyDescent="0.35">
      <c r="C174" s="15"/>
      <c r="E174" s="253"/>
      <c r="H174"/>
      <c r="I174"/>
      <c r="J174"/>
    </row>
    <row r="175" spans="3:10" x14ac:dyDescent="0.35">
      <c r="C175" s="15"/>
      <c r="E175" s="253"/>
      <c r="H175"/>
      <c r="I175"/>
      <c r="J175"/>
    </row>
    <row r="176" spans="3:10" x14ac:dyDescent="0.35">
      <c r="C176" s="15"/>
      <c r="E176" s="253"/>
      <c r="H176"/>
      <c r="I176"/>
      <c r="J176"/>
    </row>
    <row r="177" spans="3:10" x14ac:dyDescent="0.35">
      <c r="C177" s="15"/>
      <c r="E177" s="253"/>
      <c r="H177"/>
      <c r="I177"/>
      <c r="J177"/>
    </row>
    <row r="178" spans="3:10" x14ac:dyDescent="0.35">
      <c r="C178" s="15"/>
      <c r="E178" s="253"/>
      <c r="H178"/>
      <c r="I178"/>
      <c r="J178"/>
    </row>
    <row r="179" spans="3:10" x14ac:dyDescent="0.35">
      <c r="C179" s="15"/>
      <c r="E179" s="253"/>
      <c r="H179"/>
      <c r="I179"/>
      <c r="J179"/>
    </row>
    <row r="180" spans="3:10" x14ac:dyDescent="0.35">
      <c r="C180" s="15"/>
      <c r="E180" s="253"/>
      <c r="H180"/>
      <c r="I180"/>
      <c r="J180"/>
    </row>
    <row r="181" spans="3:10" x14ac:dyDescent="0.35">
      <c r="C181" s="15"/>
      <c r="E181" s="253"/>
      <c r="H181"/>
      <c r="I181"/>
      <c r="J181"/>
    </row>
    <row r="182" spans="3:10" x14ac:dyDescent="0.35">
      <c r="C182" s="15"/>
      <c r="E182" s="253"/>
      <c r="H182"/>
      <c r="I182"/>
      <c r="J182"/>
    </row>
    <row r="183" spans="3:10" x14ac:dyDescent="0.35">
      <c r="C183" s="15"/>
      <c r="E183" s="253"/>
      <c r="H183"/>
      <c r="I183"/>
      <c r="J183"/>
    </row>
    <row r="184" spans="3:10" x14ac:dyDescent="0.35">
      <c r="C184" s="15"/>
      <c r="E184" s="253"/>
      <c r="H184"/>
      <c r="I184"/>
      <c r="J184"/>
    </row>
    <row r="185" spans="3:10" x14ac:dyDescent="0.35">
      <c r="C185" s="15"/>
      <c r="E185" s="253"/>
      <c r="H185"/>
      <c r="I185"/>
      <c r="J185"/>
    </row>
    <row r="186" spans="3:10" x14ac:dyDescent="0.35">
      <c r="C186" s="15"/>
      <c r="E186" s="253"/>
      <c r="H186"/>
      <c r="I186"/>
      <c r="J186"/>
    </row>
    <row r="187" spans="3:10" x14ac:dyDescent="0.35">
      <c r="C187" s="15"/>
      <c r="E187" s="253"/>
      <c r="H187"/>
      <c r="I187"/>
      <c r="J187"/>
    </row>
    <row r="188" spans="3:10" x14ac:dyDescent="0.35">
      <c r="C188" s="15"/>
      <c r="E188" s="253"/>
      <c r="H188"/>
      <c r="I188"/>
      <c r="J188"/>
    </row>
    <row r="189" spans="3:10" x14ac:dyDescent="0.35">
      <c r="C189" s="15"/>
      <c r="E189" s="253"/>
      <c r="H189"/>
      <c r="I189"/>
      <c r="J189"/>
    </row>
    <row r="190" spans="3:10" x14ac:dyDescent="0.35">
      <c r="C190" s="15"/>
      <c r="E190" s="253"/>
      <c r="H190"/>
      <c r="I190"/>
      <c r="J190"/>
    </row>
    <row r="191" spans="3:10" x14ac:dyDescent="0.35">
      <c r="C191" s="15"/>
      <c r="E191" s="253"/>
      <c r="H191"/>
      <c r="I191"/>
      <c r="J191"/>
    </row>
    <row r="192" spans="3:10" x14ac:dyDescent="0.35">
      <c r="C192" s="15"/>
      <c r="E192" s="253"/>
      <c r="H192"/>
      <c r="I192"/>
      <c r="J192"/>
    </row>
    <row r="193" spans="3:10" x14ac:dyDescent="0.35">
      <c r="C193" s="15"/>
      <c r="E193" s="253"/>
      <c r="H193"/>
      <c r="I193"/>
      <c r="J193"/>
    </row>
    <row r="194" spans="3:10" x14ac:dyDescent="0.35">
      <c r="C194" s="15"/>
      <c r="E194" s="253"/>
      <c r="H194"/>
      <c r="I194"/>
      <c r="J194"/>
    </row>
    <row r="195" spans="3:10" x14ac:dyDescent="0.35">
      <c r="C195" s="15"/>
      <c r="E195" s="253"/>
      <c r="H195"/>
      <c r="I195"/>
      <c r="J195"/>
    </row>
    <row r="196" spans="3:10" x14ac:dyDescent="0.35">
      <c r="C196" s="15"/>
      <c r="E196" s="253"/>
      <c r="H196"/>
      <c r="I196"/>
      <c r="J196"/>
    </row>
    <row r="197" spans="3:10" x14ac:dyDescent="0.35">
      <c r="C197" s="15"/>
      <c r="E197" s="253"/>
      <c r="H197"/>
      <c r="I197"/>
      <c r="J197"/>
    </row>
    <row r="198" spans="3:10" x14ac:dyDescent="0.35">
      <c r="C198" s="15"/>
      <c r="E198" s="253"/>
      <c r="H198"/>
      <c r="I198"/>
      <c r="J198"/>
    </row>
    <row r="199" spans="3:10" x14ac:dyDescent="0.35">
      <c r="C199" s="15"/>
      <c r="E199" s="253"/>
      <c r="H199"/>
      <c r="I199"/>
      <c r="J199"/>
    </row>
    <row r="200" spans="3:10" x14ac:dyDescent="0.35">
      <c r="C200" s="15"/>
      <c r="E200" s="253"/>
      <c r="H200"/>
      <c r="I200"/>
      <c r="J200"/>
    </row>
    <row r="201" spans="3:10" x14ac:dyDescent="0.35">
      <c r="C201" s="15"/>
      <c r="E201" s="253"/>
      <c r="H201"/>
      <c r="I201"/>
      <c r="J201"/>
    </row>
    <row r="202" spans="3:10" x14ac:dyDescent="0.35">
      <c r="C202" s="15"/>
      <c r="E202" s="253"/>
      <c r="H202"/>
      <c r="I202"/>
      <c r="J202"/>
    </row>
    <row r="203" spans="3:10" x14ac:dyDescent="0.35">
      <c r="C203" s="15"/>
      <c r="E203" s="253"/>
      <c r="H203"/>
      <c r="I203"/>
      <c r="J203"/>
    </row>
    <row r="204" spans="3:10" x14ac:dyDescent="0.35">
      <c r="C204" s="15"/>
      <c r="E204" s="253"/>
      <c r="H204"/>
      <c r="I204"/>
      <c r="J204"/>
    </row>
    <row r="205" spans="3:10" x14ac:dyDescent="0.35">
      <c r="C205" s="15"/>
      <c r="E205" s="253"/>
      <c r="H205"/>
      <c r="I205"/>
      <c r="J205"/>
    </row>
    <row r="206" spans="3:10" x14ac:dyDescent="0.35">
      <c r="C206" s="15"/>
      <c r="E206" s="253"/>
      <c r="H206"/>
      <c r="I206"/>
      <c r="J206"/>
    </row>
    <row r="207" spans="3:10" x14ac:dyDescent="0.35">
      <c r="C207" s="15"/>
      <c r="E207" s="253"/>
      <c r="H207"/>
      <c r="I207"/>
      <c r="J207"/>
    </row>
    <row r="208" spans="3:10" x14ac:dyDescent="0.35">
      <c r="C208" s="15"/>
      <c r="E208" s="253"/>
      <c r="H208"/>
      <c r="I208"/>
      <c r="J208"/>
    </row>
    <row r="209" spans="3:10" x14ac:dyDescent="0.35">
      <c r="C209" s="15"/>
      <c r="E209" s="253"/>
      <c r="H209"/>
      <c r="I209"/>
      <c r="J209"/>
    </row>
    <row r="210" spans="3:10" x14ac:dyDescent="0.35">
      <c r="C210" s="15"/>
      <c r="E210" s="253"/>
      <c r="H210"/>
      <c r="I210"/>
      <c r="J210"/>
    </row>
    <row r="211" spans="3:10" x14ac:dyDescent="0.35">
      <c r="C211" s="15"/>
      <c r="E211" s="253"/>
      <c r="H211"/>
      <c r="I211"/>
      <c r="J211"/>
    </row>
    <row r="212" spans="3:10" x14ac:dyDescent="0.35">
      <c r="C212" s="15"/>
      <c r="E212" s="253"/>
      <c r="H212"/>
      <c r="I212"/>
      <c r="J212"/>
    </row>
    <row r="213" spans="3:10" x14ac:dyDescent="0.35">
      <c r="C213" s="15"/>
      <c r="E213" s="253"/>
      <c r="H213"/>
      <c r="I213"/>
      <c r="J213"/>
    </row>
    <row r="214" spans="3:10" x14ac:dyDescent="0.35">
      <c r="C214" s="15"/>
      <c r="E214" s="253"/>
      <c r="H214"/>
      <c r="I214"/>
      <c r="J214"/>
    </row>
    <row r="215" spans="3:10" x14ac:dyDescent="0.35">
      <c r="C215" s="15"/>
      <c r="E215" s="253"/>
      <c r="H215"/>
      <c r="I215"/>
      <c r="J215"/>
    </row>
    <row r="216" spans="3:10" x14ac:dyDescent="0.35">
      <c r="C216" s="15"/>
      <c r="E216" s="253"/>
      <c r="H216"/>
      <c r="I216"/>
      <c r="J216"/>
    </row>
    <row r="217" spans="3:10" x14ac:dyDescent="0.35">
      <c r="C217" s="15"/>
      <c r="E217" s="253"/>
      <c r="H217"/>
      <c r="I217"/>
      <c r="J217"/>
    </row>
    <row r="218" spans="3:10" x14ac:dyDescent="0.35">
      <c r="C218" s="15"/>
      <c r="E218" s="253"/>
      <c r="H218"/>
      <c r="I218"/>
      <c r="J218"/>
    </row>
    <row r="219" spans="3:10" x14ac:dyDescent="0.35">
      <c r="C219" s="15"/>
      <c r="E219" s="253"/>
      <c r="H219"/>
      <c r="I219"/>
      <c r="J219"/>
    </row>
    <row r="220" spans="3:10" x14ac:dyDescent="0.35">
      <c r="C220" s="15"/>
      <c r="E220" s="253"/>
      <c r="H220"/>
      <c r="I220"/>
      <c r="J220"/>
    </row>
    <row r="221" spans="3:10" x14ac:dyDescent="0.35">
      <c r="C221" s="15"/>
      <c r="E221" s="253"/>
      <c r="H221"/>
      <c r="I221"/>
      <c r="J221"/>
    </row>
    <row r="222" spans="3:10" x14ac:dyDescent="0.35">
      <c r="C222" s="15"/>
      <c r="E222" s="253"/>
      <c r="H222"/>
      <c r="I222"/>
      <c r="J222"/>
    </row>
    <row r="223" spans="3:10" x14ac:dyDescent="0.35">
      <c r="C223" s="15"/>
      <c r="E223" s="253"/>
      <c r="H223"/>
      <c r="I223"/>
      <c r="J223"/>
    </row>
    <row r="224" spans="3:10" x14ac:dyDescent="0.35">
      <c r="C224" s="15"/>
      <c r="E224" s="253"/>
      <c r="H224"/>
      <c r="I224"/>
      <c r="J224"/>
    </row>
    <row r="225" spans="3:10" x14ac:dyDescent="0.35">
      <c r="C225" s="15"/>
      <c r="E225" s="253"/>
      <c r="H225"/>
      <c r="I225"/>
      <c r="J225"/>
    </row>
    <row r="226" spans="3:10" x14ac:dyDescent="0.35">
      <c r="C226" s="15"/>
      <c r="E226" s="253"/>
      <c r="H226"/>
      <c r="I226"/>
      <c r="J226"/>
    </row>
    <row r="227" spans="3:10" x14ac:dyDescent="0.35">
      <c r="C227" s="15"/>
      <c r="E227" s="253"/>
      <c r="H227"/>
      <c r="I227"/>
      <c r="J227"/>
    </row>
    <row r="228" spans="3:10" x14ac:dyDescent="0.35">
      <c r="C228" s="15"/>
      <c r="E228" s="253"/>
      <c r="H228"/>
      <c r="I228"/>
      <c r="J228"/>
    </row>
    <row r="229" spans="3:10" x14ac:dyDescent="0.35">
      <c r="C229" s="15"/>
      <c r="E229" s="253"/>
      <c r="H229"/>
      <c r="I229"/>
      <c r="J229"/>
    </row>
    <row r="230" spans="3:10" x14ac:dyDescent="0.35">
      <c r="C230" s="15"/>
      <c r="E230" s="253"/>
      <c r="H230"/>
      <c r="I230"/>
      <c r="J230"/>
    </row>
    <row r="231" spans="3:10" x14ac:dyDescent="0.35">
      <c r="C231" s="15"/>
      <c r="E231" s="253"/>
      <c r="H231"/>
      <c r="I231"/>
      <c r="J231"/>
    </row>
    <row r="232" spans="3:10" x14ac:dyDescent="0.35">
      <c r="C232" s="15"/>
      <c r="E232" s="253"/>
      <c r="H232"/>
      <c r="I232"/>
      <c r="J232"/>
    </row>
    <row r="233" spans="3:10" x14ac:dyDescent="0.35">
      <c r="C233" s="15"/>
      <c r="E233" s="253"/>
      <c r="H233"/>
      <c r="I233"/>
      <c r="J233"/>
    </row>
    <row r="234" spans="3:10" x14ac:dyDescent="0.35">
      <c r="C234" s="15"/>
      <c r="E234" s="253"/>
      <c r="H234"/>
      <c r="I234"/>
      <c r="J234"/>
    </row>
    <row r="235" spans="3:10" x14ac:dyDescent="0.35">
      <c r="C235" s="15"/>
      <c r="E235" s="253"/>
      <c r="H235"/>
      <c r="I235"/>
      <c r="J235"/>
    </row>
    <row r="236" spans="3:10" x14ac:dyDescent="0.35">
      <c r="C236" s="15"/>
      <c r="E236" s="253"/>
      <c r="H236"/>
      <c r="I236"/>
      <c r="J236"/>
    </row>
    <row r="237" spans="3:10" x14ac:dyDescent="0.35">
      <c r="C237" s="15"/>
      <c r="E237" s="253"/>
      <c r="H237"/>
      <c r="I237"/>
      <c r="J237"/>
    </row>
    <row r="238" spans="3:10" x14ac:dyDescent="0.35">
      <c r="C238" s="15"/>
      <c r="E238" s="253"/>
      <c r="H238"/>
      <c r="I238"/>
      <c r="J238"/>
    </row>
    <row r="239" spans="3:10" x14ac:dyDescent="0.35">
      <c r="C239" s="15"/>
      <c r="E239" s="253"/>
      <c r="H239"/>
      <c r="I239"/>
      <c r="J239"/>
    </row>
    <row r="240" spans="3:10" x14ac:dyDescent="0.35">
      <c r="C240" s="15"/>
      <c r="E240" s="253"/>
      <c r="H240"/>
      <c r="I240"/>
      <c r="J240"/>
    </row>
    <row r="241" spans="3:10" x14ac:dyDescent="0.35">
      <c r="C241" s="15"/>
      <c r="E241" s="253"/>
      <c r="H241"/>
      <c r="I241"/>
      <c r="J241"/>
    </row>
    <row r="242" spans="3:10" x14ac:dyDescent="0.35">
      <c r="C242" s="15"/>
      <c r="E242" s="253"/>
      <c r="H242"/>
      <c r="I242"/>
      <c r="J242"/>
    </row>
    <row r="243" spans="3:10" x14ac:dyDescent="0.35">
      <c r="C243" s="15"/>
      <c r="E243" s="253"/>
      <c r="H243"/>
      <c r="I243"/>
      <c r="J243"/>
    </row>
    <row r="244" spans="3:10" x14ac:dyDescent="0.35">
      <c r="C244" s="15"/>
      <c r="E244" s="253"/>
      <c r="H244"/>
      <c r="I244"/>
      <c r="J244"/>
    </row>
    <row r="245" spans="3:10" x14ac:dyDescent="0.35">
      <c r="C245" s="15"/>
      <c r="E245" s="253"/>
      <c r="H245"/>
      <c r="I245"/>
      <c r="J245"/>
    </row>
    <row r="246" spans="3:10" x14ac:dyDescent="0.35">
      <c r="C246" s="15"/>
      <c r="E246" s="253"/>
      <c r="H246"/>
      <c r="I246"/>
      <c r="J246"/>
    </row>
    <row r="247" spans="3:10" x14ac:dyDescent="0.35">
      <c r="C247" s="15"/>
      <c r="E247" s="253"/>
      <c r="H247"/>
      <c r="I247"/>
      <c r="J247"/>
    </row>
    <row r="248" spans="3:10" x14ac:dyDescent="0.35">
      <c r="C248" s="15"/>
      <c r="E248" s="253"/>
      <c r="H248"/>
      <c r="I248"/>
      <c r="J248"/>
    </row>
    <row r="249" spans="3:10" x14ac:dyDescent="0.35">
      <c r="C249" s="15"/>
      <c r="E249" s="253"/>
      <c r="H249"/>
      <c r="I249"/>
      <c r="J249"/>
    </row>
    <row r="250" spans="3:10" x14ac:dyDescent="0.35">
      <c r="C250" s="15"/>
      <c r="E250" s="253"/>
      <c r="H250"/>
      <c r="I250"/>
      <c r="J250"/>
    </row>
    <row r="251" spans="3:10" x14ac:dyDescent="0.35">
      <c r="C251" s="15"/>
      <c r="E251" s="253"/>
      <c r="H251"/>
      <c r="I251"/>
      <c r="J251"/>
    </row>
    <row r="252" spans="3:10" x14ac:dyDescent="0.35">
      <c r="C252" s="15"/>
      <c r="E252" s="253"/>
      <c r="H252"/>
      <c r="I252"/>
      <c r="J252"/>
    </row>
    <row r="253" spans="3:10" x14ac:dyDescent="0.35">
      <c r="C253" s="15"/>
      <c r="E253" s="253"/>
      <c r="H253"/>
      <c r="I253"/>
      <c r="J253"/>
    </row>
    <row r="254" spans="3:10" x14ac:dyDescent="0.35">
      <c r="C254" s="15"/>
      <c r="E254" s="253"/>
      <c r="H254"/>
      <c r="I254"/>
      <c r="J254"/>
    </row>
    <row r="255" spans="3:10" x14ac:dyDescent="0.35">
      <c r="C255" s="15"/>
      <c r="E255" s="253"/>
      <c r="H255"/>
      <c r="I255"/>
      <c r="J255"/>
    </row>
    <row r="256" spans="3:10" x14ac:dyDescent="0.35">
      <c r="C256" s="15"/>
      <c r="E256" s="253"/>
      <c r="H256"/>
      <c r="I256"/>
      <c r="J256"/>
    </row>
    <row r="257" spans="3:10" x14ac:dyDescent="0.35">
      <c r="C257" s="15"/>
      <c r="E257" s="253"/>
      <c r="H257"/>
      <c r="I257"/>
      <c r="J257"/>
    </row>
    <row r="258" spans="3:10" x14ac:dyDescent="0.35">
      <c r="C258" s="15"/>
      <c r="E258" s="253"/>
      <c r="H258"/>
      <c r="I258"/>
      <c r="J258"/>
    </row>
    <row r="259" spans="3:10" x14ac:dyDescent="0.35">
      <c r="C259" s="15"/>
      <c r="E259" s="253"/>
      <c r="H259"/>
      <c r="I259"/>
      <c r="J259"/>
    </row>
    <row r="260" spans="3:10" x14ac:dyDescent="0.35">
      <c r="C260" s="15"/>
      <c r="E260" s="253"/>
      <c r="H260"/>
      <c r="I260"/>
      <c r="J260"/>
    </row>
    <row r="261" spans="3:10" x14ac:dyDescent="0.35">
      <c r="C261" s="15"/>
      <c r="E261" s="253"/>
      <c r="H261"/>
      <c r="I261"/>
      <c r="J261"/>
    </row>
    <row r="262" spans="3:10" x14ac:dyDescent="0.35">
      <c r="C262" s="15"/>
      <c r="E262" s="253"/>
      <c r="H262"/>
      <c r="I262"/>
      <c r="J262"/>
    </row>
    <row r="263" spans="3:10" x14ac:dyDescent="0.35">
      <c r="C263" s="15"/>
      <c r="E263" s="253"/>
      <c r="H263"/>
      <c r="I263"/>
      <c r="J263"/>
    </row>
    <row r="264" spans="3:10" x14ac:dyDescent="0.35">
      <c r="C264" s="15"/>
      <c r="E264" s="253"/>
      <c r="H264"/>
      <c r="I264"/>
      <c r="J264"/>
    </row>
    <row r="265" spans="3:10" x14ac:dyDescent="0.35">
      <c r="C265" s="15"/>
      <c r="E265" s="253"/>
      <c r="H265"/>
      <c r="I265"/>
      <c r="J265"/>
    </row>
    <row r="266" spans="3:10" x14ac:dyDescent="0.35">
      <c r="C266" s="15"/>
      <c r="E266" s="253"/>
      <c r="H266"/>
      <c r="I266"/>
      <c r="J266"/>
    </row>
    <row r="267" spans="3:10" x14ac:dyDescent="0.35">
      <c r="C267" s="15"/>
      <c r="E267" s="253"/>
      <c r="H267"/>
      <c r="I267"/>
      <c r="J267"/>
    </row>
    <row r="268" spans="3:10" x14ac:dyDescent="0.35">
      <c r="C268" s="15"/>
      <c r="E268" s="253"/>
      <c r="H268"/>
      <c r="I268"/>
      <c r="J268"/>
    </row>
    <row r="269" spans="3:10" x14ac:dyDescent="0.35">
      <c r="C269" s="15"/>
      <c r="E269" s="253"/>
      <c r="H269"/>
      <c r="I269"/>
      <c r="J269"/>
    </row>
    <row r="270" spans="3:10" x14ac:dyDescent="0.35">
      <c r="C270" s="15"/>
      <c r="E270" s="253"/>
      <c r="H270"/>
      <c r="I270"/>
      <c r="J270"/>
    </row>
    <row r="271" spans="3:10" x14ac:dyDescent="0.35">
      <c r="C271" s="15"/>
      <c r="E271" s="253"/>
      <c r="H271"/>
      <c r="I271"/>
      <c r="J271"/>
    </row>
    <row r="272" spans="3:10" x14ac:dyDescent="0.35">
      <c r="C272" s="15"/>
      <c r="E272" s="253"/>
      <c r="H272"/>
      <c r="I272"/>
      <c r="J272"/>
    </row>
    <row r="273" spans="3:10" x14ac:dyDescent="0.35">
      <c r="C273" s="15"/>
      <c r="E273" s="253"/>
      <c r="H273"/>
      <c r="I273"/>
      <c r="J273"/>
    </row>
    <row r="274" spans="3:10" x14ac:dyDescent="0.35">
      <c r="C274" s="15"/>
      <c r="E274" s="253"/>
      <c r="H274"/>
      <c r="I274"/>
      <c r="J274"/>
    </row>
    <row r="275" spans="3:10" x14ac:dyDescent="0.35">
      <c r="C275" s="15"/>
      <c r="E275" s="253"/>
      <c r="H275"/>
      <c r="I275"/>
      <c r="J275"/>
    </row>
    <row r="276" spans="3:10" x14ac:dyDescent="0.35">
      <c r="C276" s="15"/>
      <c r="E276" s="253"/>
      <c r="H276"/>
      <c r="I276"/>
      <c r="J276"/>
    </row>
    <row r="277" spans="3:10" x14ac:dyDescent="0.35">
      <c r="C277" s="15"/>
      <c r="E277" s="253"/>
      <c r="H277"/>
      <c r="I277"/>
      <c r="J277"/>
    </row>
    <row r="278" spans="3:10" x14ac:dyDescent="0.35">
      <c r="C278" s="15"/>
      <c r="E278" s="253"/>
      <c r="H278"/>
      <c r="I278"/>
      <c r="J278"/>
    </row>
    <row r="279" spans="3:10" x14ac:dyDescent="0.35">
      <c r="C279" s="15"/>
      <c r="E279" s="253"/>
      <c r="H279"/>
      <c r="I279"/>
      <c r="J279"/>
    </row>
    <row r="280" spans="3:10" x14ac:dyDescent="0.35">
      <c r="C280" s="15"/>
      <c r="E280" s="253"/>
      <c r="H280"/>
      <c r="I280"/>
      <c r="J280"/>
    </row>
    <row r="281" spans="3:10" x14ac:dyDescent="0.35">
      <c r="C281" s="15"/>
      <c r="E281" s="253"/>
      <c r="H281"/>
      <c r="I281"/>
      <c r="J281"/>
    </row>
    <row r="282" spans="3:10" x14ac:dyDescent="0.35">
      <c r="C282" s="15"/>
      <c r="E282" s="253"/>
      <c r="H282"/>
      <c r="I282"/>
      <c r="J282"/>
    </row>
    <row r="283" spans="3:10" x14ac:dyDescent="0.35">
      <c r="C283" s="15"/>
      <c r="E283" s="253"/>
      <c r="H283"/>
      <c r="I283"/>
      <c r="J283"/>
    </row>
    <row r="284" spans="3:10" x14ac:dyDescent="0.35">
      <c r="C284" s="15"/>
      <c r="E284" s="253"/>
      <c r="H284"/>
      <c r="I284"/>
      <c r="J284"/>
    </row>
    <row r="285" spans="3:10" x14ac:dyDescent="0.35">
      <c r="C285" s="15"/>
      <c r="E285" s="253"/>
      <c r="H285"/>
      <c r="I285"/>
      <c r="J285"/>
    </row>
    <row r="286" spans="3:10" x14ac:dyDescent="0.35">
      <c r="C286" s="15"/>
      <c r="E286" s="253"/>
      <c r="H286"/>
      <c r="I286"/>
      <c r="J286"/>
    </row>
    <row r="287" spans="3:10" x14ac:dyDescent="0.35">
      <c r="C287" s="15"/>
      <c r="E287" s="253"/>
      <c r="H287"/>
      <c r="I287"/>
      <c r="J287"/>
    </row>
    <row r="288" spans="3:10" x14ac:dyDescent="0.35">
      <c r="C288" s="15"/>
      <c r="E288" s="253"/>
      <c r="H288"/>
      <c r="I288"/>
      <c r="J288"/>
    </row>
    <row r="289" spans="3:10" x14ac:dyDescent="0.35">
      <c r="C289" s="15"/>
      <c r="E289" s="253"/>
      <c r="H289"/>
      <c r="I289"/>
      <c r="J289"/>
    </row>
    <row r="290" spans="3:10" x14ac:dyDescent="0.35">
      <c r="C290" s="15"/>
      <c r="E290" s="253"/>
      <c r="H290"/>
      <c r="I290"/>
      <c r="J290"/>
    </row>
    <row r="291" spans="3:10" x14ac:dyDescent="0.35">
      <c r="C291" s="15"/>
      <c r="E291" s="253"/>
      <c r="H291"/>
      <c r="I291"/>
      <c r="J291"/>
    </row>
    <row r="292" spans="3:10" x14ac:dyDescent="0.35">
      <c r="C292" s="15"/>
      <c r="E292" s="253"/>
      <c r="H292"/>
      <c r="I292"/>
      <c r="J292"/>
    </row>
    <row r="293" spans="3:10" x14ac:dyDescent="0.35">
      <c r="C293" s="15"/>
      <c r="E293" s="253"/>
      <c r="H293"/>
      <c r="I293"/>
      <c r="J293"/>
    </row>
    <row r="294" spans="3:10" x14ac:dyDescent="0.35">
      <c r="C294" s="15"/>
      <c r="E294" s="253"/>
      <c r="H294"/>
      <c r="I294"/>
      <c r="J294"/>
    </row>
    <row r="295" spans="3:10" x14ac:dyDescent="0.35">
      <c r="C295" s="15"/>
      <c r="E295" s="253"/>
      <c r="H295"/>
      <c r="I295"/>
      <c r="J295"/>
    </row>
    <row r="296" spans="3:10" x14ac:dyDescent="0.35">
      <c r="C296" s="15"/>
      <c r="E296" s="253"/>
      <c r="H296"/>
      <c r="I296"/>
      <c r="J296"/>
    </row>
    <row r="297" spans="3:10" x14ac:dyDescent="0.35">
      <c r="C297" s="15"/>
      <c r="E297" s="253"/>
      <c r="H297"/>
      <c r="I297"/>
      <c r="J297"/>
    </row>
    <row r="298" spans="3:10" x14ac:dyDescent="0.35">
      <c r="C298" s="15"/>
      <c r="E298" s="253"/>
      <c r="H298"/>
      <c r="I298"/>
      <c r="J298"/>
    </row>
    <row r="299" spans="3:10" x14ac:dyDescent="0.35">
      <c r="C299" s="15"/>
      <c r="E299" s="253"/>
      <c r="H299"/>
      <c r="I299"/>
      <c r="J299"/>
    </row>
    <row r="300" spans="3:10" x14ac:dyDescent="0.35">
      <c r="C300" s="15"/>
      <c r="E300" s="253"/>
      <c r="H300"/>
      <c r="I300"/>
      <c r="J300"/>
    </row>
    <row r="301" spans="3:10" x14ac:dyDescent="0.35">
      <c r="C301" s="15"/>
      <c r="E301" s="253"/>
      <c r="H301"/>
      <c r="I301"/>
      <c r="J301"/>
    </row>
    <row r="302" spans="3:10" x14ac:dyDescent="0.35">
      <c r="C302" s="15"/>
      <c r="E302" s="253"/>
      <c r="H302"/>
      <c r="I302"/>
      <c r="J302"/>
    </row>
    <row r="303" spans="3:10" x14ac:dyDescent="0.35">
      <c r="C303" s="15"/>
      <c r="E303" s="253"/>
      <c r="H303"/>
      <c r="I303"/>
      <c r="J303"/>
    </row>
    <row r="304" spans="3:10" x14ac:dyDescent="0.35">
      <c r="C304" s="15"/>
      <c r="E304" s="253"/>
      <c r="H304"/>
      <c r="I304"/>
      <c r="J304"/>
    </row>
    <row r="305" spans="3:10" x14ac:dyDescent="0.35">
      <c r="C305" s="15"/>
      <c r="E305" s="253"/>
      <c r="H305"/>
      <c r="I305"/>
      <c r="J305"/>
    </row>
    <row r="306" spans="3:10" x14ac:dyDescent="0.35">
      <c r="C306" s="15"/>
      <c r="E306" s="253"/>
      <c r="H306"/>
      <c r="I306"/>
      <c r="J306"/>
    </row>
    <row r="307" spans="3:10" x14ac:dyDescent="0.35">
      <c r="C307" s="15"/>
      <c r="E307" s="253"/>
      <c r="H307"/>
      <c r="I307"/>
      <c r="J307"/>
    </row>
    <row r="308" spans="3:10" x14ac:dyDescent="0.35">
      <c r="C308" s="15"/>
      <c r="E308" s="253"/>
      <c r="H308"/>
      <c r="I308"/>
      <c r="J308"/>
    </row>
    <row r="309" spans="3:10" x14ac:dyDescent="0.35">
      <c r="C309" s="15"/>
      <c r="E309" s="253"/>
      <c r="H309"/>
      <c r="I309"/>
      <c r="J309"/>
    </row>
    <row r="310" spans="3:10" x14ac:dyDescent="0.35">
      <c r="C310" s="15"/>
      <c r="E310" s="253"/>
      <c r="H310"/>
      <c r="I310"/>
      <c r="J310"/>
    </row>
    <row r="311" spans="3:10" x14ac:dyDescent="0.35">
      <c r="C311" s="15"/>
      <c r="E311" s="253"/>
      <c r="H311"/>
      <c r="I311"/>
      <c r="J311"/>
    </row>
  </sheetData>
  <mergeCells count="1">
    <mergeCell ref="A1:B1"/>
  </mergeCells>
  <dataValidations count="3">
    <dataValidation type="list" allowBlank="1" showInputMessage="1" showErrorMessage="1" sqref="C4:C19" xr:uid="{41621DD3-0B19-1048-AF9D-423C406BE478}">
      <formula1>Priorité</formula1>
    </dataValidation>
    <dataValidation type="list" allowBlank="1" showInputMessage="1" showErrorMessage="1" sqref="B8:B19 B4:B6" xr:uid="{E06CB632-ABFF-3545-A14E-6033C1E23019}">
      <formula1>Etat</formula1>
    </dataValidation>
    <dataValidation type="list" allowBlank="1" showInputMessage="1" showErrorMessage="1" sqref="B7" xr:uid="{AE0D4C2E-3D78-D94E-8CA3-E96657E9EC40}">
      <formula1>#REF!</formula1>
    </dataValidation>
  </dataValidations>
  <hyperlinks>
    <hyperlink ref="G1" r:id="rId1" xr:uid="{B9BA8D44-B3F0-FB4D-9BA2-4FA37E3F204E}"/>
    <hyperlink ref="H1" location="parametre!C13" display="Lien vers infos compte" xr:uid="{449A6C62-AF21-7349-85F6-3C9930E500E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377D3-65B5-564B-9455-E5F8081942FD}">
  <sheetPr codeName="Feuil28">
    <tabColor rgb="FFCA9DE0"/>
  </sheetPr>
  <dimension ref="A1:K297"/>
  <sheetViews>
    <sheetView showGridLines="0" zoomScale="125" zoomScaleNormal="125" workbookViewId="0">
      <pane xSplit="2" ySplit="3" topLeftCell="F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8.83203125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2.6640625" style="26" customWidth="1"/>
  </cols>
  <sheetData>
    <row r="1" spans="1:11" s="108" customFormat="1" x14ac:dyDescent="0.35">
      <c r="A1" s="344" t="s">
        <v>137</v>
      </c>
      <c r="B1" s="344"/>
      <c r="C1" s="175"/>
      <c r="D1" s="371" t="s">
        <v>66</v>
      </c>
      <c r="E1" s="372" t="s">
        <v>65</v>
      </c>
      <c r="F1" s="176"/>
      <c r="G1" s="177" t="s">
        <v>172</v>
      </c>
      <c r="H1" s="177" t="s">
        <v>86</v>
      </c>
      <c r="I1" s="177"/>
      <c r="J1" s="177"/>
      <c r="K1" s="109"/>
    </row>
    <row r="2" spans="1:11" x14ac:dyDescent="0.35">
      <c r="A2" s="1"/>
      <c r="C2" s="18"/>
    </row>
    <row r="3" spans="1:11" s="2" customFormat="1" ht="34" x14ac:dyDescent="0.2">
      <c r="A3" s="169" t="s">
        <v>33</v>
      </c>
      <c r="B3" s="170" t="s">
        <v>34</v>
      </c>
      <c r="C3" s="171" t="s">
        <v>46</v>
      </c>
      <c r="D3" s="172" t="s">
        <v>69</v>
      </c>
      <c r="E3" s="173" t="s">
        <v>17</v>
      </c>
      <c r="F3" s="174" t="s">
        <v>44</v>
      </c>
      <c r="G3" s="174" t="s">
        <v>32</v>
      </c>
      <c r="H3" s="221" t="s">
        <v>134</v>
      </c>
      <c r="I3" s="221" t="s">
        <v>45</v>
      </c>
      <c r="J3" s="221"/>
      <c r="K3" s="158"/>
    </row>
    <row r="4" spans="1:11" s="182" customFormat="1" ht="31" x14ac:dyDescent="0.2">
      <c r="A4" s="181">
        <v>45327</v>
      </c>
      <c r="B4" s="43" t="s">
        <v>52</v>
      </c>
      <c r="C4" s="44" t="s">
        <v>48</v>
      </c>
      <c r="D4" s="223" t="s">
        <v>138</v>
      </c>
      <c r="E4" s="257" t="s">
        <v>50</v>
      </c>
      <c r="F4" s="47" t="s">
        <v>140</v>
      </c>
      <c r="G4" s="47"/>
      <c r="H4" s="47"/>
      <c r="I4" s="47"/>
      <c r="J4" s="47"/>
      <c r="K4" s="186"/>
    </row>
    <row r="5" spans="1:11" s="182" customFormat="1" ht="31" x14ac:dyDescent="0.2">
      <c r="A5" s="181">
        <v>45307</v>
      </c>
      <c r="B5" s="43" t="s">
        <v>52</v>
      </c>
      <c r="C5" s="44" t="s">
        <v>48</v>
      </c>
      <c r="D5" s="223" t="s">
        <v>138</v>
      </c>
      <c r="E5" s="257" t="s">
        <v>50</v>
      </c>
      <c r="F5" s="47" t="s">
        <v>171</v>
      </c>
      <c r="G5" s="47"/>
      <c r="H5" s="47"/>
      <c r="I5" s="47"/>
      <c r="J5" s="47"/>
      <c r="K5" s="186"/>
    </row>
    <row r="6" spans="1:11" s="182" customFormat="1" ht="31" x14ac:dyDescent="0.2">
      <c r="A6" s="181">
        <v>45261</v>
      </c>
      <c r="B6" s="43" t="s">
        <v>52</v>
      </c>
      <c r="C6" s="44" t="s">
        <v>48</v>
      </c>
      <c r="D6" s="223" t="s">
        <v>138</v>
      </c>
      <c r="E6" s="257" t="s">
        <v>50</v>
      </c>
      <c r="F6" s="47"/>
      <c r="G6" s="47"/>
      <c r="H6" s="47"/>
      <c r="I6" s="47"/>
      <c r="J6" s="47"/>
      <c r="K6" s="186"/>
    </row>
    <row r="7" spans="1:11" s="182" customFormat="1" ht="31" x14ac:dyDescent="0.2">
      <c r="A7" s="261">
        <v>45289</v>
      </c>
      <c r="B7" s="43" t="s">
        <v>53</v>
      </c>
      <c r="C7" s="44" t="s">
        <v>62</v>
      </c>
      <c r="D7" s="223" t="s">
        <v>138</v>
      </c>
      <c r="E7" s="257" t="s">
        <v>50</v>
      </c>
      <c r="F7" s="47"/>
      <c r="G7" s="47"/>
      <c r="H7" s="47"/>
      <c r="I7" s="47"/>
      <c r="J7" s="47"/>
      <c r="K7" s="186"/>
    </row>
    <row r="8" spans="1:11" s="182" customFormat="1" ht="31" x14ac:dyDescent="0.2">
      <c r="A8" s="181">
        <v>45306</v>
      </c>
      <c r="B8" s="43" t="s">
        <v>53</v>
      </c>
      <c r="C8" s="44" t="s">
        <v>62</v>
      </c>
      <c r="D8" s="223" t="s">
        <v>138</v>
      </c>
      <c r="E8" s="257" t="s">
        <v>50</v>
      </c>
      <c r="F8" s="47" t="s">
        <v>139</v>
      </c>
      <c r="G8" s="47"/>
      <c r="H8" s="47"/>
      <c r="I8" s="47"/>
      <c r="J8" s="47"/>
      <c r="K8" s="186"/>
    </row>
    <row r="9" spans="1:11" s="182" customFormat="1" ht="31" x14ac:dyDescent="0.2">
      <c r="A9" s="181">
        <v>45264</v>
      </c>
      <c r="B9" s="43" t="s">
        <v>53</v>
      </c>
      <c r="C9" s="44" t="s">
        <v>62</v>
      </c>
      <c r="D9" s="223" t="s">
        <v>138</v>
      </c>
      <c r="E9" s="257" t="s">
        <v>50</v>
      </c>
      <c r="F9" s="47"/>
      <c r="G9" s="47"/>
      <c r="H9" s="47"/>
      <c r="I9" s="47"/>
      <c r="J9" s="47"/>
      <c r="K9" s="186"/>
    </row>
    <row r="10" spans="1:11" s="184" customFormat="1" ht="29" customHeight="1" x14ac:dyDescent="0.2">
      <c r="A10" s="214"/>
      <c r="B10" s="63" t="s">
        <v>67</v>
      </c>
      <c r="C10" s="51"/>
      <c r="D10" s="224"/>
      <c r="E10" s="265"/>
      <c r="F10" s="53"/>
      <c r="G10" s="53"/>
      <c r="H10" s="53"/>
      <c r="I10" s="53"/>
      <c r="J10" s="53"/>
      <c r="K10" s="185"/>
    </row>
    <row r="11" spans="1:11" s="182" customFormat="1" ht="31" x14ac:dyDescent="0.2">
      <c r="A11" s="181">
        <v>45265</v>
      </c>
      <c r="B11" s="43" t="s">
        <v>53</v>
      </c>
      <c r="C11" s="44" t="s">
        <v>62</v>
      </c>
      <c r="D11" s="223" t="s">
        <v>138</v>
      </c>
      <c r="E11" s="257" t="s">
        <v>50</v>
      </c>
      <c r="F11" s="47"/>
      <c r="G11" s="47"/>
      <c r="H11" s="47"/>
      <c r="I11" s="47"/>
      <c r="J11" s="47"/>
      <c r="K11" s="186"/>
    </row>
    <row r="12" spans="1:11" s="182" customFormat="1" ht="31" x14ac:dyDescent="0.2">
      <c r="A12" s="181">
        <v>45265</v>
      </c>
      <c r="B12" s="43" t="s">
        <v>53</v>
      </c>
      <c r="C12" s="44" t="s">
        <v>62</v>
      </c>
      <c r="D12" s="223" t="s">
        <v>138</v>
      </c>
      <c r="E12" s="257" t="s">
        <v>50</v>
      </c>
      <c r="F12" s="47"/>
      <c r="G12" s="47"/>
      <c r="H12" s="47"/>
      <c r="I12" s="47"/>
      <c r="J12" s="47"/>
      <c r="K12" s="186"/>
    </row>
    <row r="13" spans="1:11" s="182" customFormat="1" ht="31" x14ac:dyDescent="0.2">
      <c r="A13" s="181">
        <v>45265</v>
      </c>
      <c r="B13" s="43" t="s">
        <v>53</v>
      </c>
      <c r="C13" s="44" t="s">
        <v>62</v>
      </c>
      <c r="D13" s="223" t="s">
        <v>138</v>
      </c>
      <c r="E13" s="257" t="s">
        <v>50</v>
      </c>
      <c r="F13" s="47"/>
      <c r="G13" s="47"/>
      <c r="H13" s="47"/>
      <c r="I13" s="47"/>
      <c r="J13" s="47"/>
      <c r="K13" s="186"/>
    </row>
    <row r="14" spans="1:11" s="182" customFormat="1" ht="31" x14ac:dyDescent="0.2">
      <c r="A14" s="262"/>
      <c r="B14" s="43"/>
      <c r="C14" s="44"/>
      <c r="D14" s="59"/>
      <c r="E14" s="266"/>
      <c r="F14" s="47"/>
      <c r="G14" s="47"/>
      <c r="H14" s="47"/>
      <c r="I14" s="47"/>
      <c r="J14" s="47"/>
      <c r="K14" s="186"/>
    </row>
    <row r="15" spans="1:11" s="182" customFormat="1" ht="31" x14ac:dyDescent="0.2">
      <c r="A15" s="262"/>
      <c r="B15" s="43"/>
      <c r="C15" s="44"/>
      <c r="D15" s="59"/>
      <c r="E15" s="266"/>
      <c r="F15" s="47"/>
      <c r="G15" s="47"/>
      <c r="H15" s="47"/>
      <c r="I15" s="47"/>
      <c r="J15" s="47"/>
      <c r="K15" s="186"/>
    </row>
    <row r="16" spans="1:11" s="182" customFormat="1" ht="31" x14ac:dyDescent="0.2">
      <c r="A16" s="262"/>
      <c r="B16" s="43"/>
      <c r="C16" s="44"/>
      <c r="D16" s="223"/>
      <c r="E16" s="266"/>
      <c r="F16" s="47"/>
      <c r="G16" s="47"/>
      <c r="H16" s="47"/>
      <c r="I16" s="47"/>
      <c r="J16" s="47"/>
      <c r="K16" s="186"/>
    </row>
    <row r="17" spans="1:11" s="182" customFormat="1" ht="31" x14ac:dyDescent="0.2">
      <c r="A17" s="181"/>
      <c r="B17" s="43"/>
      <c r="C17" s="44"/>
      <c r="D17" s="223"/>
      <c r="E17" s="266"/>
      <c r="F17" s="47"/>
      <c r="G17" s="47"/>
      <c r="H17" s="47"/>
      <c r="I17" s="47"/>
      <c r="J17" s="47"/>
      <c r="K17" s="186"/>
    </row>
    <row r="18" spans="1:11" s="182" customFormat="1" ht="31" x14ac:dyDescent="0.2">
      <c r="A18" s="181"/>
      <c r="B18" s="43"/>
      <c r="C18" s="44"/>
      <c r="D18" s="223"/>
      <c r="E18" s="257"/>
      <c r="F18" s="47"/>
      <c r="G18" s="47"/>
      <c r="H18" s="47"/>
      <c r="I18" s="47"/>
      <c r="J18" s="47"/>
      <c r="K18" s="186"/>
    </row>
    <row r="19" spans="1:11" s="182" customFormat="1" ht="31" x14ac:dyDescent="0.2">
      <c r="A19" s="261"/>
      <c r="B19" s="43"/>
      <c r="C19" s="44"/>
      <c r="D19" s="223"/>
      <c r="E19" s="257"/>
      <c r="F19" s="47"/>
      <c r="G19" s="47"/>
      <c r="H19" s="47"/>
      <c r="I19" s="47"/>
      <c r="J19" s="47"/>
      <c r="K19" s="186"/>
    </row>
    <row r="20" spans="1:11" s="182" customFormat="1" ht="31" x14ac:dyDescent="0.2">
      <c r="A20" s="261"/>
      <c r="B20" s="43"/>
      <c r="C20" s="44"/>
      <c r="D20" s="223"/>
      <c r="E20" s="257"/>
      <c r="F20" s="47"/>
      <c r="G20" s="47"/>
      <c r="H20" s="47"/>
      <c r="I20" s="47"/>
      <c r="J20" s="47"/>
      <c r="K20" s="186"/>
    </row>
    <row r="21" spans="1:11" x14ac:dyDescent="0.35">
      <c r="C21" s="15"/>
      <c r="E21" s="13"/>
      <c r="H21"/>
      <c r="I21"/>
      <c r="J21"/>
    </row>
    <row r="22" spans="1:11" x14ac:dyDescent="0.35">
      <c r="C22" s="15"/>
      <c r="E22" s="13"/>
      <c r="H22"/>
      <c r="I22"/>
      <c r="J22"/>
    </row>
    <row r="23" spans="1:11" x14ac:dyDescent="0.35">
      <c r="C23" s="15"/>
      <c r="E23" s="13"/>
      <c r="H23"/>
      <c r="I23"/>
      <c r="J23"/>
    </row>
    <row r="24" spans="1:11" x14ac:dyDescent="0.35">
      <c r="C24" s="15"/>
      <c r="E24" s="13"/>
      <c r="H24"/>
      <c r="I24"/>
      <c r="J24"/>
    </row>
    <row r="25" spans="1:11" x14ac:dyDescent="0.35">
      <c r="C25" s="15"/>
      <c r="E25" s="13"/>
      <c r="H25"/>
      <c r="I25"/>
      <c r="J25"/>
    </row>
    <row r="26" spans="1:11" x14ac:dyDescent="0.35">
      <c r="C26" s="15"/>
      <c r="E26" s="13"/>
      <c r="H26"/>
      <c r="I26"/>
      <c r="J26"/>
    </row>
    <row r="27" spans="1:11" x14ac:dyDescent="0.35">
      <c r="C27" s="15"/>
      <c r="E27" s="13"/>
      <c r="H27"/>
      <c r="I27"/>
      <c r="J27"/>
    </row>
    <row r="28" spans="1:11" x14ac:dyDescent="0.35">
      <c r="C28" s="15"/>
      <c r="E28" s="13"/>
      <c r="H28"/>
      <c r="I28"/>
      <c r="J28"/>
    </row>
    <row r="29" spans="1:11" x14ac:dyDescent="0.35">
      <c r="C29" s="15"/>
      <c r="E29" s="13"/>
      <c r="H29"/>
      <c r="I29"/>
      <c r="J29"/>
    </row>
    <row r="30" spans="1:11" x14ac:dyDescent="0.35">
      <c r="C30" s="15"/>
      <c r="E30" s="13"/>
      <c r="H30"/>
      <c r="I30"/>
      <c r="J30"/>
    </row>
    <row r="31" spans="1:11" x14ac:dyDescent="0.35">
      <c r="C31" s="15"/>
      <c r="E31" s="13"/>
      <c r="H31"/>
      <c r="I31"/>
      <c r="J31"/>
    </row>
    <row r="32" spans="1:11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</sheetData>
  <sortState xmlns:xlrd2="http://schemas.microsoft.com/office/spreadsheetml/2017/richdata2" ref="A4:K9">
    <sortCondition ref="B4:B9"/>
    <sortCondition ref="D4:D9"/>
    <sortCondition ref="E4:E9"/>
    <sortCondition ref="C4:C9"/>
  </sortState>
  <mergeCells count="1">
    <mergeCell ref="A1:B1"/>
  </mergeCells>
  <dataValidations count="2">
    <dataValidation type="list" allowBlank="1" showInputMessage="1" showErrorMessage="1" sqref="B4:B20" xr:uid="{FF02397E-277E-1741-957F-FF2FEE557D81}">
      <formula1>Etat</formula1>
    </dataValidation>
    <dataValidation type="list" allowBlank="1" showInputMessage="1" showErrorMessage="1" sqref="C4:C20" xr:uid="{7A138D0C-6295-CC44-B361-E099262D909D}">
      <formula1>Priorité</formula1>
    </dataValidation>
  </dataValidations>
  <hyperlinks>
    <hyperlink ref="G1" r:id="rId1" display="Lien  VERS " xr:uid="{9B9984B7-DE0D-FE41-A073-475BAD8CA20F}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D60C9-0496-E349-A6FC-72497423A143}">
  <sheetPr codeName="Feuil15">
    <tabColor rgb="FFD19D01"/>
  </sheetPr>
  <dimension ref="A1:K321"/>
  <sheetViews>
    <sheetView showGridLines="0" zoomScale="125" zoomScaleNormal="125" workbookViewId="0">
      <selection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3.83203125" style="26" customWidth="1"/>
  </cols>
  <sheetData>
    <row r="1" spans="1:11" s="64" customFormat="1" x14ac:dyDescent="0.35">
      <c r="A1" s="345" t="s">
        <v>4</v>
      </c>
      <c r="B1" s="345"/>
      <c r="C1" s="73"/>
      <c r="D1" s="376" t="s">
        <v>66</v>
      </c>
      <c r="E1" s="377" t="s">
        <v>65</v>
      </c>
      <c r="F1" s="74"/>
      <c r="G1" s="75"/>
      <c r="H1" s="74" t="s">
        <v>86</v>
      </c>
      <c r="I1" s="74"/>
      <c r="J1" s="74"/>
      <c r="K1" s="65"/>
    </row>
    <row r="2" spans="1:11" x14ac:dyDescent="0.35">
      <c r="A2" s="1"/>
      <c r="C2" s="18"/>
    </row>
    <row r="3" spans="1:11" s="66" customFormat="1" ht="34" x14ac:dyDescent="0.2">
      <c r="A3" s="67" t="s">
        <v>33</v>
      </c>
      <c r="B3" s="68" t="s">
        <v>34</v>
      </c>
      <c r="C3" s="69" t="s">
        <v>46</v>
      </c>
      <c r="D3" s="70" t="s">
        <v>69</v>
      </c>
      <c r="E3" s="71" t="s">
        <v>17</v>
      </c>
      <c r="F3" s="72" t="s">
        <v>44</v>
      </c>
      <c r="G3" s="72" t="s">
        <v>32</v>
      </c>
      <c r="H3" s="72" t="s">
        <v>134</v>
      </c>
      <c r="I3" s="72" t="s">
        <v>45</v>
      </c>
      <c r="J3" s="72"/>
      <c r="K3" s="130"/>
    </row>
    <row r="4" spans="1:11" s="48" customFormat="1" x14ac:dyDescent="0.2">
      <c r="A4" s="42"/>
      <c r="B4" s="43"/>
      <c r="C4" s="44"/>
      <c r="D4" s="45"/>
      <c r="E4" s="267"/>
      <c r="F4" s="47"/>
      <c r="G4" s="47"/>
      <c r="H4" s="47"/>
      <c r="I4" s="47"/>
      <c r="J4" s="47"/>
      <c r="K4" s="131"/>
    </row>
    <row r="5" spans="1:11" s="48" customFormat="1" x14ac:dyDescent="0.2">
      <c r="A5" s="42"/>
      <c r="B5" s="44"/>
      <c r="C5" s="44"/>
      <c r="D5" s="45"/>
      <c r="E5" s="267"/>
      <c r="F5" s="47"/>
      <c r="G5" s="47"/>
      <c r="H5" s="47"/>
      <c r="I5" s="47"/>
      <c r="J5" s="47"/>
      <c r="K5" s="131"/>
    </row>
    <row r="6" spans="1:11" s="48" customFormat="1" x14ac:dyDescent="0.2">
      <c r="A6" s="42"/>
      <c r="B6" s="44"/>
      <c r="C6" s="44"/>
      <c r="D6" s="45"/>
      <c r="E6" s="267"/>
      <c r="F6" s="47"/>
      <c r="G6" s="47"/>
      <c r="H6" s="47"/>
      <c r="I6" s="47"/>
      <c r="J6" s="47"/>
      <c r="K6" s="131"/>
    </row>
    <row r="7" spans="1:11" s="137" customFormat="1" ht="29" customHeight="1" x14ac:dyDescent="0.2">
      <c r="A7" s="133"/>
      <c r="B7" s="134" t="s">
        <v>67</v>
      </c>
      <c r="C7" s="134"/>
      <c r="D7" s="135"/>
      <c r="E7" s="268"/>
      <c r="F7" s="136"/>
      <c r="G7" s="136"/>
      <c r="H7" s="136"/>
      <c r="I7" s="136"/>
      <c r="J7" s="136"/>
      <c r="K7" s="138"/>
    </row>
    <row r="8" spans="1:11" s="48" customFormat="1" x14ac:dyDescent="0.2">
      <c r="A8" s="42">
        <v>45251</v>
      </c>
      <c r="B8" s="43" t="s">
        <v>53</v>
      </c>
      <c r="C8" s="44" t="s">
        <v>62</v>
      </c>
      <c r="D8" s="45" t="s">
        <v>70</v>
      </c>
      <c r="E8" s="269" t="s">
        <v>50</v>
      </c>
      <c r="F8" s="47"/>
      <c r="G8" s="47"/>
      <c r="H8" s="47"/>
      <c r="I8" s="47"/>
      <c r="J8" s="47"/>
      <c r="K8" s="131"/>
    </row>
    <row r="9" spans="1:11" s="48" customFormat="1" x14ac:dyDescent="0.2">
      <c r="A9" s="42">
        <v>45252</v>
      </c>
      <c r="B9" s="43" t="s">
        <v>53</v>
      </c>
      <c r="C9" s="44" t="s">
        <v>62</v>
      </c>
      <c r="D9" s="45" t="s">
        <v>70</v>
      </c>
      <c r="E9" s="269" t="s">
        <v>50</v>
      </c>
      <c r="F9" s="47"/>
      <c r="G9" s="47"/>
      <c r="H9" s="47"/>
      <c r="I9" s="47"/>
      <c r="J9" s="47"/>
      <c r="K9" s="131"/>
    </row>
    <row r="10" spans="1:11" s="48" customFormat="1" x14ac:dyDescent="0.2">
      <c r="A10" s="42">
        <v>45260</v>
      </c>
      <c r="B10" s="43" t="s">
        <v>53</v>
      </c>
      <c r="C10" s="44" t="s">
        <v>62</v>
      </c>
      <c r="D10" s="45" t="s">
        <v>70</v>
      </c>
      <c r="E10" s="269" t="s">
        <v>50</v>
      </c>
      <c r="F10" s="47"/>
      <c r="G10" s="47"/>
      <c r="H10" s="47"/>
      <c r="I10" s="47"/>
      <c r="J10" s="47"/>
      <c r="K10" s="131"/>
    </row>
    <row r="11" spans="1:11" s="48" customFormat="1" x14ac:dyDescent="0.2">
      <c r="A11" s="42">
        <v>45265</v>
      </c>
      <c r="B11" s="43" t="s">
        <v>53</v>
      </c>
      <c r="C11" s="44" t="s">
        <v>62</v>
      </c>
      <c r="D11" s="45"/>
      <c r="E11" s="267"/>
      <c r="F11" s="47"/>
      <c r="G11" s="47"/>
      <c r="H11" s="47"/>
      <c r="I11" s="47"/>
      <c r="J11" s="47"/>
      <c r="K11" s="131"/>
    </row>
    <row r="12" spans="1:11" s="48" customFormat="1" x14ac:dyDescent="0.2">
      <c r="A12" s="42"/>
      <c r="B12" s="43" t="s">
        <v>53</v>
      </c>
      <c r="C12" s="44" t="s">
        <v>62</v>
      </c>
      <c r="D12" s="45"/>
      <c r="E12" s="267"/>
      <c r="F12" s="47"/>
      <c r="G12" s="47"/>
      <c r="H12" s="47"/>
      <c r="I12" s="47"/>
      <c r="J12" s="47"/>
      <c r="K12" s="131"/>
    </row>
    <row r="13" spans="1:11" s="48" customFormat="1" x14ac:dyDescent="0.2">
      <c r="A13" s="42"/>
      <c r="B13" s="54"/>
      <c r="C13" s="44"/>
      <c r="D13" s="45"/>
      <c r="E13" s="267"/>
      <c r="F13" s="55"/>
      <c r="G13" s="47"/>
      <c r="H13" s="47"/>
      <c r="I13" s="47"/>
      <c r="J13" s="47"/>
      <c r="K13" s="131"/>
    </row>
    <row r="14" spans="1:11" s="48" customFormat="1" x14ac:dyDescent="0.2">
      <c r="A14" s="42"/>
      <c r="B14" s="43"/>
      <c r="C14" s="56"/>
      <c r="D14" s="45"/>
      <c r="E14" s="267"/>
      <c r="F14" s="47"/>
      <c r="G14" s="47"/>
      <c r="H14" s="47"/>
      <c r="I14" s="47"/>
      <c r="J14" s="47"/>
      <c r="K14" s="131"/>
    </row>
    <row r="15" spans="1:11" s="48" customFormat="1" x14ac:dyDescent="0.2">
      <c r="A15" s="42"/>
      <c r="B15" s="43"/>
      <c r="C15" s="44"/>
      <c r="D15" s="45"/>
      <c r="E15" s="267"/>
      <c r="F15" s="47"/>
      <c r="G15" s="47"/>
      <c r="H15" s="47"/>
      <c r="I15" s="47"/>
      <c r="J15" s="47"/>
      <c r="K15" s="131"/>
    </row>
    <row r="16" spans="1:11" s="48" customFormat="1" x14ac:dyDescent="0.2">
      <c r="A16" s="42"/>
      <c r="B16" s="57"/>
      <c r="C16" s="57"/>
      <c r="D16" s="45"/>
      <c r="E16" s="270"/>
      <c r="F16" s="47"/>
      <c r="G16" s="47"/>
      <c r="H16" s="47"/>
      <c r="I16" s="47"/>
      <c r="J16" s="47"/>
      <c r="K16" s="131"/>
    </row>
    <row r="17" spans="1:11" s="48" customFormat="1" x14ac:dyDescent="0.2">
      <c r="A17" s="42"/>
      <c r="B17" s="57"/>
      <c r="C17" s="57"/>
      <c r="D17" s="59"/>
      <c r="E17" s="270"/>
      <c r="F17" s="47"/>
      <c r="G17" s="47"/>
      <c r="H17" s="47"/>
      <c r="I17" s="47"/>
      <c r="J17" s="47"/>
      <c r="K17" s="131"/>
    </row>
    <row r="18" spans="1:11" s="48" customFormat="1" x14ac:dyDescent="0.2">
      <c r="A18" s="42"/>
      <c r="B18" s="57"/>
      <c r="C18" s="57"/>
      <c r="D18" s="59"/>
      <c r="E18" s="270"/>
      <c r="F18" s="47"/>
      <c r="G18" s="47"/>
      <c r="H18" s="47"/>
      <c r="I18" s="47"/>
      <c r="J18" s="47"/>
      <c r="K18" s="131"/>
    </row>
    <row r="19" spans="1:11" s="48" customFormat="1" x14ac:dyDescent="0.2">
      <c r="A19" s="42"/>
      <c r="B19" s="57"/>
      <c r="C19" s="57"/>
      <c r="D19" s="59"/>
      <c r="E19" s="270"/>
      <c r="F19" s="47"/>
      <c r="G19" s="47"/>
      <c r="H19" s="47"/>
      <c r="I19" s="47"/>
      <c r="J19" s="47"/>
      <c r="K19" s="131"/>
    </row>
    <row r="20" spans="1:11" ht="29" customHeight="1" x14ac:dyDescent="0.2">
      <c r="B20" s="6"/>
      <c r="C20" s="6"/>
      <c r="D20" s="6"/>
      <c r="E20" s="5"/>
      <c r="F20" s="5"/>
      <c r="G20" s="5"/>
      <c r="H20" s="5"/>
      <c r="I20" s="5"/>
      <c r="J20" s="5"/>
      <c r="K20" s="5"/>
    </row>
    <row r="21" spans="1:11" ht="29" customHeight="1" x14ac:dyDescent="0.2">
      <c r="B21" s="6"/>
      <c r="C21" s="6"/>
      <c r="D21" s="6"/>
      <c r="E21" s="5"/>
      <c r="F21" s="5"/>
      <c r="G21" s="5"/>
      <c r="H21" s="5"/>
      <c r="I21" s="5"/>
      <c r="J21" s="5"/>
      <c r="K21" s="5"/>
    </row>
    <row r="22" spans="1:11" ht="29" customHeight="1" x14ac:dyDescent="0.2">
      <c r="B22" s="6"/>
      <c r="C22" s="6"/>
      <c r="D22" s="6"/>
      <c r="E22" s="5"/>
      <c r="F22" s="5"/>
      <c r="G22" s="5"/>
      <c r="H22" s="5"/>
      <c r="I22" s="5"/>
      <c r="J22" s="5"/>
      <c r="K22" s="5"/>
    </row>
    <row r="23" spans="1:11" ht="29" customHeight="1" x14ac:dyDescent="0.2">
      <c r="E23" s="13"/>
      <c r="H23"/>
      <c r="I23"/>
      <c r="J23"/>
      <c r="K23"/>
    </row>
    <row r="24" spans="1:11" ht="29" customHeight="1" x14ac:dyDescent="0.2">
      <c r="C24" s="15"/>
      <c r="E24" s="13"/>
      <c r="G24"/>
      <c r="H24"/>
      <c r="I24"/>
      <c r="J24"/>
      <c r="K24"/>
    </row>
    <row r="25" spans="1:11" ht="29" customHeight="1" x14ac:dyDescent="0.2">
      <c r="C25" s="15"/>
      <c r="E25" s="13"/>
      <c r="G25"/>
      <c r="H25"/>
      <c r="I25"/>
      <c r="J25"/>
      <c r="K25"/>
    </row>
    <row r="26" spans="1:11" ht="29" customHeight="1" x14ac:dyDescent="0.2">
      <c r="C26" s="15"/>
      <c r="E26" s="13"/>
      <c r="G26"/>
      <c r="H26"/>
      <c r="I26"/>
      <c r="J26"/>
      <c r="K26"/>
    </row>
    <row r="27" spans="1:11" ht="29" customHeight="1" x14ac:dyDescent="0.2">
      <c r="C27" s="15"/>
      <c r="E27" s="13"/>
      <c r="G27"/>
      <c r="H27"/>
      <c r="I27"/>
      <c r="J27"/>
      <c r="K27"/>
    </row>
    <row r="28" spans="1:11" ht="29" customHeight="1" x14ac:dyDescent="0.2">
      <c r="C28" s="15"/>
      <c r="E28" s="13"/>
      <c r="G28"/>
      <c r="H28"/>
      <c r="I28"/>
      <c r="J28"/>
      <c r="K28"/>
    </row>
    <row r="29" spans="1:11" ht="29" customHeight="1" x14ac:dyDescent="0.2">
      <c r="C29" s="15"/>
      <c r="E29" s="13"/>
      <c r="G29"/>
      <c r="H29"/>
      <c r="I29"/>
      <c r="J29"/>
      <c r="K29"/>
    </row>
    <row r="30" spans="1:11" x14ac:dyDescent="0.35">
      <c r="C30" s="15"/>
      <c r="E30" s="13"/>
      <c r="H30"/>
      <c r="I30"/>
      <c r="J30"/>
    </row>
    <row r="31" spans="1:11" x14ac:dyDescent="0.35">
      <c r="C31" s="15"/>
      <c r="E31" s="13"/>
      <c r="H31"/>
      <c r="I31"/>
      <c r="J31"/>
    </row>
    <row r="32" spans="1:11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  <row r="303" spans="3:10" x14ac:dyDescent="0.35">
      <c r="C303" s="15"/>
      <c r="E303" s="13"/>
      <c r="H303"/>
      <c r="I303"/>
      <c r="J303"/>
    </row>
    <row r="304" spans="3:10" x14ac:dyDescent="0.35">
      <c r="C304" s="15"/>
      <c r="E304" s="13"/>
      <c r="H304"/>
      <c r="I304"/>
      <c r="J304"/>
    </row>
    <row r="305" spans="3:10" x14ac:dyDescent="0.35">
      <c r="C305" s="15"/>
      <c r="E305" s="13"/>
      <c r="H305"/>
      <c r="I305"/>
      <c r="J305"/>
    </row>
    <row r="306" spans="3:10" x14ac:dyDescent="0.35">
      <c r="C306" s="15"/>
      <c r="E306" s="13"/>
      <c r="H306"/>
      <c r="I306"/>
      <c r="J306"/>
    </row>
    <row r="307" spans="3:10" x14ac:dyDescent="0.35">
      <c r="C307" s="15"/>
      <c r="E307" s="13"/>
      <c r="H307"/>
      <c r="I307"/>
      <c r="J307"/>
    </row>
    <row r="308" spans="3:10" x14ac:dyDescent="0.35">
      <c r="C308" s="15"/>
      <c r="E308" s="13"/>
      <c r="H308"/>
      <c r="I308"/>
      <c r="J308"/>
    </row>
    <row r="309" spans="3:10" x14ac:dyDescent="0.35">
      <c r="C309" s="15"/>
      <c r="E309" s="13"/>
      <c r="H309"/>
      <c r="I309"/>
      <c r="J309"/>
    </row>
    <row r="310" spans="3:10" x14ac:dyDescent="0.35">
      <c r="C310" s="15"/>
      <c r="E310" s="13"/>
      <c r="H310"/>
      <c r="I310"/>
      <c r="J310"/>
    </row>
    <row r="311" spans="3:10" x14ac:dyDescent="0.35">
      <c r="C311" s="15"/>
      <c r="E311" s="13"/>
      <c r="H311"/>
      <c r="I311"/>
      <c r="J311"/>
    </row>
    <row r="312" spans="3:10" x14ac:dyDescent="0.35">
      <c r="C312" s="15"/>
      <c r="E312" s="13"/>
      <c r="H312"/>
      <c r="I312"/>
      <c r="J312"/>
    </row>
    <row r="313" spans="3:10" x14ac:dyDescent="0.35">
      <c r="C313" s="15"/>
      <c r="E313" s="13"/>
      <c r="H313"/>
      <c r="I313"/>
      <c r="J313"/>
    </row>
    <row r="314" spans="3:10" x14ac:dyDescent="0.35">
      <c r="C314" s="15"/>
      <c r="E314" s="13"/>
      <c r="H314"/>
      <c r="I314"/>
      <c r="J314"/>
    </row>
    <row r="315" spans="3:10" x14ac:dyDescent="0.35">
      <c r="C315" s="15"/>
      <c r="E315" s="13"/>
      <c r="H315"/>
      <c r="I315"/>
      <c r="J315"/>
    </row>
    <row r="316" spans="3:10" x14ac:dyDescent="0.35">
      <c r="C316" s="15"/>
      <c r="E316" s="13"/>
      <c r="H316"/>
      <c r="I316"/>
      <c r="J316"/>
    </row>
    <row r="317" spans="3:10" x14ac:dyDescent="0.35">
      <c r="C317" s="15"/>
      <c r="E317" s="13"/>
      <c r="H317"/>
      <c r="I317"/>
      <c r="J317"/>
    </row>
    <row r="318" spans="3:10" x14ac:dyDescent="0.35">
      <c r="C318" s="15"/>
      <c r="E318" s="13"/>
      <c r="H318"/>
      <c r="I318"/>
      <c r="J318"/>
    </row>
    <row r="319" spans="3:10" x14ac:dyDescent="0.35">
      <c r="C319" s="15"/>
      <c r="E319" s="13"/>
      <c r="H319"/>
      <c r="I319"/>
      <c r="J319"/>
    </row>
    <row r="320" spans="3:10" x14ac:dyDescent="0.35">
      <c r="C320" s="15"/>
      <c r="E320" s="13"/>
      <c r="H320"/>
      <c r="I320"/>
      <c r="J320"/>
    </row>
    <row r="321" spans="3:10" x14ac:dyDescent="0.35">
      <c r="C321" s="15"/>
      <c r="E321" s="13"/>
      <c r="H321"/>
      <c r="I321"/>
      <c r="J321"/>
    </row>
  </sheetData>
  <mergeCells count="1">
    <mergeCell ref="A1:B1"/>
  </mergeCells>
  <dataValidations count="3">
    <dataValidation type="list" allowBlank="1" showInputMessage="1" showErrorMessage="1" sqref="C4:C19" xr:uid="{DE933FCA-CB09-1845-9096-EFE4979BBC6E}">
      <formula1>Priorité</formula1>
    </dataValidation>
    <dataValidation type="list" allowBlank="1" showInputMessage="1" showErrorMessage="1" sqref="B4:B6 B8:B19" xr:uid="{90BD1469-6767-3D43-A261-7B82816F1139}">
      <formula1>Etat</formula1>
    </dataValidation>
    <dataValidation type="list" allowBlank="1" showInputMessage="1" showErrorMessage="1" sqref="B7" xr:uid="{5F8E52A0-C071-1544-86EB-80B28BBEA8DD}">
      <formula1>#REF!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B3E83-D6D5-B145-91E8-238B03749388}">
  <sheetPr codeName="Feuil19">
    <tabColor rgb="FFFFC000"/>
  </sheetPr>
  <dimension ref="A1:K311"/>
  <sheetViews>
    <sheetView showGridLines="0" zoomScale="125" zoomScaleNormal="125" workbookViewId="0">
      <pane xSplit="2" ySplit="3" topLeftCell="C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207" customWidth="1"/>
    <col min="2" max="2" width="13.1640625" style="208" customWidth="1"/>
    <col min="3" max="3" width="13.6640625" style="209" customWidth="1"/>
    <col min="4" max="4" width="12.6640625" style="20" customWidth="1"/>
    <col min="5" max="5" width="10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3" style="26" customWidth="1"/>
  </cols>
  <sheetData>
    <row r="1" spans="1:11" s="106" customFormat="1" x14ac:dyDescent="0.35">
      <c r="A1" s="346" t="s">
        <v>20</v>
      </c>
      <c r="B1" s="346"/>
      <c r="C1" s="203"/>
      <c r="D1" s="219" t="s">
        <v>66</v>
      </c>
      <c r="E1" s="375" t="s">
        <v>65</v>
      </c>
      <c r="F1" s="220"/>
      <c r="G1" s="206" t="s">
        <v>78</v>
      </c>
      <c r="H1" s="204" t="s">
        <v>86</v>
      </c>
      <c r="I1" s="204"/>
      <c r="J1" s="204"/>
      <c r="K1" s="107"/>
    </row>
    <row r="2" spans="1:11" x14ac:dyDescent="0.35">
      <c r="E2" s="218"/>
    </row>
    <row r="3" spans="1:11" s="102" customFormat="1" ht="38" x14ac:dyDescent="0.2">
      <c r="A3" s="210" t="s">
        <v>33</v>
      </c>
      <c r="B3" s="211" t="s">
        <v>34</v>
      </c>
      <c r="C3" s="203" t="s">
        <v>46</v>
      </c>
      <c r="D3" s="212" t="s">
        <v>69</v>
      </c>
      <c r="E3" s="205" t="s">
        <v>17</v>
      </c>
      <c r="F3" s="213" t="s">
        <v>44</v>
      </c>
      <c r="G3" s="213" t="s">
        <v>32</v>
      </c>
      <c r="H3" s="213" t="s">
        <v>134</v>
      </c>
      <c r="I3" s="213" t="s">
        <v>45</v>
      </c>
      <c r="J3" s="213"/>
      <c r="K3" s="131"/>
    </row>
    <row r="4" spans="1:11" s="48" customFormat="1" x14ac:dyDescent="0.2">
      <c r="A4" s="181">
        <v>45265</v>
      </c>
      <c r="B4" s="43" t="s">
        <v>52</v>
      </c>
      <c r="C4" s="44" t="s">
        <v>49</v>
      </c>
      <c r="D4" s="59" t="s">
        <v>20</v>
      </c>
      <c r="E4" s="257" t="s">
        <v>50</v>
      </c>
      <c r="F4" s="47" t="s">
        <v>27</v>
      </c>
      <c r="G4" s="47"/>
      <c r="H4" s="47"/>
      <c r="I4" s="47"/>
      <c r="J4" s="47"/>
      <c r="K4" s="131"/>
    </row>
    <row r="5" spans="1:11" s="48" customFormat="1" x14ac:dyDescent="0.2">
      <c r="A5" s="181">
        <v>45300</v>
      </c>
      <c r="B5" s="43" t="s">
        <v>52</v>
      </c>
      <c r="C5" s="44" t="s">
        <v>54</v>
      </c>
      <c r="D5" s="59" t="s">
        <v>20</v>
      </c>
      <c r="E5" s="257" t="s">
        <v>50</v>
      </c>
      <c r="F5" s="47" t="s">
        <v>130</v>
      </c>
      <c r="G5" s="47"/>
      <c r="H5" s="47"/>
      <c r="I5" s="47"/>
      <c r="J5" s="47"/>
      <c r="K5" s="131"/>
    </row>
    <row r="6" spans="1:11" s="48" customFormat="1" x14ac:dyDescent="0.2">
      <c r="A6" s="181">
        <v>45265</v>
      </c>
      <c r="B6" s="43" t="s">
        <v>52</v>
      </c>
      <c r="C6" s="44" t="s">
        <v>48</v>
      </c>
      <c r="D6" s="59" t="s">
        <v>20</v>
      </c>
      <c r="E6" s="257" t="s">
        <v>50</v>
      </c>
      <c r="F6" s="47" t="s">
        <v>74</v>
      </c>
      <c r="G6" s="47"/>
      <c r="H6" s="47"/>
      <c r="I6" s="47"/>
      <c r="J6" s="47"/>
      <c r="K6" s="131"/>
    </row>
    <row r="7" spans="1:11" s="48" customFormat="1" ht="29" customHeight="1" x14ac:dyDescent="0.2">
      <c r="A7" s="214"/>
      <c r="B7" s="51" t="s">
        <v>67</v>
      </c>
      <c r="C7" s="51"/>
      <c r="D7" s="215"/>
      <c r="E7" s="265"/>
      <c r="F7" s="53"/>
      <c r="G7" s="53"/>
      <c r="H7" s="53"/>
      <c r="I7" s="53"/>
      <c r="J7" s="53"/>
      <c r="K7" s="138"/>
    </row>
    <row r="8" spans="1:11" s="48" customFormat="1" x14ac:dyDescent="0.2">
      <c r="A8" s="181">
        <v>45300</v>
      </c>
      <c r="B8" s="43" t="s">
        <v>53</v>
      </c>
      <c r="C8" s="44" t="s">
        <v>62</v>
      </c>
      <c r="D8" s="59" t="s">
        <v>20</v>
      </c>
      <c r="E8" s="257" t="s">
        <v>50</v>
      </c>
      <c r="F8" s="47" t="s">
        <v>130</v>
      </c>
      <c r="G8" s="47"/>
      <c r="H8" s="47"/>
      <c r="I8" s="47"/>
      <c r="J8" s="47"/>
      <c r="K8" s="131"/>
    </row>
    <row r="9" spans="1:11" s="48" customFormat="1" x14ac:dyDescent="0.2">
      <c r="A9" s="181"/>
      <c r="B9" s="43"/>
      <c r="C9" s="44"/>
      <c r="D9" s="59"/>
      <c r="E9" s="275"/>
      <c r="F9" s="47"/>
      <c r="G9" s="47"/>
      <c r="H9" s="47"/>
      <c r="I9" s="47"/>
      <c r="J9" s="47"/>
      <c r="K9" s="131"/>
    </row>
    <row r="10" spans="1:11" s="48" customFormat="1" x14ac:dyDescent="0.2">
      <c r="A10" s="181"/>
      <c r="B10" s="43"/>
      <c r="C10" s="44"/>
      <c r="D10" s="59"/>
      <c r="E10" s="257"/>
      <c r="F10" s="47"/>
      <c r="G10" s="47"/>
      <c r="H10" s="47"/>
      <c r="I10" s="47"/>
      <c r="J10" s="47"/>
      <c r="K10" s="131"/>
    </row>
    <row r="11" spans="1:11" s="48" customFormat="1" x14ac:dyDescent="0.2">
      <c r="A11" s="181"/>
      <c r="B11" s="43"/>
      <c r="C11" s="44"/>
      <c r="D11" s="59"/>
      <c r="E11" s="275"/>
      <c r="F11" s="47"/>
      <c r="G11" s="47"/>
      <c r="H11" s="47"/>
      <c r="I11" s="47"/>
      <c r="J11" s="47"/>
      <c r="K11" s="131"/>
    </row>
    <row r="12" spans="1:11" s="48" customFormat="1" x14ac:dyDescent="0.2">
      <c r="A12" s="181"/>
      <c r="B12" s="43"/>
      <c r="C12" s="44"/>
      <c r="D12" s="59"/>
      <c r="E12" s="275"/>
      <c r="F12" s="47"/>
      <c r="G12" s="47"/>
      <c r="H12" s="47"/>
      <c r="I12" s="47"/>
      <c r="J12" s="47"/>
      <c r="K12" s="131"/>
    </row>
    <row r="13" spans="1:11" s="48" customFormat="1" x14ac:dyDescent="0.2">
      <c r="A13" s="181"/>
      <c r="B13" s="54"/>
      <c r="C13" s="44"/>
      <c r="D13" s="59"/>
      <c r="E13" s="257"/>
      <c r="F13" s="47"/>
      <c r="G13" s="47"/>
      <c r="H13" s="47"/>
      <c r="I13" s="47"/>
      <c r="J13" s="47"/>
      <c r="K13" s="131"/>
    </row>
    <row r="14" spans="1:11" s="48" customFormat="1" x14ac:dyDescent="0.2">
      <c r="A14" s="181"/>
      <c r="B14" s="43"/>
      <c r="C14" s="56"/>
      <c r="D14" s="59"/>
      <c r="E14" s="257"/>
      <c r="F14" s="128"/>
      <c r="G14" s="128"/>
      <c r="H14" s="47"/>
      <c r="I14" s="47"/>
      <c r="J14" s="47"/>
      <c r="K14" s="131"/>
    </row>
    <row r="15" spans="1:11" s="48" customFormat="1" x14ac:dyDescent="0.2">
      <c r="A15" s="181"/>
      <c r="B15" s="43"/>
      <c r="C15" s="44"/>
      <c r="D15" s="59"/>
      <c r="E15" s="257"/>
      <c r="F15" s="47"/>
      <c r="G15" s="47"/>
      <c r="H15" s="47"/>
      <c r="I15" s="47"/>
      <c r="J15" s="47"/>
      <c r="K15" s="131"/>
    </row>
    <row r="16" spans="1:11" s="48" customFormat="1" x14ac:dyDescent="0.2">
      <c r="A16" s="181"/>
      <c r="B16" s="44"/>
      <c r="C16" s="44"/>
      <c r="D16" s="59"/>
      <c r="E16" s="257"/>
      <c r="F16" s="47"/>
      <c r="G16" s="47"/>
      <c r="H16" s="47"/>
      <c r="I16" s="47"/>
      <c r="J16" s="47"/>
      <c r="K16" s="131"/>
    </row>
    <row r="17" spans="1:11" s="48" customFormat="1" x14ac:dyDescent="0.2">
      <c r="A17" s="181"/>
      <c r="B17" s="44"/>
      <c r="C17" s="44"/>
      <c r="D17" s="59"/>
      <c r="E17" s="257"/>
      <c r="F17" s="47"/>
      <c r="G17" s="47"/>
      <c r="H17" s="47"/>
      <c r="I17" s="47"/>
      <c r="J17" s="47"/>
      <c r="K17" s="131"/>
    </row>
    <row r="18" spans="1:11" s="48" customFormat="1" x14ac:dyDescent="0.2">
      <c r="A18" s="181"/>
      <c r="B18" s="44"/>
      <c r="C18" s="44"/>
      <c r="D18" s="59"/>
      <c r="E18" s="257"/>
      <c r="F18" s="47"/>
      <c r="G18" s="47"/>
      <c r="H18" s="47"/>
      <c r="I18" s="47"/>
      <c r="J18" s="47"/>
      <c r="K18" s="131"/>
    </row>
    <row r="19" spans="1:11" s="48" customFormat="1" x14ac:dyDescent="0.2">
      <c r="A19" s="181"/>
      <c r="B19" s="44"/>
      <c r="C19" s="44"/>
      <c r="D19" s="59"/>
      <c r="E19" s="257"/>
      <c r="F19" s="47"/>
      <c r="G19" s="47"/>
      <c r="H19" s="47"/>
      <c r="I19" s="47"/>
      <c r="J19" s="47"/>
      <c r="K19" s="131"/>
    </row>
    <row r="20" spans="1:11" s="48" customFormat="1" x14ac:dyDescent="0.2">
      <c r="A20" s="181"/>
      <c r="B20" s="44"/>
      <c r="C20" s="44"/>
      <c r="D20" s="59"/>
      <c r="E20" s="257"/>
      <c r="F20" s="47"/>
      <c r="G20" s="47"/>
      <c r="H20" s="47"/>
      <c r="I20" s="47"/>
      <c r="J20" s="47"/>
      <c r="K20" s="131"/>
    </row>
    <row r="21" spans="1:11" s="48" customFormat="1" x14ac:dyDescent="0.2">
      <c r="A21" s="181"/>
      <c r="B21" s="44"/>
      <c r="C21" s="44"/>
      <c r="D21" s="59"/>
      <c r="E21" s="257"/>
      <c r="F21" s="47"/>
      <c r="G21" s="47"/>
      <c r="H21" s="47"/>
      <c r="I21" s="47"/>
      <c r="J21" s="47"/>
      <c r="K21" s="131"/>
    </row>
    <row r="22" spans="1:11" s="48" customFormat="1" x14ac:dyDescent="0.2">
      <c r="A22" s="181"/>
      <c r="B22" s="44"/>
      <c r="C22" s="44"/>
      <c r="D22" s="59"/>
      <c r="E22" s="257"/>
      <c r="F22" s="47"/>
      <c r="G22" s="47"/>
      <c r="H22" s="47"/>
      <c r="I22" s="47"/>
      <c r="J22" s="47"/>
      <c r="K22" s="131"/>
    </row>
    <row r="23" spans="1:11" s="48" customFormat="1" x14ac:dyDescent="0.2">
      <c r="A23" s="181"/>
      <c r="B23" s="44"/>
      <c r="C23" s="44"/>
      <c r="D23" s="59"/>
      <c r="E23" s="257"/>
      <c r="F23" s="47"/>
      <c r="G23" s="47"/>
      <c r="H23" s="47"/>
      <c r="I23" s="47"/>
      <c r="J23" s="47"/>
      <c r="K23" s="131"/>
    </row>
    <row r="24" spans="1:11" s="48" customFormat="1" x14ac:dyDescent="0.2">
      <c r="A24" s="181"/>
      <c r="B24" s="44"/>
      <c r="C24" s="44"/>
      <c r="D24" s="59"/>
      <c r="E24" s="257"/>
      <c r="F24" s="47"/>
      <c r="G24" s="47"/>
      <c r="H24" s="47"/>
      <c r="I24" s="47"/>
      <c r="J24" s="47"/>
      <c r="K24" s="131"/>
    </row>
    <row r="25" spans="1:11" x14ac:dyDescent="0.35">
      <c r="C25" s="15"/>
      <c r="E25" s="13"/>
      <c r="H25" s="217"/>
      <c r="I25" s="217"/>
      <c r="J25" s="217"/>
    </row>
    <row r="26" spans="1:11" x14ac:dyDescent="0.35">
      <c r="C26" s="15"/>
      <c r="E26" s="13"/>
      <c r="H26" s="217"/>
      <c r="I26" s="217"/>
      <c r="J26" s="217"/>
    </row>
    <row r="27" spans="1:11" x14ac:dyDescent="0.35">
      <c r="C27" s="15"/>
      <c r="E27" s="13"/>
      <c r="H27" s="217"/>
      <c r="I27" s="217"/>
      <c r="J27" s="217"/>
    </row>
    <row r="28" spans="1:11" x14ac:dyDescent="0.35">
      <c r="C28" s="15"/>
      <c r="E28" s="13"/>
      <c r="H28" s="217"/>
      <c r="I28" s="217"/>
      <c r="J28" s="217"/>
    </row>
    <row r="29" spans="1:11" x14ac:dyDescent="0.35">
      <c r="C29" s="15"/>
      <c r="E29" s="13"/>
      <c r="H29" s="217"/>
      <c r="I29" s="217"/>
      <c r="J29" s="217"/>
    </row>
    <row r="30" spans="1:11" x14ac:dyDescent="0.35">
      <c r="C30" s="15"/>
      <c r="E30" s="13"/>
      <c r="H30" s="217"/>
      <c r="I30" s="217"/>
      <c r="J30" s="217"/>
    </row>
    <row r="31" spans="1:11" x14ac:dyDescent="0.35">
      <c r="C31" s="15"/>
      <c r="E31" s="13"/>
      <c r="H31" s="217"/>
      <c r="I31" s="217"/>
      <c r="J31" s="217"/>
    </row>
    <row r="32" spans="1:11" x14ac:dyDescent="0.35">
      <c r="C32" s="15"/>
      <c r="E32" s="13"/>
      <c r="H32" s="217"/>
      <c r="I32" s="217"/>
      <c r="J32" s="217"/>
    </row>
    <row r="33" spans="3:10" x14ac:dyDescent="0.35">
      <c r="C33" s="15"/>
      <c r="E33" s="13"/>
      <c r="H33" s="217"/>
      <c r="I33" s="217"/>
      <c r="J33" s="217"/>
    </row>
    <row r="34" spans="3:10" x14ac:dyDescent="0.35">
      <c r="C34" s="15"/>
      <c r="E34" s="13"/>
      <c r="H34" s="217"/>
      <c r="I34" s="217"/>
      <c r="J34" s="217"/>
    </row>
    <row r="35" spans="3:10" x14ac:dyDescent="0.35">
      <c r="C35" s="15"/>
      <c r="E35" s="13"/>
      <c r="H35" s="217"/>
      <c r="I35" s="217"/>
      <c r="J35" s="217"/>
    </row>
    <row r="36" spans="3:10" x14ac:dyDescent="0.35">
      <c r="C36" s="15"/>
      <c r="E36" s="13"/>
      <c r="H36" s="217"/>
      <c r="I36" s="217"/>
      <c r="J36" s="217"/>
    </row>
    <row r="37" spans="3:10" x14ac:dyDescent="0.35">
      <c r="C37" s="15"/>
      <c r="E37" s="13"/>
      <c r="H37" s="217"/>
      <c r="I37" s="217"/>
      <c r="J37" s="217"/>
    </row>
    <row r="38" spans="3:10" x14ac:dyDescent="0.35">
      <c r="C38" s="15"/>
      <c r="E38" s="13"/>
      <c r="H38" s="217"/>
      <c r="I38" s="217"/>
      <c r="J38" s="217"/>
    </row>
    <row r="39" spans="3:10" x14ac:dyDescent="0.35">
      <c r="C39" s="15"/>
      <c r="E39" s="13"/>
      <c r="H39" s="217"/>
      <c r="I39" s="217"/>
      <c r="J39" s="217"/>
    </row>
    <row r="40" spans="3:10" x14ac:dyDescent="0.35">
      <c r="C40" s="15"/>
      <c r="E40" s="13"/>
      <c r="H40" s="217"/>
      <c r="I40" s="217"/>
      <c r="J40" s="217"/>
    </row>
    <row r="41" spans="3:10" x14ac:dyDescent="0.35">
      <c r="C41" s="15"/>
      <c r="E41" s="13"/>
      <c r="H41" s="217"/>
      <c r="I41" s="217"/>
      <c r="J41" s="217"/>
    </row>
    <row r="42" spans="3:10" x14ac:dyDescent="0.35">
      <c r="C42" s="15"/>
      <c r="E42" s="13"/>
      <c r="H42" s="217"/>
      <c r="I42" s="217"/>
      <c r="J42" s="217"/>
    </row>
    <row r="43" spans="3:10" x14ac:dyDescent="0.35">
      <c r="C43" s="15"/>
      <c r="E43" s="13"/>
      <c r="H43" s="217"/>
      <c r="I43" s="217"/>
      <c r="J43" s="217"/>
    </row>
    <row r="44" spans="3:10" x14ac:dyDescent="0.35">
      <c r="C44" s="15"/>
      <c r="E44" s="13"/>
      <c r="H44" s="217"/>
      <c r="I44" s="217"/>
      <c r="J44" s="217"/>
    </row>
    <row r="45" spans="3:10" x14ac:dyDescent="0.35">
      <c r="C45" s="15"/>
      <c r="E45" s="13"/>
      <c r="H45" s="217"/>
      <c r="I45" s="217"/>
      <c r="J45" s="217"/>
    </row>
    <row r="46" spans="3:10" x14ac:dyDescent="0.35">
      <c r="C46" s="15"/>
      <c r="E46" s="13"/>
      <c r="H46" s="217"/>
      <c r="I46" s="217"/>
      <c r="J46" s="217"/>
    </row>
    <row r="47" spans="3:10" x14ac:dyDescent="0.35">
      <c r="C47" s="15"/>
      <c r="E47" s="13"/>
      <c r="H47" s="217"/>
      <c r="I47" s="217"/>
      <c r="J47" s="217"/>
    </row>
    <row r="48" spans="3:10" x14ac:dyDescent="0.35">
      <c r="C48" s="15"/>
      <c r="E48" s="13"/>
      <c r="H48" s="217"/>
      <c r="I48" s="217"/>
      <c r="J48" s="217"/>
    </row>
    <row r="49" spans="3:10" x14ac:dyDescent="0.35">
      <c r="C49" s="15"/>
      <c r="E49" s="13"/>
      <c r="H49" s="217"/>
      <c r="I49" s="217"/>
      <c r="J49" s="217"/>
    </row>
    <row r="50" spans="3:10" x14ac:dyDescent="0.35">
      <c r="C50" s="15"/>
      <c r="E50" s="13"/>
      <c r="H50" s="217"/>
      <c r="I50" s="217"/>
      <c r="J50" s="217"/>
    </row>
    <row r="51" spans="3:10" x14ac:dyDescent="0.35">
      <c r="C51" s="15"/>
      <c r="E51" s="13"/>
      <c r="H51" s="217"/>
      <c r="I51" s="217"/>
      <c r="J51" s="217"/>
    </row>
    <row r="52" spans="3:10" x14ac:dyDescent="0.35">
      <c r="C52" s="15"/>
      <c r="E52" s="13"/>
      <c r="H52" s="217"/>
      <c r="I52" s="217"/>
      <c r="J52" s="217"/>
    </row>
    <row r="53" spans="3:10" x14ac:dyDescent="0.35">
      <c r="C53" s="15"/>
      <c r="E53" s="13"/>
      <c r="H53" s="217"/>
      <c r="I53" s="217"/>
      <c r="J53" s="217"/>
    </row>
    <row r="54" spans="3:10" x14ac:dyDescent="0.35">
      <c r="C54" s="15"/>
      <c r="E54" s="13"/>
      <c r="H54" s="217"/>
      <c r="I54" s="217"/>
      <c r="J54" s="217"/>
    </row>
    <row r="55" spans="3:10" x14ac:dyDescent="0.35">
      <c r="C55" s="15"/>
      <c r="E55" s="13"/>
      <c r="H55" s="217"/>
      <c r="I55" s="217"/>
      <c r="J55" s="217"/>
    </row>
    <row r="56" spans="3:10" x14ac:dyDescent="0.35">
      <c r="C56" s="15"/>
      <c r="E56" s="13"/>
      <c r="H56" s="217"/>
      <c r="I56" s="217"/>
      <c r="J56" s="217"/>
    </row>
    <row r="57" spans="3:10" x14ac:dyDescent="0.35">
      <c r="C57" s="15"/>
      <c r="E57" s="13"/>
      <c r="H57" s="217"/>
      <c r="I57" s="217"/>
      <c r="J57" s="217"/>
    </row>
    <row r="58" spans="3:10" x14ac:dyDescent="0.35">
      <c r="C58" s="15"/>
      <c r="E58" s="13"/>
      <c r="H58" s="217"/>
      <c r="I58" s="217"/>
      <c r="J58" s="217"/>
    </row>
    <row r="59" spans="3:10" x14ac:dyDescent="0.35">
      <c r="C59" s="15"/>
      <c r="E59" s="13"/>
      <c r="H59" s="217"/>
      <c r="I59" s="217"/>
      <c r="J59" s="217"/>
    </row>
    <row r="60" spans="3:10" x14ac:dyDescent="0.35">
      <c r="C60" s="15"/>
      <c r="E60" s="13"/>
      <c r="H60" s="217"/>
      <c r="I60" s="217"/>
      <c r="J60" s="217"/>
    </row>
    <row r="61" spans="3:10" x14ac:dyDescent="0.35">
      <c r="C61" s="15"/>
      <c r="E61" s="13"/>
      <c r="H61" s="217"/>
      <c r="I61" s="217"/>
      <c r="J61" s="217"/>
    </row>
    <row r="62" spans="3:10" x14ac:dyDescent="0.35">
      <c r="C62" s="15"/>
      <c r="E62" s="13"/>
      <c r="H62" s="217"/>
      <c r="I62" s="217"/>
      <c r="J62" s="217"/>
    </row>
    <row r="63" spans="3:10" x14ac:dyDescent="0.35">
      <c r="C63" s="15"/>
      <c r="E63" s="13"/>
      <c r="H63" s="217"/>
      <c r="I63" s="217"/>
      <c r="J63" s="217"/>
    </row>
    <row r="64" spans="3:10" x14ac:dyDescent="0.35">
      <c r="C64" s="15"/>
      <c r="E64" s="13"/>
      <c r="H64" s="217"/>
      <c r="I64" s="217"/>
      <c r="J64" s="217"/>
    </row>
    <row r="65" spans="3:10" x14ac:dyDescent="0.35">
      <c r="C65" s="15"/>
      <c r="E65" s="13"/>
      <c r="H65" s="217"/>
      <c r="I65" s="217"/>
      <c r="J65" s="217"/>
    </row>
    <row r="66" spans="3:10" x14ac:dyDescent="0.35">
      <c r="C66" s="15"/>
      <c r="E66" s="13"/>
      <c r="H66" s="217"/>
      <c r="I66" s="217"/>
      <c r="J66" s="217"/>
    </row>
    <row r="67" spans="3:10" x14ac:dyDescent="0.35">
      <c r="C67" s="15"/>
      <c r="E67" s="13"/>
      <c r="H67" s="217"/>
      <c r="I67" s="217"/>
      <c r="J67" s="217"/>
    </row>
    <row r="68" spans="3:10" x14ac:dyDescent="0.35">
      <c r="C68" s="15"/>
      <c r="E68" s="13"/>
      <c r="H68" s="217"/>
      <c r="I68" s="217"/>
      <c r="J68" s="217"/>
    </row>
    <row r="69" spans="3:10" x14ac:dyDescent="0.35">
      <c r="C69" s="15"/>
      <c r="E69" s="13"/>
      <c r="H69" s="217"/>
      <c r="I69" s="217"/>
      <c r="J69" s="217"/>
    </row>
    <row r="70" spans="3:10" x14ac:dyDescent="0.35">
      <c r="C70" s="15"/>
      <c r="E70" s="13"/>
      <c r="H70" s="217"/>
      <c r="I70" s="217"/>
      <c r="J70" s="217"/>
    </row>
    <row r="71" spans="3:10" x14ac:dyDescent="0.35">
      <c r="C71" s="15"/>
      <c r="E71" s="13"/>
      <c r="H71" s="217"/>
      <c r="I71" s="217"/>
      <c r="J71" s="217"/>
    </row>
    <row r="72" spans="3:10" x14ac:dyDescent="0.35">
      <c r="C72" s="15"/>
      <c r="E72" s="13"/>
      <c r="H72" s="217"/>
      <c r="I72" s="217"/>
      <c r="J72" s="217"/>
    </row>
    <row r="73" spans="3:10" x14ac:dyDescent="0.35">
      <c r="C73" s="15"/>
      <c r="E73" s="13"/>
      <c r="H73" s="217"/>
      <c r="I73" s="217"/>
      <c r="J73" s="217"/>
    </row>
    <row r="74" spans="3:10" x14ac:dyDescent="0.35">
      <c r="C74" s="15"/>
      <c r="E74" s="13"/>
      <c r="H74" s="217"/>
      <c r="I74" s="217"/>
      <c r="J74" s="217"/>
    </row>
    <row r="75" spans="3:10" x14ac:dyDescent="0.35">
      <c r="C75" s="15"/>
      <c r="E75" s="13"/>
      <c r="H75" s="217"/>
      <c r="I75" s="217"/>
      <c r="J75" s="217"/>
    </row>
    <row r="76" spans="3:10" x14ac:dyDescent="0.35">
      <c r="C76" s="15"/>
      <c r="E76" s="13"/>
      <c r="H76" s="217"/>
      <c r="I76" s="217"/>
      <c r="J76" s="217"/>
    </row>
    <row r="77" spans="3:10" x14ac:dyDescent="0.35">
      <c r="C77" s="15"/>
      <c r="E77" s="13"/>
      <c r="H77" s="217"/>
      <c r="I77" s="217"/>
      <c r="J77" s="217"/>
    </row>
    <row r="78" spans="3:10" x14ac:dyDescent="0.35">
      <c r="C78" s="15"/>
      <c r="E78" s="13"/>
      <c r="H78" s="217"/>
      <c r="I78" s="217"/>
      <c r="J78" s="217"/>
    </row>
    <row r="79" spans="3:10" x14ac:dyDescent="0.35">
      <c r="C79" s="15"/>
      <c r="E79" s="13"/>
      <c r="H79" s="217"/>
      <c r="I79" s="217"/>
      <c r="J79" s="217"/>
    </row>
    <row r="80" spans="3:10" x14ac:dyDescent="0.35">
      <c r="C80" s="15"/>
      <c r="E80" s="13"/>
      <c r="H80" s="217"/>
      <c r="I80" s="217"/>
      <c r="J80" s="217"/>
    </row>
    <row r="81" spans="3:10" x14ac:dyDescent="0.35">
      <c r="C81" s="15"/>
      <c r="E81" s="13"/>
      <c r="H81" s="217"/>
      <c r="I81" s="217"/>
      <c r="J81" s="217"/>
    </row>
    <row r="82" spans="3:10" x14ac:dyDescent="0.35">
      <c r="C82" s="15"/>
      <c r="E82" s="13"/>
      <c r="H82" s="217"/>
      <c r="I82" s="217"/>
      <c r="J82" s="217"/>
    </row>
    <row r="83" spans="3:10" x14ac:dyDescent="0.35">
      <c r="C83" s="15"/>
      <c r="E83" s="13"/>
      <c r="H83" s="217"/>
      <c r="I83" s="217"/>
      <c r="J83" s="217"/>
    </row>
    <row r="84" spans="3:10" x14ac:dyDescent="0.35">
      <c r="C84" s="15"/>
      <c r="E84" s="13"/>
      <c r="H84" s="217"/>
      <c r="I84" s="217"/>
      <c r="J84" s="217"/>
    </row>
    <row r="85" spans="3:10" x14ac:dyDescent="0.35">
      <c r="C85" s="15"/>
      <c r="E85" s="13"/>
      <c r="H85" s="217"/>
      <c r="I85" s="217"/>
      <c r="J85" s="217"/>
    </row>
    <row r="86" spans="3:10" x14ac:dyDescent="0.35">
      <c r="C86" s="15"/>
      <c r="E86" s="13"/>
      <c r="H86" s="217"/>
      <c r="I86" s="217"/>
      <c r="J86" s="217"/>
    </row>
    <row r="87" spans="3:10" x14ac:dyDescent="0.35">
      <c r="C87" s="15"/>
      <c r="E87" s="13"/>
      <c r="H87" s="217"/>
      <c r="I87" s="217"/>
      <c r="J87" s="217"/>
    </row>
    <row r="88" spans="3:10" x14ac:dyDescent="0.35">
      <c r="C88" s="15"/>
      <c r="E88" s="13"/>
      <c r="H88" s="217"/>
      <c r="I88" s="217"/>
      <c r="J88" s="217"/>
    </row>
    <row r="89" spans="3:10" x14ac:dyDescent="0.35">
      <c r="C89" s="15"/>
      <c r="E89" s="13"/>
      <c r="H89" s="217"/>
      <c r="I89" s="217"/>
      <c r="J89" s="217"/>
    </row>
    <row r="90" spans="3:10" x14ac:dyDescent="0.35">
      <c r="C90" s="15"/>
      <c r="E90" s="13"/>
      <c r="H90" s="217"/>
      <c r="I90" s="217"/>
      <c r="J90" s="217"/>
    </row>
    <row r="91" spans="3:10" x14ac:dyDescent="0.35">
      <c r="C91" s="15"/>
      <c r="E91" s="13"/>
      <c r="H91" s="217"/>
      <c r="I91" s="217"/>
      <c r="J91" s="217"/>
    </row>
    <row r="92" spans="3:10" x14ac:dyDescent="0.35">
      <c r="C92" s="15"/>
      <c r="E92" s="13"/>
      <c r="H92" s="217"/>
      <c r="I92" s="217"/>
      <c r="J92" s="217"/>
    </row>
    <row r="93" spans="3:10" x14ac:dyDescent="0.35">
      <c r="C93" s="15"/>
      <c r="E93" s="13"/>
      <c r="H93" s="217"/>
      <c r="I93" s="217"/>
      <c r="J93" s="217"/>
    </row>
    <row r="94" spans="3:10" x14ac:dyDescent="0.35">
      <c r="C94" s="15"/>
      <c r="E94" s="13"/>
      <c r="H94" s="217"/>
      <c r="I94" s="217"/>
      <c r="J94" s="217"/>
    </row>
    <row r="95" spans="3:10" x14ac:dyDescent="0.35">
      <c r="C95" s="15"/>
      <c r="E95" s="13"/>
      <c r="H95" s="217"/>
      <c r="I95" s="217"/>
      <c r="J95" s="217"/>
    </row>
    <row r="96" spans="3:10" x14ac:dyDescent="0.35">
      <c r="C96" s="15"/>
      <c r="E96" s="13"/>
      <c r="H96" s="217"/>
      <c r="I96" s="217"/>
      <c r="J96" s="217"/>
    </row>
    <row r="97" spans="3:10" x14ac:dyDescent="0.35">
      <c r="C97" s="15"/>
      <c r="E97" s="13"/>
      <c r="H97" s="217"/>
      <c r="I97" s="217"/>
      <c r="J97" s="217"/>
    </row>
    <row r="98" spans="3:10" x14ac:dyDescent="0.35">
      <c r="C98" s="15"/>
      <c r="E98" s="13"/>
      <c r="H98" s="217"/>
      <c r="I98" s="217"/>
      <c r="J98" s="217"/>
    </row>
    <row r="99" spans="3:10" x14ac:dyDescent="0.35">
      <c r="C99" s="15"/>
      <c r="E99" s="13"/>
      <c r="H99" s="217"/>
      <c r="I99" s="217"/>
      <c r="J99" s="217"/>
    </row>
    <row r="100" spans="3:10" x14ac:dyDescent="0.35">
      <c r="C100" s="15"/>
      <c r="E100" s="13"/>
      <c r="H100" s="217"/>
      <c r="I100" s="217"/>
      <c r="J100" s="217"/>
    </row>
    <row r="101" spans="3:10" x14ac:dyDescent="0.35">
      <c r="C101" s="15"/>
      <c r="E101" s="13"/>
      <c r="H101" s="217"/>
      <c r="I101" s="217"/>
      <c r="J101" s="217"/>
    </row>
    <row r="102" spans="3:10" x14ac:dyDescent="0.35">
      <c r="C102" s="15"/>
      <c r="E102" s="13"/>
      <c r="H102" s="217"/>
      <c r="I102" s="217"/>
      <c r="J102" s="217"/>
    </row>
    <row r="103" spans="3:10" x14ac:dyDescent="0.35">
      <c r="C103" s="15"/>
      <c r="E103" s="13"/>
      <c r="H103" s="217"/>
      <c r="I103" s="217"/>
      <c r="J103" s="217"/>
    </row>
    <row r="104" spans="3:10" x14ac:dyDescent="0.35">
      <c r="C104" s="15"/>
      <c r="E104" s="13"/>
      <c r="H104" s="217"/>
      <c r="I104" s="217"/>
      <c r="J104" s="217"/>
    </row>
    <row r="105" spans="3:10" x14ac:dyDescent="0.35">
      <c r="C105" s="15"/>
      <c r="E105" s="13"/>
      <c r="H105" s="217"/>
      <c r="I105" s="217"/>
      <c r="J105" s="217"/>
    </row>
    <row r="106" spans="3:10" x14ac:dyDescent="0.35">
      <c r="C106" s="15"/>
      <c r="E106" s="13"/>
      <c r="H106" s="217"/>
      <c r="I106" s="217"/>
      <c r="J106" s="217"/>
    </row>
    <row r="107" spans="3:10" x14ac:dyDescent="0.35">
      <c r="C107" s="15"/>
      <c r="E107" s="13"/>
      <c r="H107" s="217"/>
      <c r="I107" s="217"/>
      <c r="J107" s="217"/>
    </row>
    <row r="108" spans="3:10" x14ac:dyDescent="0.35">
      <c r="C108" s="15"/>
      <c r="E108" s="13"/>
      <c r="H108" s="217"/>
      <c r="I108" s="217"/>
      <c r="J108" s="217"/>
    </row>
    <row r="109" spans="3:10" x14ac:dyDescent="0.35">
      <c r="C109" s="15"/>
      <c r="E109" s="13"/>
      <c r="H109" s="217"/>
      <c r="I109" s="217"/>
      <c r="J109" s="217"/>
    </row>
    <row r="110" spans="3:10" x14ac:dyDescent="0.35">
      <c r="C110" s="15"/>
      <c r="E110" s="13"/>
      <c r="H110" s="217"/>
      <c r="I110" s="217"/>
      <c r="J110" s="217"/>
    </row>
    <row r="111" spans="3:10" x14ac:dyDescent="0.35">
      <c r="C111" s="15"/>
      <c r="E111" s="13"/>
      <c r="H111" s="217"/>
      <c r="I111" s="217"/>
      <c r="J111" s="217"/>
    </row>
    <row r="112" spans="3:10" x14ac:dyDescent="0.35">
      <c r="C112" s="15"/>
      <c r="E112" s="13"/>
      <c r="H112" s="217"/>
      <c r="I112" s="217"/>
      <c r="J112" s="217"/>
    </row>
    <row r="113" spans="3:10" x14ac:dyDescent="0.35">
      <c r="C113" s="15"/>
      <c r="E113" s="13"/>
      <c r="H113" s="217"/>
      <c r="I113" s="217"/>
      <c r="J113" s="217"/>
    </row>
    <row r="114" spans="3:10" x14ac:dyDescent="0.35">
      <c r="C114" s="15"/>
      <c r="E114" s="13"/>
      <c r="H114" s="217"/>
      <c r="I114" s="217"/>
      <c r="J114" s="217"/>
    </row>
    <row r="115" spans="3:10" x14ac:dyDescent="0.35">
      <c r="C115" s="15"/>
      <c r="E115" s="13"/>
      <c r="H115" s="217"/>
      <c r="I115" s="217"/>
      <c r="J115" s="217"/>
    </row>
    <row r="116" spans="3:10" x14ac:dyDescent="0.35">
      <c r="C116" s="15"/>
      <c r="E116" s="13"/>
      <c r="H116" s="217"/>
      <c r="I116" s="217"/>
      <c r="J116" s="217"/>
    </row>
    <row r="117" spans="3:10" x14ac:dyDescent="0.35">
      <c r="C117" s="15"/>
      <c r="E117" s="13"/>
      <c r="H117" s="217"/>
      <c r="I117" s="217"/>
      <c r="J117" s="217"/>
    </row>
    <row r="118" spans="3:10" x14ac:dyDescent="0.35">
      <c r="C118" s="15"/>
      <c r="E118" s="13"/>
      <c r="H118" s="217"/>
      <c r="I118" s="217"/>
      <c r="J118" s="217"/>
    </row>
    <row r="119" spans="3:10" x14ac:dyDescent="0.35">
      <c r="C119" s="15"/>
      <c r="E119" s="13"/>
      <c r="H119" s="217"/>
      <c r="I119" s="217"/>
      <c r="J119" s="217"/>
    </row>
    <row r="120" spans="3:10" x14ac:dyDescent="0.35">
      <c r="C120" s="15"/>
      <c r="E120" s="13"/>
      <c r="H120" s="217"/>
      <c r="I120" s="217"/>
      <c r="J120" s="217"/>
    </row>
    <row r="121" spans="3:10" x14ac:dyDescent="0.35">
      <c r="C121" s="15"/>
      <c r="E121" s="13"/>
      <c r="H121" s="217"/>
      <c r="I121" s="217"/>
      <c r="J121" s="217"/>
    </row>
    <row r="122" spans="3:10" x14ac:dyDescent="0.35">
      <c r="C122" s="15"/>
      <c r="E122" s="13"/>
      <c r="H122" s="217"/>
      <c r="I122" s="217"/>
      <c r="J122" s="217"/>
    </row>
    <row r="123" spans="3:10" x14ac:dyDescent="0.35">
      <c r="C123" s="15"/>
      <c r="E123" s="13"/>
      <c r="H123" s="217"/>
      <c r="I123" s="217"/>
      <c r="J123" s="217"/>
    </row>
    <row r="124" spans="3:10" x14ac:dyDescent="0.35">
      <c r="C124" s="15"/>
      <c r="E124" s="13"/>
      <c r="H124" s="217"/>
      <c r="I124" s="217"/>
      <c r="J124" s="217"/>
    </row>
    <row r="125" spans="3:10" x14ac:dyDescent="0.35">
      <c r="C125" s="15"/>
      <c r="E125" s="13"/>
      <c r="H125" s="217"/>
      <c r="I125" s="217"/>
      <c r="J125" s="217"/>
    </row>
    <row r="126" spans="3:10" x14ac:dyDescent="0.35">
      <c r="C126" s="15"/>
      <c r="E126" s="13"/>
      <c r="H126" s="217"/>
      <c r="I126" s="217"/>
      <c r="J126" s="217"/>
    </row>
    <row r="127" spans="3:10" x14ac:dyDescent="0.35">
      <c r="C127" s="15"/>
      <c r="E127" s="13"/>
      <c r="H127" s="217"/>
      <c r="I127" s="217"/>
      <c r="J127" s="217"/>
    </row>
    <row r="128" spans="3:10" x14ac:dyDescent="0.35">
      <c r="C128" s="15"/>
      <c r="E128" s="13"/>
      <c r="H128" s="217"/>
      <c r="I128" s="217"/>
      <c r="J128" s="217"/>
    </row>
    <row r="129" spans="3:10" x14ac:dyDescent="0.35">
      <c r="C129" s="15"/>
      <c r="E129" s="13"/>
      <c r="H129" s="217"/>
      <c r="I129" s="217"/>
      <c r="J129" s="217"/>
    </row>
    <row r="130" spans="3:10" x14ac:dyDescent="0.35">
      <c r="C130" s="15"/>
      <c r="E130" s="13"/>
      <c r="H130" s="217"/>
      <c r="I130" s="217"/>
      <c r="J130" s="217"/>
    </row>
    <row r="131" spans="3:10" x14ac:dyDescent="0.35">
      <c r="C131" s="15"/>
      <c r="E131" s="13"/>
      <c r="H131" s="217"/>
      <c r="I131" s="217"/>
      <c r="J131" s="217"/>
    </row>
    <row r="132" spans="3:10" x14ac:dyDescent="0.35">
      <c r="C132" s="15"/>
      <c r="E132" s="13"/>
      <c r="H132" s="217"/>
      <c r="I132" s="217"/>
      <c r="J132" s="217"/>
    </row>
    <row r="133" spans="3:10" x14ac:dyDescent="0.35">
      <c r="C133" s="15"/>
      <c r="E133" s="13"/>
      <c r="H133" s="217"/>
      <c r="I133" s="217"/>
      <c r="J133" s="217"/>
    </row>
    <row r="134" spans="3:10" x14ac:dyDescent="0.35">
      <c r="C134" s="15"/>
      <c r="E134" s="13"/>
      <c r="H134" s="217"/>
      <c r="I134" s="217"/>
      <c r="J134" s="217"/>
    </row>
    <row r="135" spans="3:10" x14ac:dyDescent="0.35">
      <c r="C135" s="15"/>
      <c r="E135" s="13"/>
      <c r="H135" s="217"/>
      <c r="I135" s="217"/>
      <c r="J135" s="217"/>
    </row>
    <row r="136" spans="3:10" x14ac:dyDescent="0.35">
      <c r="C136" s="15"/>
      <c r="E136" s="13"/>
      <c r="H136" s="217"/>
      <c r="I136" s="217"/>
      <c r="J136" s="217"/>
    </row>
    <row r="137" spans="3:10" x14ac:dyDescent="0.35">
      <c r="C137" s="15"/>
      <c r="E137" s="13"/>
      <c r="H137" s="217"/>
      <c r="I137" s="217"/>
      <c r="J137" s="217"/>
    </row>
    <row r="138" spans="3:10" x14ac:dyDescent="0.35">
      <c r="C138" s="15"/>
      <c r="E138" s="13"/>
      <c r="H138" s="217"/>
      <c r="I138" s="217"/>
      <c r="J138" s="217"/>
    </row>
    <row r="139" spans="3:10" x14ac:dyDescent="0.35">
      <c r="C139" s="15"/>
      <c r="E139" s="13"/>
      <c r="H139" s="217"/>
      <c r="I139" s="217"/>
      <c r="J139" s="217"/>
    </row>
    <row r="140" spans="3:10" x14ac:dyDescent="0.35">
      <c r="C140" s="15"/>
      <c r="E140" s="13"/>
      <c r="H140" s="217"/>
      <c r="I140" s="217"/>
      <c r="J140" s="217"/>
    </row>
    <row r="141" spans="3:10" x14ac:dyDescent="0.35">
      <c r="C141" s="15"/>
      <c r="E141" s="13"/>
      <c r="H141" s="217"/>
      <c r="I141" s="217"/>
      <c r="J141" s="217"/>
    </row>
    <row r="142" spans="3:10" x14ac:dyDescent="0.35">
      <c r="C142" s="15"/>
      <c r="E142" s="13"/>
      <c r="H142" s="217"/>
      <c r="I142" s="217"/>
      <c r="J142" s="217"/>
    </row>
    <row r="143" spans="3:10" x14ac:dyDescent="0.35">
      <c r="C143" s="15"/>
      <c r="E143" s="13"/>
      <c r="H143" s="217"/>
      <c r="I143" s="217"/>
      <c r="J143" s="217"/>
    </row>
    <row r="144" spans="3:10" x14ac:dyDescent="0.35">
      <c r="C144" s="15"/>
      <c r="E144" s="13"/>
      <c r="H144" s="217"/>
      <c r="I144" s="217"/>
      <c r="J144" s="217"/>
    </row>
    <row r="145" spans="3:10" x14ac:dyDescent="0.35">
      <c r="C145" s="15"/>
      <c r="E145" s="13"/>
      <c r="H145" s="217"/>
      <c r="I145" s="217"/>
      <c r="J145" s="217"/>
    </row>
    <row r="146" spans="3:10" x14ac:dyDescent="0.35">
      <c r="C146" s="15"/>
      <c r="E146" s="13"/>
      <c r="H146" s="217"/>
      <c r="I146" s="217"/>
      <c r="J146" s="217"/>
    </row>
    <row r="147" spans="3:10" x14ac:dyDescent="0.35">
      <c r="C147" s="15"/>
      <c r="E147" s="13"/>
      <c r="H147" s="217"/>
      <c r="I147" s="217"/>
      <c r="J147" s="217"/>
    </row>
    <row r="148" spans="3:10" x14ac:dyDescent="0.35">
      <c r="C148" s="15"/>
      <c r="E148" s="13"/>
      <c r="H148" s="217"/>
      <c r="I148" s="217"/>
      <c r="J148" s="217"/>
    </row>
    <row r="149" spans="3:10" x14ac:dyDescent="0.35">
      <c r="C149" s="15"/>
      <c r="E149" s="13"/>
      <c r="H149" s="217"/>
      <c r="I149" s="217"/>
      <c r="J149" s="217"/>
    </row>
    <row r="150" spans="3:10" x14ac:dyDescent="0.35">
      <c r="C150" s="15"/>
      <c r="E150" s="13"/>
      <c r="H150" s="217"/>
      <c r="I150" s="217"/>
      <c r="J150" s="217"/>
    </row>
    <row r="151" spans="3:10" x14ac:dyDescent="0.35">
      <c r="C151" s="15"/>
      <c r="E151" s="13"/>
      <c r="H151" s="217"/>
      <c r="I151" s="217"/>
      <c r="J151" s="217"/>
    </row>
    <row r="152" spans="3:10" x14ac:dyDescent="0.35">
      <c r="C152" s="15"/>
      <c r="E152" s="13"/>
      <c r="H152" s="217"/>
      <c r="I152" s="217"/>
      <c r="J152" s="217"/>
    </row>
    <row r="153" spans="3:10" x14ac:dyDescent="0.35">
      <c r="C153" s="15"/>
      <c r="E153" s="13"/>
      <c r="H153" s="217"/>
      <c r="I153" s="217"/>
      <c r="J153" s="217"/>
    </row>
    <row r="154" spans="3:10" x14ac:dyDescent="0.35">
      <c r="C154" s="15"/>
      <c r="E154" s="13"/>
      <c r="H154" s="217"/>
      <c r="I154" s="217"/>
      <c r="J154" s="217"/>
    </row>
    <row r="155" spans="3:10" x14ac:dyDescent="0.35">
      <c r="C155" s="15"/>
      <c r="E155" s="13"/>
      <c r="H155" s="217"/>
      <c r="I155" s="217"/>
      <c r="J155" s="217"/>
    </row>
    <row r="156" spans="3:10" x14ac:dyDescent="0.35">
      <c r="C156" s="15"/>
      <c r="E156" s="13"/>
      <c r="H156" s="217"/>
      <c r="I156" s="217"/>
      <c r="J156" s="217"/>
    </row>
    <row r="157" spans="3:10" x14ac:dyDescent="0.35">
      <c r="C157" s="15"/>
      <c r="E157" s="13"/>
      <c r="H157" s="217"/>
      <c r="I157" s="217"/>
      <c r="J157" s="217"/>
    </row>
    <row r="158" spans="3:10" x14ac:dyDescent="0.35">
      <c r="C158" s="15"/>
      <c r="E158" s="13"/>
      <c r="H158" s="217"/>
      <c r="I158" s="217"/>
      <c r="J158" s="217"/>
    </row>
    <row r="159" spans="3:10" x14ac:dyDescent="0.35">
      <c r="C159" s="15"/>
      <c r="E159" s="13"/>
      <c r="H159" s="217"/>
      <c r="I159" s="217"/>
      <c r="J159" s="217"/>
    </row>
    <row r="160" spans="3:10" x14ac:dyDescent="0.35">
      <c r="C160" s="15"/>
      <c r="E160" s="13"/>
      <c r="H160" s="217"/>
      <c r="I160" s="217"/>
      <c r="J160" s="217"/>
    </row>
    <row r="161" spans="3:10" x14ac:dyDescent="0.35">
      <c r="C161" s="15"/>
      <c r="E161" s="13"/>
      <c r="H161" s="217"/>
      <c r="I161" s="217"/>
      <c r="J161" s="217"/>
    </row>
    <row r="162" spans="3:10" x14ac:dyDescent="0.35">
      <c r="C162" s="15"/>
      <c r="E162" s="13"/>
      <c r="H162" s="217"/>
      <c r="I162" s="217"/>
      <c r="J162" s="217"/>
    </row>
    <row r="163" spans="3:10" x14ac:dyDescent="0.35">
      <c r="C163" s="15"/>
      <c r="E163" s="13"/>
      <c r="H163" s="217"/>
      <c r="I163" s="217"/>
      <c r="J163" s="217"/>
    </row>
    <row r="164" spans="3:10" x14ac:dyDescent="0.35">
      <c r="C164" s="15"/>
      <c r="E164" s="13"/>
      <c r="H164" s="217"/>
      <c r="I164" s="217"/>
      <c r="J164" s="217"/>
    </row>
    <row r="165" spans="3:10" x14ac:dyDescent="0.35">
      <c r="C165" s="15"/>
      <c r="E165" s="13"/>
      <c r="H165" s="217"/>
      <c r="I165" s="217"/>
      <c r="J165" s="217"/>
    </row>
    <row r="166" spans="3:10" x14ac:dyDescent="0.35">
      <c r="C166" s="15"/>
      <c r="E166" s="13"/>
      <c r="H166" s="217"/>
      <c r="I166" s="217"/>
      <c r="J166" s="217"/>
    </row>
    <row r="167" spans="3:10" x14ac:dyDescent="0.35">
      <c r="C167" s="15"/>
      <c r="E167" s="13"/>
      <c r="H167" s="217"/>
      <c r="I167" s="217"/>
      <c r="J167" s="217"/>
    </row>
    <row r="168" spans="3:10" x14ac:dyDescent="0.35">
      <c r="C168" s="15"/>
      <c r="E168" s="13"/>
      <c r="H168" s="217"/>
      <c r="I168" s="217"/>
      <c r="J168" s="217"/>
    </row>
    <row r="169" spans="3:10" x14ac:dyDescent="0.35">
      <c r="C169" s="15"/>
      <c r="E169" s="13"/>
      <c r="H169" s="217"/>
      <c r="I169" s="217"/>
      <c r="J169" s="217"/>
    </row>
    <row r="170" spans="3:10" x14ac:dyDescent="0.35">
      <c r="C170" s="15"/>
      <c r="E170" s="13"/>
      <c r="H170" s="217"/>
      <c r="I170" s="217"/>
      <c r="J170" s="217"/>
    </row>
    <row r="171" spans="3:10" x14ac:dyDescent="0.35">
      <c r="C171" s="15"/>
      <c r="E171" s="13"/>
      <c r="H171" s="217"/>
      <c r="I171" s="217"/>
      <c r="J171" s="217"/>
    </row>
    <row r="172" spans="3:10" x14ac:dyDescent="0.35">
      <c r="C172" s="15"/>
      <c r="E172" s="13"/>
      <c r="H172" s="217"/>
      <c r="I172" s="217"/>
      <c r="J172" s="217"/>
    </row>
    <row r="173" spans="3:10" x14ac:dyDescent="0.35">
      <c r="C173" s="15"/>
      <c r="E173" s="13"/>
      <c r="H173" s="217"/>
      <c r="I173" s="217"/>
      <c r="J173" s="217"/>
    </row>
    <row r="174" spans="3:10" x14ac:dyDescent="0.35">
      <c r="C174" s="15"/>
      <c r="E174" s="13"/>
      <c r="H174" s="217"/>
      <c r="I174" s="217"/>
      <c r="J174" s="217"/>
    </row>
    <row r="175" spans="3:10" x14ac:dyDescent="0.35">
      <c r="C175" s="15"/>
      <c r="E175" s="13"/>
      <c r="H175" s="217"/>
      <c r="I175" s="217"/>
      <c r="J175" s="217"/>
    </row>
    <row r="176" spans="3:10" x14ac:dyDescent="0.35">
      <c r="C176" s="15"/>
      <c r="E176" s="13"/>
      <c r="H176" s="217"/>
      <c r="I176" s="217"/>
      <c r="J176" s="217"/>
    </row>
    <row r="177" spans="3:10" x14ac:dyDescent="0.35">
      <c r="C177" s="15"/>
      <c r="E177" s="13"/>
      <c r="H177" s="217"/>
      <c r="I177" s="217"/>
      <c r="J177" s="217"/>
    </row>
    <row r="178" spans="3:10" x14ac:dyDescent="0.35">
      <c r="C178" s="15"/>
      <c r="E178" s="13"/>
      <c r="H178" s="217"/>
      <c r="I178" s="217"/>
      <c r="J178" s="217"/>
    </row>
    <row r="179" spans="3:10" x14ac:dyDescent="0.35">
      <c r="C179" s="15"/>
      <c r="E179" s="13"/>
      <c r="H179" s="217"/>
      <c r="I179" s="217"/>
      <c r="J179" s="217"/>
    </row>
    <row r="180" spans="3:10" x14ac:dyDescent="0.35">
      <c r="C180" s="15"/>
      <c r="E180" s="13"/>
      <c r="H180" s="217"/>
      <c r="I180" s="217"/>
      <c r="J180" s="217"/>
    </row>
    <row r="181" spans="3:10" x14ac:dyDescent="0.35">
      <c r="C181" s="15"/>
      <c r="E181" s="13"/>
      <c r="H181" s="217"/>
      <c r="I181" s="217"/>
      <c r="J181" s="217"/>
    </row>
    <row r="182" spans="3:10" x14ac:dyDescent="0.35">
      <c r="C182" s="15"/>
      <c r="E182" s="13"/>
      <c r="H182" s="217"/>
      <c r="I182" s="217"/>
      <c r="J182" s="217"/>
    </row>
    <row r="183" spans="3:10" x14ac:dyDescent="0.35">
      <c r="C183" s="15"/>
      <c r="E183" s="13"/>
      <c r="H183" s="217"/>
      <c r="I183" s="217"/>
      <c r="J183" s="217"/>
    </row>
    <row r="184" spans="3:10" x14ac:dyDescent="0.35">
      <c r="C184" s="15"/>
      <c r="E184" s="13"/>
      <c r="H184" s="217"/>
      <c r="I184" s="217"/>
      <c r="J184" s="217"/>
    </row>
    <row r="185" spans="3:10" x14ac:dyDescent="0.35">
      <c r="C185" s="15"/>
      <c r="E185" s="13"/>
      <c r="H185" s="217"/>
      <c r="I185" s="217"/>
      <c r="J185" s="217"/>
    </row>
    <row r="186" spans="3:10" x14ac:dyDescent="0.35">
      <c r="C186" s="15"/>
      <c r="E186" s="13"/>
      <c r="H186" s="217"/>
      <c r="I186" s="217"/>
      <c r="J186" s="217"/>
    </row>
    <row r="187" spans="3:10" x14ac:dyDescent="0.35">
      <c r="C187" s="15"/>
      <c r="E187" s="13"/>
      <c r="H187" s="217"/>
      <c r="I187" s="217"/>
      <c r="J187" s="217"/>
    </row>
    <row r="188" spans="3:10" x14ac:dyDescent="0.35">
      <c r="C188" s="15"/>
      <c r="E188" s="13"/>
      <c r="H188" s="217"/>
      <c r="I188" s="217"/>
      <c r="J188" s="217"/>
    </row>
    <row r="189" spans="3:10" x14ac:dyDescent="0.35">
      <c r="C189" s="15"/>
      <c r="E189" s="13"/>
      <c r="H189" s="217"/>
      <c r="I189" s="217"/>
      <c r="J189" s="217"/>
    </row>
    <row r="190" spans="3:10" x14ac:dyDescent="0.35">
      <c r="C190" s="15"/>
      <c r="E190" s="13"/>
      <c r="H190" s="217"/>
      <c r="I190" s="217"/>
      <c r="J190" s="217"/>
    </row>
    <row r="191" spans="3:10" x14ac:dyDescent="0.35">
      <c r="C191" s="15"/>
      <c r="E191" s="13"/>
      <c r="H191" s="217"/>
      <c r="I191" s="217"/>
      <c r="J191" s="217"/>
    </row>
    <row r="192" spans="3:10" x14ac:dyDescent="0.35">
      <c r="C192" s="15"/>
      <c r="E192" s="13"/>
      <c r="H192" s="217"/>
      <c r="I192" s="217"/>
      <c r="J192" s="217"/>
    </row>
    <row r="193" spans="3:10" x14ac:dyDescent="0.35">
      <c r="C193" s="15"/>
      <c r="E193" s="13"/>
      <c r="H193" s="217"/>
      <c r="I193" s="217"/>
      <c r="J193" s="217"/>
    </row>
    <row r="194" spans="3:10" x14ac:dyDescent="0.35">
      <c r="C194" s="15"/>
      <c r="E194" s="13"/>
      <c r="H194" s="217"/>
      <c r="I194" s="217"/>
      <c r="J194" s="217"/>
    </row>
    <row r="195" spans="3:10" x14ac:dyDescent="0.35">
      <c r="C195" s="15"/>
      <c r="E195" s="13"/>
      <c r="H195" s="217"/>
      <c r="I195" s="217"/>
      <c r="J195" s="217"/>
    </row>
    <row r="196" spans="3:10" x14ac:dyDescent="0.35">
      <c r="C196" s="15"/>
      <c r="E196" s="13"/>
      <c r="H196" s="217"/>
      <c r="I196" s="217"/>
      <c r="J196" s="217"/>
    </row>
    <row r="197" spans="3:10" x14ac:dyDescent="0.35">
      <c r="C197" s="15"/>
      <c r="E197" s="13"/>
      <c r="H197" s="217"/>
      <c r="I197" s="217"/>
      <c r="J197" s="217"/>
    </row>
    <row r="198" spans="3:10" x14ac:dyDescent="0.35">
      <c r="C198" s="15"/>
      <c r="E198" s="13"/>
      <c r="H198" s="217"/>
      <c r="I198" s="217"/>
      <c r="J198" s="217"/>
    </row>
    <row r="199" spans="3:10" x14ac:dyDescent="0.35">
      <c r="C199" s="15"/>
      <c r="E199" s="13"/>
      <c r="H199" s="217"/>
      <c r="I199" s="217"/>
      <c r="J199" s="217"/>
    </row>
    <row r="200" spans="3:10" x14ac:dyDescent="0.35">
      <c r="C200" s="15"/>
      <c r="E200" s="13"/>
      <c r="H200" s="217"/>
      <c r="I200" s="217"/>
      <c r="J200" s="217"/>
    </row>
    <row r="201" spans="3:10" x14ac:dyDescent="0.35">
      <c r="C201" s="15"/>
      <c r="E201" s="13"/>
      <c r="H201" s="217"/>
      <c r="I201" s="217"/>
      <c r="J201" s="217"/>
    </row>
    <row r="202" spans="3:10" x14ac:dyDescent="0.35">
      <c r="C202" s="15"/>
      <c r="E202" s="13"/>
      <c r="H202" s="217"/>
      <c r="I202" s="217"/>
      <c r="J202" s="217"/>
    </row>
    <row r="203" spans="3:10" x14ac:dyDescent="0.35">
      <c r="C203" s="15"/>
      <c r="E203" s="13"/>
      <c r="H203" s="217"/>
      <c r="I203" s="217"/>
      <c r="J203" s="217"/>
    </row>
    <row r="204" spans="3:10" x14ac:dyDescent="0.35">
      <c r="C204" s="15"/>
      <c r="E204" s="13"/>
      <c r="H204" s="217"/>
      <c r="I204" s="217"/>
      <c r="J204" s="217"/>
    </row>
    <row r="205" spans="3:10" x14ac:dyDescent="0.35">
      <c r="C205" s="15"/>
      <c r="E205" s="13"/>
      <c r="H205" s="217"/>
      <c r="I205" s="217"/>
      <c r="J205" s="217"/>
    </row>
    <row r="206" spans="3:10" x14ac:dyDescent="0.35">
      <c r="C206" s="15"/>
      <c r="E206" s="13"/>
      <c r="H206" s="217"/>
      <c r="I206" s="217"/>
      <c r="J206" s="217"/>
    </row>
    <row r="207" spans="3:10" x14ac:dyDescent="0.35">
      <c r="C207" s="15"/>
      <c r="E207" s="13"/>
      <c r="H207" s="217"/>
      <c r="I207" s="217"/>
      <c r="J207" s="217"/>
    </row>
    <row r="208" spans="3:10" x14ac:dyDescent="0.35">
      <c r="C208" s="15"/>
      <c r="E208" s="13"/>
      <c r="H208" s="217"/>
      <c r="I208" s="217"/>
      <c r="J208" s="217"/>
    </row>
    <row r="209" spans="3:10" x14ac:dyDescent="0.35">
      <c r="C209" s="15"/>
      <c r="E209" s="13"/>
      <c r="H209" s="217"/>
      <c r="I209" s="217"/>
      <c r="J209" s="217"/>
    </row>
    <row r="210" spans="3:10" x14ac:dyDescent="0.35">
      <c r="C210" s="15"/>
      <c r="E210" s="13"/>
      <c r="H210" s="217"/>
      <c r="I210" s="217"/>
      <c r="J210" s="217"/>
    </row>
    <row r="211" spans="3:10" x14ac:dyDescent="0.35">
      <c r="C211" s="15"/>
      <c r="E211" s="13"/>
      <c r="H211" s="217"/>
      <c r="I211" s="217"/>
      <c r="J211" s="217"/>
    </row>
    <row r="212" spans="3:10" x14ac:dyDescent="0.35">
      <c r="C212" s="15"/>
      <c r="E212" s="13"/>
      <c r="H212" s="217"/>
      <c r="I212" s="217"/>
      <c r="J212" s="217"/>
    </row>
    <row r="213" spans="3:10" x14ac:dyDescent="0.35">
      <c r="C213" s="15"/>
      <c r="E213" s="13"/>
      <c r="H213" s="217"/>
      <c r="I213" s="217"/>
      <c r="J213" s="217"/>
    </row>
    <row r="214" spans="3:10" x14ac:dyDescent="0.35">
      <c r="C214" s="15"/>
      <c r="E214" s="13"/>
      <c r="H214" s="217"/>
      <c r="I214" s="217"/>
      <c r="J214" s="217"/>
    </row>
    <row r="215" spans="3:10" x14ac:dyDescent="0.35">
      <c r="C215" s="15"/>
      <c r="E215" s="13"/>
      <c r="H215" s="217"/>
      <c r="I215" s="217"/>
      <c r="J215" s="217"/>
    </row>
    <row r="216" spans="3:10" x14ac:dyDescent="0.35">
      <c r="C216" s="15"/>
      <c r="E216" s="13"/>
      <c r="H216" s="217"/>
      <c r="I216" s="217"/>
      <c r="J216" s="217"/>
    </row>
    <row r="217" spans="3:10" x14ac:dyDescent="0.35">
      <c r="C217" s="15"/>
      <c r="E217" s="13"/>
      <c r="H217" s="217"/>
      <c r="I217" s="217"/>
      <c r="J217" s="217"/>
    </row>
    <row r="218" spans="3:10" x14ac:dyDescent="0.35">
      <c r="C218" s="15"/>
      <c r="E218" s="13"/>
      <c r="H218" s="217"/>
      <c r="I218" s="217"/>
      <c r="J218" s="217"/>
    </row>
    <row r="219" spans="3:10" x14ac:dyDescent="0.35">
      <c r="C219" s="15"/>
      <c r="E219" s="13"/>
      <c r="H219" s="217"/>
      <c r="I219" s="217"/>
      <c r="J219" s="217"/>
    </row>
    <row r="220" spans="3:10" x14ac:dyDescent="0.35">
      <c r="C220" s="15"/>
      <c r="E220" s="13"/>
      <c r="H220" s="217"/>
      <c r="I220" s="217"/>
      <c r="J220" s="217"/>
    </row>
    <row r="221" spans="3:10" x14ac:dyDescent="0.35">
      <c r="C221" s="15"/>
      <c r="E221" s="13"/>
      <c r="H221" s="217"/>
      <c r="I221" s="217"/>
      <c r="J221" s="217"/>
    </row>
    <row r="222" spans="3:10" x14ac:dyDescent="0.35">
      <c r="C222" s="15"/>
      <c r="E222" s="13"/>
      <c r="H222" s="217"/>
      <c r="I222" s="217"/>
      <c r="J222" s="217"/>
    </row>
    <row r="223" spans="3:10" x14ac:dyDescent="0.35">
      <c r="C223" s="15"/>
      <c r="E223" s="13"/>
      <c r="H223" s="217"/>
      <c r="I223" s="217"/>
      <c r="J223" s="217"/>
    </row>
    <row r="224" spans="3:10" x14ac:dyDescent="0.35">
      <c r="C224" s="15"/>
      <c r="E224" s="13"/>
      <c r="H224" s="217"/>
      <c r="I224" s="217"/>
      <c r="J224" s="217"/>
    </row>
    <row r="225" spans="3:10" x14ac:dyDescent="0.35">
      <c r="C225" s="15"/>
      <c r="E225" s="13"/>
      <c r="H225" s="217"/>
      <c r="I225" s="217"/>
      <c r="J225" s="217"/>
    </row>
    <row r="226" spans="3:10" x14ac:dyDescent="0.35">
      <c r="C226" s="15"/>
      <c r="E226" s="13"/>
      <c r="H226" s="217"/>
      <c r="I226" s="217"/>
      <c r="J226" s="217"/>
    </row>
    <row r="227" spans="3:10" x14ac:dyDescent="0.35">
      <c r="C227" s="15"/>
      <c r="E227" s="13"/>
      <c r="H227" s="217"/>
      <c r="I227" s="217"/>
      <c r="J227" s="217"/>
    </row>
    <row r="228" spans="3:10" x14ac:dyDescent="0.35">
      <c r="C228" s="15"/>
      <c r="E228" s="13"/>
      <c r="H228" s="217"/>
      <c r="I228" s="217"/>
      <c r="J228" s="217"/>
    </row>
    <row r="229" spans="3:10" x14ac:dyDescent="0.35">
      <c r="C229" s="15"/>
      <c r="E229" s="13"/>
      <c r="H229" s="217"/>
      <c r="I229" s="217"/>
      <c r="J229" s="217"/>
    </row>
    <row r="230" spans="3:10" x14ac:dyDescent="0.35">
      <c r="C230" s="15"/>
      <c r="E230" s="13"/>
      <c r="H230" s="217"/>
      <c r="I230" s="217"/>
      <c r="J230" s="217"/>
    </row>
    <row r="231" spans="3:10" x14ac:dyDescent="0.35">
      <c r="C231" s="15"/>
      <c r="E231" s="13"/>
      <c r="H231" s="217"/>
      <c r="I231" s="217"/>
      <c r="J231" s="217"/>
    </row>
    <row r="232" spans="3:10" x14ac:dyDescent="0.35">
      <c r="C232" s="15"/>
      <c r="E232" s="13"/>
      <c r="H232" s="217"/>
      <c r="I232" s="217"/>
      <c r="J232" s="217"/>
    </row>
    <row r="233" spans="3:10" x14ac:dyDescent="0.35">
      <c r="C233" s="15"/>
      <c r="E233" s="13"/>
      <c r="H233" s="217"/>
      <c r="I233" s="217"/>
      <c r="J233" s="217"/>
    </row>
    <row r="234" spans="3:10" x14ac:dyDescent="0.35">
      <c r="C234" s="15"/>
      <c r="E234" s="13"/>
      <c r="H234" s="217"/>
      <c r="I234" s="217"/>
      <c r="J234" s="217"/>
    </row>
    <row r="235" spans="3:10" x14ac:dyDescent="0.35">
      <c r="C235" s="15"/>
      <c r="E235" s="13"/>
      <c r="H235" s="217"/>
      <c r="I235" s="217"/>
      <c r="J235" s="217"/>
    </row>
    <row r="236" spans="3:10" x14ac:dyDescent="0.35">
      <c r="C236" s="15"/>
      <c r="E236" s="13"/>
      <c r="H236" s="217"/>
      <c r="I236" s="217"/>
      <c r="J236" s="217"/>
    </row>
    <row r="237" spans="3:10" x14ac:dyDescent="0.35">
      <c r="C237" s="15"/>
      <c r="E237" s="13"/>
      <c r="H237" s="217"/>
      <c r="I237" s="217"/>
      <c r="J237" s="217"/>
    </row>
    <row r="238" spans="3:10" x14ac:dyDescent="0.35">
      <c r="C238" s="15"/>
      <c r="E238" s="13"/>
      <c r="H238" s="217"/>
      <c r="I238" s="217"/>
      <c r="J238" s="217"/>
    </row>
    <row r="239" spans="3:10" x14ac:dyDescent="0.35">
      <c r="C239" s="15"/>
      <c r="E239" s="13"/>
      <c r="H239" s="217"/>
      <c r="I239" s="217"/>
      <c r="J239" s="217"/>
    </row>
    <row r="240" spans="3:10" x14ac:dyDescent="0.35">
      <c r="C240" s="15"/>
      <c r="E240" s="13"/>
      <c r="H240" s="217"/>
      <c r="I240" s="217"/>
      <c r="J240" s="217"/>
    </row>
    <row r="241" spans="3:10" x14ac:dyDescent="0.35">
      <c r="C241" s="15"/>
      <c r="E241" s="13"/>
      <c r="H241" s="217"/>
      <c r="I241" s="217"/>
      <c r="J241" s="217"/>
    </row>
    <row r="242" spans="3:10" x14ac:dyDescent="0.35">
      <c r="C242" s="15"/>
      <c r="E242" s="13"/>
      <c r="H242" s="217"/>
      <c r="I242" s="217"/>
      <c r="J242" s="217"/>
    </row>
    <row r="243" spans="3:10" x14ac:dyDescent="0.35">
      <c r="C243" s="15"/>
      <c r="E243" s="13"/>
      <c r="H243" s="217"/>
      <c r="I243" s="217"/>
      <c r="J243" s="217"/>
    </row>
    <row r="244" spans="3:10" x14ac:dyDescent="0.35">
      <c r="C244" s="15"/>
      <c r="E244" s="13"/>
      <c r="H244" s="217"/>
      <c r="I244" s="217"/>
      <c r="J244" s="217"/>
    </row>
    <row r="245" spans="3:10" x14ac:dyDescent="0.35">
      <c r="C245" s="15"/>
      <c r="E245" s="13"/>
      <c r="H245" s="217"/>
      <c r="I245" s="217"/>
      <c r="J245" s="217"/>
    </row>
    <row r="246" spans="3:10" x14ac:dyDescent="0.35">
      <c r="C246" s="15"/>
      <c r="E246" s="13"/>
      <c r="H246" s="217"/>
      <c r="I246" s="217"/>
      <c r="J246" s="217"/>
    </row>
    <row r="247" spans="3:10" x14ac:dyDescent="0.35">
      <c r="C247" s="15"/>
      <c r="E247" s="13"/>
      <c r="H247" s="217"/>
      <c r="I247" s="217"/>
      <c r="J247" s="217"/>
    </row>
    <row r="248" spans="3:10" x14ac:dyDescent="0.35">
      <c r="C248" s="15"/>
      <c r="E248" s="13"/>
      <c r="H248" s="217"/>
      <c r="I248" s="217"/>
      <c r="J248" s="217"/>
    </row>
    <row r="249" spans="3:10" x14ac:dyDescent="0.35">
      <c r="C249" s="15"/>
      <c r="E249" s="13"/>
      <c r="H249" s="217"/>
      <c r="I249" s="217"/>
      <c r="J249" s="217"/>
    </row>
    <row r="250" spans="3:10" x14ac:dyDescent="0.35">
      <c r="C250" s="15"/>
      <c r="E250" s="13"/>
      <c r="H250" s="217"/>
      <c r="I250" s="217"/>
      <c r="J250" s="217"/>
    </row>
    <row r="251" spans="3:10" x14ac:dyDescent="0.35">
      <c r="C251" s="15"/>
      <c r="E251" s="13"/>
      <c r="H251" s="217"/>
      <c r="I251" s="217"/>
      <c r="J251" s="217"/>
    </row>
    <row r="252" spans="3:10" x14ac:dyDescent="0.35">
      <c r="C252" s="15"/>
      <c r="E252" s="13"/>
      <c r="H252" s="217"/>
      <c r="I252" s="217"/>
      <c r="J252" s="217"/>
    </row>
    <row r="253" spans="3:10" x14ac:dyDescent="0.35">
      <c r="C253" s="15"/>
      <c r="E253" s="13"/>
      <c r="H253" s="217"/>
      <c r="I253" s="217"/>
      <c r="J253" s="217"/>
    </row>
    <row r="254" spans="3:10" x14ac:dyDescent="0.35">
      <c r="C254" s="15"/>
      <c r="E254" s="13"/>
      <c r="H254" s="217"/>
      <c r="I254" s="217"/>
      <c r="J254" s="217"/>
    </row>
    <row r="255" spans="3:10" x14ac:dyDescent="0.35">
      <c r="C255" s="15"/>
      <c r="E255" s="13"/>
      <c r="H255" s="217"/>
      <c r="I255" s="217"/>
      <c r="J255" s="217"/>
    </row>
    <row r="256" spans="3:10" x14ac:dyDescent="0.35">
      <c r="C256" s="15"/>
      <c r="E256" s="13"/>
      <c r="H256" s="217"/>
      <c r="I256" s="217"/>
      <c r="J256" s="217"/>
    </row>
    <row r="257" spans="3:10" x14ac:dyDescent="0.35">
      <c r="C257" s="15"/>
      <c r="E257" s="13"/>
      <c r="H257" s="217"/>
      <c r="I257" s="217"/>
      <c r="J257" s="217"/>
    </row>
    <row r="258" spans="3:10" x14ac:dyDescent="0.35">
      <c r="C258" s="15"/>
      <c r="E258" s="13"/>
      <c r="H258" s="217"/>
      <c r="I258" s="217"/>
      <c r="J258" s="217"/>
    </row>
    <row r="259" spans="3:10" x14ac:dyDescent="0.35">
      <c r="C259" s="15"/>
      <c r="E259" s="13"/>
      <c r="H259" s="217"/>
      <c r="I259" s="217"/>
      <c r="J259" s="217"/>
    </row>
    <row r="260" spans="3:10" x14ac:dyDescent="0.35">
      <c r="C260" s="15"/>
      <c r="E260" s="13"/>
      <c r="H260" s="217"/>
      <c r="I260" s="217"/>
      <c r="J260" s="217"/>
    </row>
    <row r="261" spans="3:10" x14ac:dyDescent="0.35">
      <c r="C261" s="15"/>
      <c r="E261" s="13"/>
      <c r="H261" s="217"/>
      <c r="I261" s="217"/>
      <c r="J261" s="217"/>
    </row>
    <row r="262" spans="3:10" x14ac:dyDescent="0.35">
      <c r="C262" s="15"/>
      <c r="E262" s="13"/>
      <c r="H262" s="217"/>
      <c r="I262" s="217"/>
      <c r="J262" s="217"/>
    </row>
    <row r="263" spans="3:10" x14ac:dyDescent="0.35">
      <c r="C263" s="15"/>
      <c r="E263" s="13"/>
      <c r="H263" s="217"/>
      <c r="I263" s="217"/>
      <c r="J263" s="217"/>
    </row>
    <row r="264" spans="3:10" x14ac:dyDescent="0.35">
      <c r="C264" s="15"/>
      <c r="E264" s="13"/>
      <c r="H264" s="217"/>
      <c r="I264" s="217"/>
      <c r="J264" s="217"/>
    </row>
    <row r="265" spans="3:10" x14ac:dyDescent="0.35">
      <c r="C265" s="15"/>
      <c r="E265" s="13"/>
      <c r="H265" s="217"/>
      <c r="I265" s="217"/>
      <c r="J265" s="217"/>
    </row>
    <row r="266" spans="3:10" x14ac:dyDescent="0.35">
      <c r="C266" s="15"/>
      <c r="E266" s="13"/>
      <c r="H266" s="217"/>
      <c r="I266" s="217"/>
      <c r="J266" s="217"/>
    </row>
    <row r="267" spans="3:10" x14ac:dyDescent="0.35">
      <c r="C267" s="15"/>
      <c r="E267" s="13"/>
      <c r="H267" s="217"/>
      <c r="I267" s="217"/>
      <c r="J267" s="217"/>
    </row>
    <row r="268" spans="3:10" x14ac:dyDescent="0.35">
      <c r="C268" s="15"/>
      <c r="E268" s="13"/>
      <c r="H268" s="217"/>
      <c r="I268" s="217"/>
      <c r="J268" s="217"/>
    </row>
    <row r="269" spans="3:10" x14ac:dyDescent="0.35">
      <c r="C269" s="15"/>
      <c r="E269" s="13"/>
      <c r="H269" s="217"/>
      <c r="I269" s="217"/>
      <c r="J269" s="217"/>
    </row>
    <row r="270" spans="3:10" x14ac:dyDescent="0.35">
      <c r="C270" s="15"/>
      <c r="E270" s="13"/>
      <c r="H270" s="217"/>
      <c r="I270" s="217"/>
      <c r="J270" s="217"/>
    </row>
    <row r="271" spans="3:10" x14ac:dyDescent="0.35">
      <c r="C271" s="15"/>
      <c r="E271" s="13"/>
      <c r="H271" s="217"/>
      <c r="I271" s="217"/>
      <c r="J271" s="217"/>
    </row>
    <row r="272" spans="3:10" x14ac:dyDescent="0.35">
      <c r="C272" s="15"/>
      <c r="E272" s="13"/>
      <c r="H272" s="217"/>
      <c r="I272" s="217"/>
      <c r="J272" s="217"/>
    </row>
    <row r="273" spans="3:10" x14ac:dyDescent="0.35">
      <c r="C273" s="15"/>
      <c r="E273" s="13"/>
      <c r="H273" s="217"/>
      <c r="I273" s="217"/>
      <c r="J273" s="217"/>
    </row>
    <row r="274" spans="3:10" x14ac:dyDescent="0.35">
      <c r="C274" s="15"/>
      <c r="E274" s="13"/>
      <c r="H274" s="217"/>
      <c r="I274" s="217"/>
      <c r="J274" s="217"/>
    </row>
    <row r="275" spans="3:10" x14ac:dyDescent="0.35">
      <c r="C275" s="15"/>
      <c r="E275" s="13"/>
      <c r="H275" s="217"/>
      <c r="I275" s="217"/>
      <c r="J275" s="217"/>
    </row>
    <row r="276" spans="3:10" x14ac:dyDescent="0.35">
      <c r="C276" s="15"/>
      <c r="E276" s="13"/>
      <c r="H276" s="217"/>
      <c r="I276" s="217"/>
      <c r="J276" s="217"/>
    </row>
    <row r="277" spans="3:10" x14ac:dyDescent="0.35">
      <c r="C277" s="15"/>
      <c r="E277" s="13"/>
      <c r="H277" s="217"/>
      <c r="I277" s="217"/>
      <c r="J277" s="217"/>
    </row>
    <row r="278" spans="3:10" x14ac:dyDescent="0.35">
      <c r="C278" s="15"/>
      <c r="E278" s="13"/>
      <c r="H278" s="217"/>
      <c r="I278" s="217"/>
      <c r="J278" s="217"/>
    </row>
    <row r="279" spans="3:10" x14ac:dyDescent="0.35">
      <c r="C279" s="15"/>
      <c r="E279" s="13"/>
      <c r="H279" s="217"/>
      <c r="I279" s="217"/>
      <c r="J279" s="217"/>
    </row>
    <row r="280" spans="3:10" x14ac:dyDescent="0.35">
      <c r="C280" s="15"/>
      <c r="E280" s="13"/>
      <c r="H280" s="217"/>
      <c r="I280" s="217"/>
      <c r="J280" s="217"/>
    </row>
    <row r="281" spans="3:10" x14ac:dyDescent="0.35">
      <c r="C281" s="15"/>
      <c r="E281" s="13"/>
      <c r="H281" s="217"/>
      <c r="I281" s="217"/>
      <c r="J281" s="217"/>
    </row>
    <row r="282" spans="3:10" x14ac:dyDescent="0.35">
      <c r="C282" s="15"/>
      <c r="E282" s="13"/>
      <c r="H282" s="217"/>
      <c r="I282" s="217"/>
      <c r="J282" s="217"/>
    </row>
    <row r="283" spans="3:10" x14ac:dyDescent="0.35">
      <c r="C283" s="15"/>
      <c r="E283" s="13"/>
      <c r="H283" s="217"/>
      <c r="I283" s="217"/>
      <c r="J283" s="217"/>
    </row>
    <row r="284" spans="3:10" x14ac:dyDescent="0.35">
      <c r="C284" s="15"/>
      <c r="E284" s="13"/>
      <c r="H284" s="217"/>
      <c r="I284" s="217"/>
      <c r="J284" s="217"/>
    </row>
    <row r="285" spans="3:10" x14ac:dyDescent="0.35">
      <c r="C285" s="15"/>
      <c r="E285" s="13"/>
      <c r="H285" s="217"/>
      <c r="I285" s="217"/>
      <c r="J285" s="217"/>
    </row>
    <row r="286" spans="3:10" x14ac:dyDescent="0.35">
      <c r="C286" s="15"/>
      <c r="E286" s="13"/>
      <c r="H286" s="217"/>
      <c r="I286" s="217"/>
      <c r="J286" s="217"/>
    </row>
    <row r="287" spans="3:10" x14ac:dyDescent="0.35">
      <c r="C287" s="15"/>
      <c r="E287" s="13"/>
      <c r="H287" s="217"/>
      <c r="I287" s="217"/>
      <c r="J287" s="217"/>
    </row>
    <row r="288" spans="3:10" x14ac:dyDescent="0.35">
      <c r="C288" s="15"/>
      <c r="E288" s="13"/>
      <c r="H288" s="217"/>
      <c r="I288" s="217"/>
      <c r="J288" s="217"/>
    </row>
    <row r="289" spans="3:10" x14ac:dyDescent="0.35">
      <c r="C289" s="15"/>
      <c r="E289" s="13"/>
      <c r="H289" s="217"/>
      <c r="I289" s="217"/>
      <c r="J289" s="217"/>
    </row>
    <row r="290" spans="3:10" x14ac:dyDescent="0.35">
      <c r="C290" s="15"/>
      <c r="E290" s="13"/>
      <c r="H290" s="217"/>
      <c r="I290" s="217"/>
      <c r="J290" s="217"/>
    </row>
    <row r="291" spans="3:10" x14ac:dyDescent="0.35">
      <c r="C291" s="15"/>
      <c r="E291" s="13"/>
      <c r="H291" s="217"/>
      <c r="I291" s="217"/>
      <c r="J291" s="217"/>
    </row>
    <row r="292" spans="3:10" x14ac:dyDescent="0.35">
      <c r="C292" s="15"/>
      <c r="E292" s="13"/>
      <c r="H292" s="217"/>
      <c r="I292" s="217"/>
      <c r="J292" s="217"/>
    </row>
    <row r="293" spans="3:10" x14ac:dyDescent="0.35">
      <c r="C293" s="15"/>
      <c r="E293" s="13"/>
      <c r="H293" s="217"/>
      <c r="I293" s="217"/>
      <c r="J293" s="217"/>
    </row>
    <row r="294" spans="3:10" x14ac:dyDescent="0.35">
      <c r="C294" s="15"/>
      <c r="E294" s="13"/>
      <c r="H294" s="217"/>
      <c r="I294" s="217"/>
      <c r="J294" s="217"/>
    </row>
    <row r="295" spans="3:10" x14ac:dyDescent="0.35">
      <c r="C295" s="15"/>
      <c r="E295" s="13"/>
      <c r="H295" s="217"/>
      <c r="I295" s="217"/>
      <c r="J295" s="217"/>
    </row>
    <row r="296" spans="3:10" x14ac:dyDescent="0.35">
      <c r="C296" s="15"/>
      <c r="E296" s="13"/>
      <c r="H296" s="217"/>
      <c r="I296" s="217"/>
      <c r="J296" s="217"/>
    </row>
    <row r="297" spans="3:10" x14ac:dyDescent="0.35">
      <c r="C297" s="15"/>
      <c r="E297" s="13"/>
      <c r="H297" s="217"/>
      <c r="I297" s="217"/>
      <c r="J297" s="217"/>
    </row>
    <row r="298" spans="3:10" x14ac:dyDescent="0.35">
      <c r="C298" s="15"/>
      <c r="E298" s="13"/>
      <c r="H298" s="217"/>
      <c r="I298" s="217"/>
      <c r="J298" s="217"/>
    </row>
    <row r="299" spans="3:10" x14ac:dyDescent="0.35">
      <c r="C299" s="15"/>
      <c r="E299" s="13"/>
      <c r="H299" s="217"/>
      <c r="I299" s="217"/>
      <c r="J299" s="217"/>
    </row>
    <row r="300" spans="3:10" x14ac:dyDescent="0.35">
      <c r="C300" s="15"/>
      <c r="E300" s="13"/>
      <c r="H300" s="217"/>
      <c r="I300" s="217"/>
      <c r="J300" s="217"/>
    </row>
    <row r="301" spans="3:10" x14ac:dyDescent="0.35">
      <c r="C301" s="15"/>
      <c r="E301" s="13"/>
      <c r="H301" s="217"/>
      <c r="I301" s="217"/>
      <c r="J301" s="217"/>
    </row>
    <row r="302" spans="3:10" x14ac:dyDescent="0.35">
      <c r="C302" s="15"/>
      <c r="E302" s="13"/>
      <c r="H302" s="217"/>
      <c r="I302" s="217"/>
      <c r="J302" s="217"/>
    </row>
    <row r="303" spans="3:10" x14ac:dyDescent="0.35">
      <c r="C303" s="15"/>
      <c r="E303" s="13"/>
      <c r="H303" s="217"/>
      <c r="I303" s="217"/>
      <c r="J303" s="217"/>
    </row>
    <row r="304" spans="3:10" x14ac:dyDescent="0.35">
      <c r="C304" s="15"/>
      <c r="E304" s="13"/>
      <c r="H304" s="217"/>
      <c r="I304" s="217"/>
      <c r="J304" s="217"/>
    </row>
    <row r="305" spans="3:10" x14ac:dyDescent="0.35">
      <c r="C305" s="15"/>
      <c r="E305" s="13"/>
      <c r="H305" s="217"/>
      <c r="I305" s="217"/>
      <c r="J305" s="217"/>
    </row>
    <row r="306" spans="3:10" x14ac:dyDescent="0.35">
      <c r="C306" s="15"/>
      <c r="E306" s="13"/>
      <c r="H306" s="217"/>
      <c r="I306" s="217"/>
      <c r="J306" s="217"/>
    </row>
    <row r="307" spans="3:10" x14ac:dyDescent="0.35">
      <c r="C307" s="15"/>
      <c r="E307" s="13"/>
      <c r="H307" s="217"/>
      <c r="I307" s="217"/>
      <c r="J307" s="217"/>
    </row>
    <row r="308" spans="3:10" x14ac:dyDescent="0.35">
      <c r="C308" s="15"/>
      <c r="E308" s="13"/>
      <c r="H308" s="217"/>
      <c r="I308" s="217"/>
      <c r="J308" s="217"/>
    </row>
    <row r="309" spans="3:10" x14ac:dyDescent="0.35">
      <c r="C309" s="15"/>
      <c r="E309" s="13"/>
      <c r="H309" s="217"/>
      <c r="I309" s="217"/>
      <c r="J309" s="217"/>
    </row>
    <row r="310" spans="3:10" x14ac:dyDescent="0.35">
      <c r="C310" s="15"/>
      <c r="E310" s="13"/>
      <c r="H310" s="217"/>
      <c r="I310" s="217"/>
      <c r="J310" s="217"/>
    </row>
    <row r="311" spans="3:10" x14ac:dyDescent="0.35">
      <c r="C311" s="15"/>
      <c r="E311" s="13"/>
      <c r="H311" s="217"/>
      <c r="I311" s="217"/>
      <c r="J311" s="217"/>
    </row>
  </sheetData>
  <sortState xmlns:xlrd2="http://schemas.microsoft.com/office/spreadsheetml/2017/richdata2" ref="A4:L13">
    <sortCondition ref="B4:B13"/>
    <sortCondition ref="C4:C13"/>
    <sortCondition ref="A4:A13"/>
  </sortState>
  <mergeCells count="1">
    <mergeCell ref="A1:B1"/>
  </mergeCells>
  <dataValidations count="3">
    <dataValidation type="list" allowBlank="1" showInputMessage="1" showErrorMessage="1" sqref="B4:B6 B8:B24" xr:uid="{3A5FBCC8-7DF6-604F-835F-17C5F5DBD4FA}">
      <formula1>Etat</formula1>
    </dataValidation>
    <dataValidation type="list" allowBlank="1" showInputMessage="1" showErrorMessage="1" sqref="C4:C24" xr:uid="{38CDEEE7-871F-FB45-9652-1485DF5B554D}">
      <formula1>Priorité</formula1>
    </dataValidation>
    <dataValidation type="list" allowBlank="1" showInputMessage="1" showErrorMessage="1" sqref="B7" xr:uid="{C3E2F512-DE3F-8546-AABC-AC0071096C07}">
      <formula1>#REF!</formula1>
    </dataValidation>
  </dataValidations>
  <hyperlinks>
    <hyperlink ref="G1" r:id="rId1" xr:uid="{2FFCCEDC-12C2-D142-B119-6B717764FFBF}"/>
    <hyperlink ref="H1" location="parametre!C13" display="Lien vers infos compte" xr:uid="{D969F172-F94C-0743-9B00-BD736CB6BD9D}"/>
  </hyperlink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CB2B0-FA0C-6E4E-8FA1-6CB2542F27A2}">
  <sheetPr codeName="Feuil27">
    <tabColor rgb="FFCA9DE0"/>
  </sheetPr>
  <dimension ref="A1:K302"/>
  <sheetViews>
    <sheetView showGridLines="0" zoomScale="125" zoomScaleNormal="125" workbookViewId="0">
      <pane xSplit="2" ySplit="3" topLeftCell="C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2.6640625" style="26" customWidth="1"/>
  </cols>
  <sheetData>
    <row r="1" spans="1:11" s="108" customFormat="1" x14ac:dyDescent="0.35">
      <c r="A1" s="344" t="s">
        <v>18</v>
      </c>
      <c r="B1" s="344"/>
      <c r="C1" s="175"/>
      <c r="D1" s="371" t="s">
        <v>66</v>
      </c>
      <c r="E1" s="372" t="s">
        <v>65</v>
      </c>
      <c r="F1" s="176"/>
      <c r="G1" s="177" t="s">
        <v>73</v>
      </c>
      <c r="H1" s="177" t="s">
        <v>86</v>
      </c>
      <c r="I1" s="177"/>
      <c r="J1" s="177"/>
      <c r="K1" s="109"/>
    </row>
    <row r="2" spans="1:11" x14ac:dyDescent="0.35">
      <c r="A2" s="1"/>
      <c r="C2" s="18"/>
    </row>
    <row r="3" spans="1:11" s="2" customFormat="1" ht="34" x14ac:dyDescent="0.2">
      <c r="A3" s="169" t="s">
        <v>33</v>
      </c>
      <c r="B3" s="170" t="s">
        <v>34</v>
      </c>
      <c r="C3" s="171" t="s">
        <v>46</v>
      </c>
      <c r="D3" s="172" t="s">
        <v>69</v>
      </c>
      <c r="E3" s="173" t="s">
        <v>17</v>
      </c>
      <c r="F3" s="174" t="s">
        <v>44</v>
      </c>
      <c r="G3" s="174" t="s">
        <v>32</v>
      </c>
      <c r="H3" s="221" t="s">
        <v>134</v>
      </c>
      <c r="I3" s="221" t="s">
        <v>45</v>
      </c>
      <c r="J3" s="221"/>
      <c r="K3" s="158"/>
    </row>
    <row r="4" spans="1:11" s="182" customFormat="1" ht="29" customHeight="1" x14ac:dyDescent="0.2">
      <c r="A4" s="214"/>
      <c r="B4" s="63" t="s">
        <v>67</v>
      </c>
      <c r="C4" s="51"/>
      <c r="D4" s="224"/>
      <c r="E4" s="216"/>
      <c r="F4" s="53"/>
      <c r="G4" s="53"/>
      <c r="H4" s="53"/>
      <c r="I4" s="53"/>
      <c r="J4" s="53"/>
      <c r="K4" s="185"/>
    </row>
    <row r="5" spans="1:11" s="182" customFormat="1" ht="31" x14ac:dyDescent="0.2">
      <c r="A5" s="181">
        <v>45250</v>
      </c>
      <c r="B5" s="43" t="s">
        <v>53</v>
      </c>
      <c r="C5" s="44" t="s">
        <v>62</v>
      </c>
      <c r="D5" s="223" t="s">
        <v>18</v>
      </c>
      <c r="E5" s="257" t="s">
        <v>50</v>
      </c>
      <c r="F5" s="47"/>
      <c r="G5" s="47"/>
      <c r="H5" s="47"/>
      <c r="I5" s="47"/>
      <c r="J5" s="47"/>
      <c r="K5" s="186"/>
    </row>
    <row r="6" spans="1:11" s="182" customFormat="1" ht="31" x14ac:dyDescent="0.2">
      <c r="A6" s="181">
        <v>45235</v>
      </c>
      <c r="B6" s="43" t="s">
        <v>53</v>
      </c>
      <c r="C6" s="44" t="s">
        <v>62</v>
      </c>
      <c r="D6" s="223" t="s">
        <v>18</v>
      </c>
      <c r="E6" s="257" t="s">
        <v>50</v>
      </c>
      <c r="F6" s="47"/>
      <c r="G6" s="47"/>
      <c r="H6" s="47"/>
      <c r="I6" s="47"/>
      <c r="J6" s="47"/>
      <c r="K6" s="186"/>
    </row>
    <row r="7" spans="1:11" s="182" customFormat="1" ht="31" x14ac:dyDescent="0.2">
      <c r="A7" s="181">
        <v>45264</v>
      </c>
      <c r="B7" s="43" t="s">
        <v>53</v>
      </c>
      <c r="C7" s="44" t="s">
        <v>62</v>
      </c>
      <c r="D7" s="223" t="s">
        <v>18</v>
      </c>
      <c r="E7" s="257" t="s">
        <v>50</v>
      </c>
      <c r="F7" s="47"/>
      <c r="G7" s="47"/>
      <c r="H7" s="47"/>
      <c r="I7" s="47"/>
      <c r="J7" s="47"/>
      <c r="K7" s="186"/>
    </row>
    <row r="8" spans="1:11" s="182" customFormat="1" ht="31" x14ac:dyDescent="0.2">
      <c r="A8" s="181">
        <v>45265</v>
      </c>
      <c r="B8" s="43" t="s">
        <v>53</v>
      </c>
      <c r="C8" s="44" t="s">
        <v>62</v>
      </c>
      <c r="D8" s="223" t="s">
        <v>18</v>
      </c>
      <c r="E8" s="257" t="s">
        <v>50</v>
      </c>
      <c r="F8" s="47"/>
      <c r="G8" s="47"/>
      <c r="H8" s="47"/>
      <c r="I8" s="47"/>
      <c r="J8" s="47"/>
      <c r="K8" s="186"/>
    </row>
    <row r="9" spans="1:11" s="184" customFormat="1" ht="31" x14ac:dyDescent="0.2">
      <c r="A9" s="181">
        <v>45265</v>
      </c>
      <c r="B9" s="43" t="s">
        <v>53</v>
      </c>
      <c r="C9" s="44" t="s">
        <v>62</v>
      </c>
      <c r="D9" s="223" t="s">
        <v>18</v>
      </c>
      <c r="E9" s="257" t="s">
        <v>50</v>
      </c>
      <c r="F9" s="47" t="s">
        <v>136</v>
      </c>
      <c r="G9" s="47"/>
      <c r="H9" s="47"/>
      <c r="I9" s="47"/>
      <c r="J9" s="47"/>
      <c r="K9" s="186"/>
    </row>
    <row r="10" spans="1:11" s="182" customFormat="1" ht="31" x14ac:dyDescent="0.2">
      <c r="A10" s="181">
        <v>45265</v>
      </c>
      <c r="B10" s="43" t="s">
        <v>53</v>
      </c>
      <c r="C10" s="44" t="s">
        <v>62</v>
      </c>
      <c r="D10" s="223" t="s">
        <v>18</v>
      </c>
      <c r="E10" s="257" t="s">
        <v>50</v>
      </c>
      <c r="F10" s="47"/>
      <c r="G10" s="47"/>
      <c r="H10" s="47"/>
      <c r="I10" s="47"/>
      <c r="J10" s="47"/>
      <c r="K10" s="186"/>
    </row>
    <row r="11" spans="1:11" s="182" customFormat="1" ht="31" x14ac:dyDescent="0.2">
      <c r="A11" s="181">
        <v>45268</v>
      </c>
      <c r="B11" s="43" t="s">
        <v>53</v>
      </c>
      <c r="C11" s="44" t="s">
        <v>62</v>
      </c>
      <c r="D11" s="223" t="s">
        <v>18</v>
      </c>
      <c r="E11" s="257" t="s">
        <v>50</v>
      </c>
      <c r="F11" s="47"/>
      <c r="G11" s="47"/>
      <c r="H11" s="47"/>
      <c r="I11" s="47"/>
      <c r="J11" s="47"/>
      <c r="K11" s="186"/>
    </row>
    <row r="12" spans="1:11" s="182" customFormat="1" ht="31" x14ac:dyDescent="0.2">
      <c r="A12" s="181"/>
      <c r="B12" s="43"/>
      <c r="C12" s="44"/>
      <c r="D12" s="59"/>
      <c r="E12" s="43"/>
      <c r="F12" s="47"/>
      <c r="G12" s="47"/>
      <c r="H12" s="47"/>
      <c r="I12" s="47"/>
      <c r="J12" s="47"/>
      <c r="K12" s="186"/>
    </row>
    <row r="13" spans="1:11" s="182" customFormat="1" ht="31" x14ac:dyDescent="0.2">
      <c r="A13" s="181"/>
      <c r="B13" s="43"/>
      <c r="C13" s="44"/>
      <c r="D13" s="223"/>
      <c r="E13" s="43"/>
      <c r="F13" s="47"/>
      <c r="G13" s="47"/>
      <c r="H13" s="47"/>
      <c r="I13" s="47"/>
      <c r="J13" s="47"/>
      <c r="K13" s="186"/>
    </row>
    <row r="14" spans="1:11" s="182" customFormat="1" ht="31" x14ac:dyDescent="0.2">
      <c r="A14" s="181"/>
      <c r="B14" s="43"/>
      <c r="C14" s="44"/>
      <c r="D14" s="223"/>
      <c r="E14" s="43"/>
      <c r="F14" s="47"/>
      <c r="G14" s="47"/>
      <c r="H14" s="47"/>
      <c r="I14" s="47"/>
      <c r="J14" s="47"/>
      <c r="K14" s="186"/>
    </row>
    <row r="15" spans="1:11" s="182" customFormat="1" ht="31" x14ac:dyDescent="0.2">
      <c r="A15" s="181"/>
      <c r="B15" s="43"/>
      <c r="C15" s="44"/>
      <c r="D15" s="223"/>
      <c r="E15" s="43"/>
      <c r="F15" s="47"/>
      <c r="G15" s="47"/>
      <c r="H15" s="47"/>
      <c r="I15" s="47"/>
      <c r="J15" s="47"/>
      <c r="K15" s="186"/>
    </row>
    <row r="16" spans="1:11" s="182" customFormat="1" ht="31" x14ac:dyDescent="0.2">
      <c r="A16" s="181"/>
      <c r="B16" s="43"/>
      <c r="C16" s="44"/>
      <c r="D16" s="223"/>
      <c r="E16" s="183"/>
      <c r="F16" s="47"/>
      <c r="G16" s="47"/>
      <c r="H16" s="47"/>
      <c r="I16" s="47"/>
      <c r="J16" s="47"/>
      <c r="K16" s="186"/>
    </row>
    <row r="17" spans="1:11" s="182" customFormat="1" ht="31" x14ac:dyDescent="0.2">
      <c r="A17" s="181"/>
      <c r="B17" s="44"/>
      <c r="C17" s="44"/>
      <c r="D17" s="223"/>
      <c r="E17" s="183"/>
      <c r="F17" s="47"/>
      <c r="G17" s="47"/>
      <c r="H17" s="47"/>
      <c r="I17" s="47"/>
      <c r="J17" s="47"/>
      <c r="K17" s="186"/>
    </row>
    <row r="18" spans="1:11" s="182" customFormat="1" ht="31" x14ac:dyDescent="0.2">
      <c r="A18" s="181"/>
      <c r="B18" s="44"/>
      <c r="C18" s="44"/>
      <c r="D18" s="223"/>
      <c r="E18" s="183"/>
      <c r="F18" s="47"/>
      <c r="G18" s="47"/>
      <c r="H18" s="47"/>
      <c r="I18" s="47"/>
      <c r="J18" s="47"/>
      <c r="K18" s="186"/>
    </row>
    <row r="19" spans="1:11" s="182" customFormat="1" ht="31" x14ac:dyDescent="0.2">
      <c r="A19" s="181"/>
      <c r="B19" s="44"/>
      <c r="C19" s="44"/>
      <c r="D19" s="223"/>
      <c r="E19" s="183"/>
      <c r="F19" s="47"/>
      <c r="G19" s="47"/>
      <c r="H19" s="47"/>
      <c r="I19" s="47"/>
      <c r="J19" s="47"/>
      <c r="K19" s="186"/>
    </row>
    <row r="20" spans="1:11" x14ac:dyDescent="0.35">
      <c r="C20" s="15"/>
      <c r="E20" s="13"/>
      <c r="H20"/>
      <c r="I20"/>
      <c r="J20"/>
    </row>
    <row r="21" spans="1:11" x14ac:dyDescent="0.35">
      <c r="C21" s="15"/>
      <c r="E21" s="13"/>
      <c r="H21"/>
      <c r="I21"/>
      <c r="J21"/>
    </row>
    <row r="22" spans="1:11" x14ac:dyDescent="0.35">
      <c r="C22" s="15"/>
      <c r="E22" s="13"/>
      <c r="H22"/>
      <c r="I22"/>
      <c r="J22"/>
    </row>
    <row r="23" spans="1:11" x14ac:dyDescent="0.35">
      <c r="C23" s="15"/>
      <c r="E23" s="13"/>
      <c r="H23"/>
      <c r="I23"/>
      <c r="J23"/>
    </row>
    <row r="24" spans="1:11" x14ac:dyDescent="0.35">
      <c r="C24" s="15"/>
      <c r="E24" s="13"/>
      <c r="H24"/>
      <c r="I24"/>
      <c r="J24"/>
    </row>
    <row r="25" spans="1:11" x14ac:dyDescent="0.35">
      <c r="C25" s="15"/>
      <c r="E25" s="13"/>
      <c r="H25"/>
      <c r="I25"/>
      <c r="J25"/>
    </row>
    <row r="26" spans="1:11" x14ac:dyDescent="0.35">
      <c r="C26" s="15"/>
      <c r="E26" s="13"/>
      <c r="H26"/>
      <c r="I26"/>
      <c r="J26"/>
    </row>
    <row r="27" spans="1:11" x14ac:dyDescent="0.35">
      <c r="C27" s="15"/>
      <c r="E27" s="13"/>
      <c r="H27"/>
      <c r="I27"/>
      <c r="J27"/>
    </row>
    <row r="28" spans="1:11" x14ac:dyDescent="0.35">
      <c r="C28" s="15"/>
      <c r="E28" s="13"/>
      <c r="H28"/>
      <c r="I28"/>
      <c r="J28"/>
    </row>
    <row r="29" spans="1:11" x14ac:dyDescent="0.35">
      <c r="C29" s="15"/>
      <c r="E29" s="13"/>
      <c r="H29"/>
      <c r="I29"/>
      <c r="J29"/>
    </row>
    <row r="30" spans="1:11" x14ac:dyDescent="0.35">
      <c r="C30" s="15"/>
      <c r="E30" s="13"/>
      <c r="H30"/>
      <c r="I30"/>
      <c r="J30"/>
    </row>
    <row r="31" spans="1:11" x14ac:dyDescent="0.35">
      <c r="C31" s="15"/>
      <c r="E31" s="13"/>
      <c r="H31"/>
      <c r="I31"/>
      <c r="J31"/>
    </row>
    <row r="32" spans="1:11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</sheetData>
  <sortState xmlns:xlrd2="http://schemas.microsoft.com/office/spreadsheetml/2017/richdata2" ref="A4:J16">
    <sortCondition ref="B4:B16"/>
    <sortCondition ref="C4:C16"/>
  </sortState>
  <mergeCells count="1">
    <mergeCell ref="A1:B1"/>
  </mergeCells>
  <dataValidations count="2">
    <dataValidation type="list" allowBlank="1" showInputMessage="1" showErrorMessage="1" sqref="B4:B19" xr:uid="{AE7787B0-C13B-9B49-834C-B82740A1EA94}">
      <formula1>Etat</formula1>
    </dataValidation>
    <dataValidation type="list" allowBlank="1" showInputMessage="1" showErrorMessage="1" sqref="C4:C19" xr:uid="{93310272-46E7-BF40-A95A-225AAF52674B}">
      <formula1>Priorité</formula1>
    </dataValidation>
  </dataValidations>
  <hyperlinks>
    <hyperlink ref="H1" location="parametre!F2" display="Lien vers infos compte" xr:uid="{A52E5AE7-C75F-424F-A888-ADEFF9CEF663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9B929-9F88-F649-866E-8486C24D0A81}">
  <sheetPr codeName="Feuil23">
    <tabColor rgb="FFCA9DE0"/>
  </sheetPr>
  <dimension ref="A1:O309"/>
  <sheetViews>
    <sheetView showGridLines="0" zoomScale="125" zoomScaleNormal="125" workbookViewId="0">
      <pane xSplit="2" ySplit="3" topLeftCell="C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3" style="26" customWidth="1"/>
  </cols>
  <sheetData>
    <row r="1" spans="1:11" s="106" customFormat="1" x14ac:dyDescent="0.35">
      <c r="A1" s="347" t="s">
        <v>115</v>
      </c>
      <c r="B1" s="347"/>
      <c r="C1" s="155"/>
      <c r="D1" s="373" t="s">
        <v>66</v>
      </c>
      <c r="E1" s="374" t="s">
        <v>65</v>
      </c>
      <c r="F1" s="156"/>
      <c r="G1" s="157" t="s">
        <v>73</v>
      </c>
      <c r="H1" s="157" t="s">
        <v>86</v>
      </c>
      <c r="I1" s="157"/>
      <c r="J1" s="157"/>
      <c r="K1" s="107"/>
    </row>
    <row r="2" spans="1:11" x14ac:dyDescent="0.35">
      <c r="A2" s="1"/>
      <c r="C2" s="18"/>
    </row>
    <row r="3" spans="1:11" s="102" customFormat="1" ht="34" x14ac:dyDescent="0.2">
      <c r="A3" s="149" t="s">
        <v>33</v>
      </c>
      <c r="B3" s="150" t="s">
        <v>34</v>
      </c>
      <c r="C3" s="151" t="s">
        <v>46</v>
      </c>
      <c r="D3" s="152" t="s">
        <v>69</v>
      </c>
      <c r="E3" s="153" t="s">
        <v>17</v>
      </c>
      <c r="F3" s="154" t="s">
        <v>44</v>
      </c>
      <c r="G3" s="154" t="s">
        <v>32</v>
      </c>
      <c r="H3" s="154" t="s">
        <v>134</v>
      </c>
      <c r="I3" s="154" t="s">
        <v>45</v>
      </c>
      <c r="J3" s="154"/>
      <c r="K3" s="131"/>
    </row>
    <row r="4" spans="1:11" s="48" customFormat="1" x14ac:dyDescent="0.2">
      <c r="A4" s="181"/>
      <c r="B4" s="43" t="s">
        <v>52</v>
      </c>
      <c r="C4" s="44" t="s">
        <v>49</v>
      </c>
      <c r="D4" s="59" t="s">
        <v>146</v>
      </c>
      <c r="E4" s="257" t="s">
        <v>50</v>
      </c>
      <c r="F4" s="47" t="s">
        <v>116</v>
      </c>
      <c r="G4" s="47"/>
      <c r="H4" s="47"/>
      <c r="I4" s="47"/>
      <c r="J4" s="47"/>
      <c r="K4" s="131"/>
    </row>
    <row r="5" spans="1:11" s="48" customFormat="1" x14ac:dyDescent="0.2">
      <c r="A5" s="181"/>
      <c r="B5" s="43"/>
      <c r="C5" s="44"/>
      <c r="D5" s="59"/>
      <c r="E5" s="257"/>
      <c r="F5" s="47"/>
      <c r="G5" s="47"/>
      <c r="H5" s="47"/>
      <c r="I5" s="47"/>
      <c r="J5" s="47"/>
      <c r="K5" s="131"/>
    </row>
    <row r="6" spans="1:11" s="48" customFormat="1" x14ac:dyDescent="0.2">
      <c r="A6" s="181"/>
      <c r="B6" s="43" t="s">
        <v>52</v>
      </c>
      <c r="C6" s="44" t="s">
        <v>49</v>
      </c>
      <c r="D6" s="59" t="s">
        <v>146</v>
      </c>
      <c r="E6" s="257" t="s">
        <v>50</v>
      </c>
      <c r="F6" s="47" t="s">
        <v>117</v>
      </c>
      <c r="G6" s="47"/>
      <c r="H6" s="47"/>
      <c r="I6" s="47"/>
      <c r="J6" s="47"/>
      <c r="K6" s="131"/>
    </row>
    <row r="7" spans="1:11" s="48" customFormat="1" x14ac:dyDescent="0.2">
      <c r="A7" s="181"/>
      <c r="B7" s="44" t="s">
        <v>52</v>
      </c>
      <c r="C7" s="44" t="s">
        <v>49</v>
      </c>
      <c r="D7" s="59" t="s">
        <v>146</v>
      </c>
      <c r="E7" s="257" t="s">
        <v>50</v>
      </c>
      <c r="F7" s="276" t="s">
        <v>131</v>
      </c>
      <c r="G7" s="47"/>
      <c r="H7" s="47"/>
      <c r="I7" s="47"/>
      <c r="J7" s="47"/>
      <c r="K7" s="131"/>
    </row>
    <row r="8" spans="1:11" s="48" customFormat="1" x14ac:dyDescent="0.2">
      <c r="A8" s="181"/>
      <c r="B8" s="44" t="s">
        <v>52</v>
      </c>
      <c r="C8" s="44" t="s">
        <v>49</v>
      </c>
      <c r="D8" s="59" t="s">
        <v>146</v>
      </c>
      <c r="E8" s="257" t="s">
        <v>50</v>
      </c>
      <c r="F8" s="276" t="s">
        <v>131</v>
      </c>
      <c r="G8" s="47"/>
      <c r="H8" s="47"/>
      <c r="I8" s="47"/>
      <c r="J8" s="47"/>
      <c r="K8" s="131"/>
    </row>
    <row r="9" spans="1:11" s="48" customFormat="1" x14ac:dyDescent="0.2">
      <c r="A9" s="181"/>
      <c r="B9" s="43" t="s">
        <v>52</v>
      </c>
      <c r="C9" s="44" t="s">
        <v>48</v>
      </c>
      <c r="D9" s="59" t="s">
        <v>146</v>
      </c>
      <c r="E9" s="257" t="s">
        <v>50</v>
      </c>
      <c r="F9" s="47" t="s">
        <v>117</v>
      </c>
      <c r="G9" s="47"/>
      <c r="H9" s="47"/>
      <c r="I9" s="47"/>
      <c r="J9" s="47"/>
      <c r="K9" s="131"/>
    </row>
    <row r="10" spans="1:11" s="48" customFormat="1" x14ac:dyDescent="0.2">
      <c r="A10" s="181"/>
      <c r="B10" s="43" t="s">
        <v>52</v>
      </c>
      <c r="C10" s="44" t="s">
        <v>48</v>
      </c>
      <c r="D10" s="59" t="s">
        <v>146</v>
      </c>
      <c r="E10" s="257" t="s">
        <v>50</v>
      </c>
      <c r="F10" s="47" t="s">
        <v>117</v>
      </c>
      <c r="G10" s="47"/>
      <c r="H10" s="47"/>
      <c r="I10" s="47"/>
      <c r="J10" s="47"/>
      <c r="K10" s="131"/>
    </row>
    <row r="11" spans="1:11" s="48" customFormat="1" x14ac:dyDescent="0.2">
      <c r="A11" s="181">
        <v>45304</v>
      </c>
      <c r="B11" s="43" t="s">
        <v>52</v>
      </c>
      <c r="C11" s="44" t="s">
        <v>48</v>
      </c>
      <c r="D11" s="59" t="s">
        <v>146</v>
      </c>
      <c r="E11" s="257" t="s">
        <v>50</v>
      </c>
      <c r="F11" s="47" t="s">
        <v>132</v>
      </c>
      <c r="G11" s="47"/>
      <c r="H11" s="47"/>
      <c r="I11" s="47"/>
      <c r="J11" s="47"/>
      <c r="K11" s="131"/>
    </row>
    <row r="12" spans="1:11" s="48" customFormat="1" x14ac:dyDescent="0.2">
      <c r="A12" s="181"/>
      <c r="B12" s="44" t="s">
        <v>52</v>
      </c>
      <c r="C12" s="44" t="s">
        <v>48</v>
      </c>
      <c r="D12" s="59" t="s">
        <v>146</v>
      </c>
      <c r="E12" s="257" t="s">
        <v>50</v>
      </c>
      <c r="F12" s="47" t="s">
        <v>117</v>
      </c>
      <c r="G12" s="47"/>
      <c r="H12" s="47"/>
      <c r="I12" s="47"/>
      <c r="J12" s="47"/>
      <c r="K12" s="131"/>
    </row>
    <row r="13" spans="1:11" s="48" customFormat="1" ht="29" customHeight="1" x14ac:dyDescent="0.2">
      <c r="A13" s="50"/>
      <c r="B13" s="63" t="s">
        <v>67</v>
      </c>
      <c r="C13" s="63"/>
      <c r="D13" s="52"/>
      <c r="E13" s="256"/>
      <c r="F13" s="125"/>
      <c r="G13" s="125"/>
      <c r="H13" s="125"/>
      <c r="I13" s="125"/>
      <c r="J13" s="125"/>
      <c r="K13" s="138"/>
    </row>
    <row r="14" spans="1:11" s="48" customFormat="1" x14ac:dyDescent="0.2">
      <c r="A14" s="181"/>
      <c r="B14" s="54" t="s">
        <v>53</v>
      </c>
      <c r="C14" s="44" t="s">
        <v>62</v>
      </c>
      <c r="D14" s="59" t="s">
        <v>146</v>
      </c>
      <c r="E14" s="257" t="s">
        <v>50</v>
      </c>
      <c r="F14" s="47" t="s">
        <v>117</v>
      </c>
      <c r="G14" s="47"/>
      <c r="H14" s="47"/>
      <c r="I14" s="47"/>
      <c r="J14" s="47"/>
      <c r="K14" s="131"/>
    </row>
    <row r="15" spans="1:11" s="48" customFormat="1" x14ac:dyDescent="0.2">
      <c r="A15" s="181"/>
      <c r="B15" s="44" t="s">
        <v>53</v>
      </c>
      <c r="C15" s="56" t="s">
        <v>62</v>
      </c>
      <c r="D15" s="59" t="s">
        <v>146</v>
      </c>
      <c r="E15" s="257" t="s">
        <v>50</v>
      </c>
      <c r="F15" s="47" t="s">
        <v>118</v>
      </c>
      <c r="G15" s="47"/>
      <c r="H15" s="47"/>
      <c r="I15" s="47"/>
      <c r="J15" s="47"/>
      <c r="K15" s="131"/>
    </row>
    <row r="16" spans="1:11" s="48" customFormat="1" x14ac:dyDescent="0.2">
      <c r="A16" s="181"/>
      <c r="B16" s="44" t="s">
        <v>53</v>
      </c>
      <c r="C16" s="44" t="s">
        <v>62</v>
      </c>
      <c r="D16" s="59" t="s">
        <v>146</v>
      </c>
      <c r="E16" s="257" t="s">
        <v>50</v>
      </c>
      <c r="F16" s="47" t="s">
        <v>118</v>
      </c>
      <c r="G16" s="47"/>
      <c r="H16" s="47"/>
      <c r="I16" s="47"/>
      <c r="J16" s="47"/>
      <c r="K16" s="131"/>
    </row>
    <row r="17" spans="1:15" s="48" customFormat="1" x14ac:dyDescent="0.2">
      <c r="A17" s="181"/>
      <c r="B17" s="44" t="s">
        <v>53</v>
      </c>
      <c r="C17" s="44" t="s">
        <v>62</v>
      </c>
      <c r="D17" s="59" t="s">
        <v>146</v>
      </c>
      <c r="E17" s="257" t="s">
        <v>50</v>
      </c>
      <c r="F17" s="276" t="s">
        <v>118</v>
      </c>
      <c r="G17" s="47"/>
      <c r="H17" s="47"/>
      <c r="I17" s="47"/>
      <c r="J17" s="47"/>
      <c r="K17" s="131"/>
    </row>
    <row r="18" spans="1:15" s="48" customFormat="1" ht="38" x14ac:dyDescent="0.2">
      <c r="A18" s="181"/>
      <c r="B18" s="44" t="s">
        <v>53</v>
      </c>
      <c r="C18" s="44" t="s">
        <v>62</v>
      </c>
      <c r="D18" s="59" t="s">
        <v>146</v>
      </c>
      <c r="E18" s="257" t="s">
        <v>50</v>
      </c>
      <c r="F18" s="276" t="s">
        <v>118</v>
      </c>
      <c r="G18" s="47"/>
      <c r="H18" s="263"/>
      <c r="I18" s="263"/>
      <c r="J18" s="263"/>
      <c r="K18" s="131"/>
      <c r="L18" s="280" t="s">
        <v>119</v>
      </c>
      <c r="M18" s="280"/>
      <c r="N18" s="179"/>
      <c r="O18" s="180" t="s">
        <v>7</v>
      </c>
    </row>
    <row r="19" spans="1:15" s="48" customFormat="1" x14ac:dyDescent="0.2">
      <c r="A19" s="42"/>
      <c r="B19" s="43"/>
      <c r="C19" s="44"/>
      <c r="D19" s="45"/>
      <c r="E19" s="257"/>
      <c r="F19" s="47"/>
      <c r="G19" s="47"/>
      <c r="H19" s="47"/>
      <c r="I19" s="47"/>
      <c r="J19" s="47"/>
      <c r="K19" s="131"/>
    </row>
    <row r="20" spans="1:15" s="48" customFormat="1" x14ac:dyDescent="0.2">
      <c r="A20" s="42"/>
      <c r="B20" s="43"/>
      <c r="C20" s="44"/>
      <c r="D20" s="45"/>
      <c r="E20" s="257"/>
      <c r="F20" s="277"/>
      <c r="G20" s="47"/>
      <c r="H20" s="47"/>
      <c r="I20" s="47"/>
      <c r="J20" s="47"/>
      <c r="K20" s="131"/>
    </row>
    <row r="21" spans="1:15" s="48" customFormat="1" x14ac:dyDescent="0.2">
      <c r="A21" s="42"/>
      <c r="B21" s="43"/>
      <c r="C21" s="44"/>
      <c r="D21" s="45"/>
      <c r="E21" s="257"/>
      <c r="F21" s="277"/>
      <c r="G21" s="47"/>
      <c r="H21" s="277"/>
      <c r="I21" s="277"/>
      <c r="J21" s="277"/>
      <c r="K21" s="279"/>
      <c r="L21" s="278"/>
      <c r="M21" s="278"/>
    </row>
    <row r="22" spans="1:15" s="48" customFormat="1" x14ac:dyDescent="0.2">
      <c r="A22" s="42"/>
      <c r="B22" s="43"/>
      <c r="C22" s="44"/>
      <c r="D22" s="45"/>
      <c r="E22" s="257"/>
      <c r="F22" s="277"/>
      <c r="G22" s="47"/>
      <c r="H22" s="47"/>
      <c r="I22" s="47"/>
      <c r="J22" s="47"/>
      <c r="K22" s="131"/>
    </row>
    <row r="23" spans="1:15" s="48" customFormat="1" x14ac:dyDescent="0.2">
      <c r="A23" s="42"/>
      <c r="B23" s="43"/>
      <c r="C23" s="44"/>
      <c r="D23" s="45"/>
      <c r="E23" s="257"/>
      <c r="F23" s="277"/>
      <c r="G23" s="47"/>
      <c r="H23" s="47"/>
      <c r="I23" s="47"/>
      <c r="J23" s="47"/>
      <c r="K23" s="131"/>
    </row>
    <row r="24" spans="1:15" s="48" customFormat="1" x14ac:dyDescent="0.2">
      <c r="A24" s="181"/>
      <c r="B24" s="44"/>
      <c r="C24" s="44"/>
      <c r="D24" s="59"/>
      <c r="E24" s="257"/>
      <c r="F24" s="178"/>
      <c r="G24" s="47"/>
      <c r="H24" s="47"/>
      <c r="I24" s="47"/>
      <c r="J24" s="47"/>
      <c r="K24" s="131"/>
    </row>
    <row r="25" spans="1:15" ht="29" customHeight="1" x14ac:dyDescent="0.2">
      <c r="A25"/>
      <c r="B25"/>
      <c r="C25"/>
      <c r="D25"/>
      <c r="E25"/>
      <c r="F25"/>
      <c r="G25"/>
      <c r="H25"/>
      <c r="I25"/>
      <c r="J25"/>
      <c r="K25"/>
    </row>
    <row r="26" spans="1:15" x14ac:dyDescent="0.35">
      <c r="C26" s="15"/>
      <c r="E26" s="13"/>
      <c r="H26"/>
      <c r="I26"/>
      <c r="J26"/>
    </row>
    <row r="27" spans="1:15" x14ac:dyDescent="0.35">
      <c r="C27" s="15"/>
      <c r="E27" s="13"/>
      <c r="H27"/>
      <c r="I27"/>
      <c r="J27"/>
    </row>
    <row r="28" spans="1:15" x14ac:dyDescent="0.35">
      <c r="C28" s="15"/>
      <c r="E28" s="13"/>
      <c r="H28"/>
      <c r="I28"/>
      <c r="J28"/>
    </row>
    <row r="29" spans="1:15" x14ac:dyDescent="0.35">
      <c r="C29" s="15"/>
      <c r="E29" s="13"/>
      <c r="H29"/>
      <c r="I29"/>
      <c r="J29"/>
    </row>
    <row r="30" spans="1:15" x14ac:dyDescent="0.35">
      <c r="C30" s="15"/>
      <c r="E30" s="13"/>
      <c r="H30"/>
      <c r="I30"/>
      <c r="J30"/>
    </row>
    <row r="31" spans="1:15" x14ac:dyDescent="0.35">
      <c r="C31" s="15"/>
      <c r="E31" s="13"/>
      <c r="H31"/>
      <c r="I31"/>
      <c r="J31"/>
    </row>
    <row r="32" spans="1:15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  <row r="303" spans="3:10" x14ac:dyDescent="0.35">
      <c r="C303" s="15"/>
      <c r="E303" s="13"/>
      <c r="H303"/>
      <c r="I303"/>
      <c r="J303"/>
    </row>
    <row r="304" spans="3:10" x14ac:dyDescent="0.35">
      <c r="C304" s="15"/>
      <c r="E304" s="13"/>
      <c r="H304"/>
      <c r="I304"/>
      <c r="J304"/>
    </row>
    <row r="305" spans="3:10" x14ac:dyDescent="0.35">
      <c r="C305" s="15"/>
      <c r="E305" s="13"/>
      <c r="H305"/>
      <c r="I305"/>
      <c r="J305"/>
    </row>
    <row r="306" spans="3:10" x14ac:dyDescent="0.35">
      <c r="C306" s="15"/>
      <c r="E306" s="13"/>
      <c r="H306"/>
      <c r="I306"/>
      <c r="J306"/>
    </row>
    <row r="307" spans="3:10" x14ac:dyDescent="0.35">
      <c r="C307" s="15"/>
      <c r="E307" s="13"/>
      <c r="H307"/>
      <c r="I307"/>
      <c r="J307"/>
    </row>
    <row r="308" spans="3:10" x14ac:dyDescent="0.35">
      <c r="C308" s="15"/>
      <c r="E308" s="13"/>
      <c r="H308"/>
      <c r="I308"/>
      <c r="J308"/>
    </row>
    <row r="309" spans="3:10" x14ac:dyDescent="0.35">
      <c r="C309" s="15"/>
      <c r="E309" s="13"/>
      <c r="H309"/>
      <c r="I309"/>
      <c r="J309"/>
    </row>
  </sheetData>
  <sortState xmlns:xlrd2="http://schemas.microsoft.com/office/spreadsheetml/2017/richdata2" ref="A4:O23">
    <sortCondition ref="B4:B23"/>
    <sortCondition ref="C4:C23"/>
  </sortState>
  <mergeCells count="1">
    <mergeCell ref="A1:B1"/>
  </mergeCells>
  <dataValidations count="3">
    <dataValidation type="list" allowBlank="1" showInputMessage="1" showErrorMessage="1" sqref="C4:C20" xr:uid="{2514049A-6A45-0947-9476-48762E2612CA}">
      <formula1>Priorité</formula1>
    </dataValidation>
    <dataValidation type="list" allowBlank="1" showInputMessage="1" showErrorMessage="1" sqref="B4:B7 B9:B24" xr:uid="{CFCFB9C5-30F8-0A48-AF17-831CAA8502E3}">
      <formula1>Etat</formula1>
    </dataValidation>
    <dataValidation type="list" allowBlank="1" showInputMessage="1" showErrorMessage="1" sqref="B8" xr:uid="{E33D6412-3CFB-B04C-A142-C3FA526D5F23}">
      <formula1>#REF!</formula1>
    </dataValidation>
  </dataValidations>
  <hyperlinks>
    <hyperlink ref="H1" location="parametre!B2" display="Lien vers infos compte" xr:uid="{4F97E89A-70DF-4D49-B931-23A3F068721D}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29AA0-A24F-EE4A-B25C-3FB5E6C301C5}">
  <sheetPr codeName="Feuil26">
    <tabColor rgb="FFCA9DE0"/>
  </sheetPr>
  <dimension ref="A1:K307"/>
  <sheetViews>
    <sheetView showGridLines="0" zoomScale="125" zoomScaleNormal="125" workbookViewId="0">
      <pane xSplit="2" ySplit="3" topLeftCell="C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7.5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2.6640625" style="26" customWidth="1"/>
  </cols>
  <sheetData>
    <row r="1" spans="1:11" s="108" customFormat="1" x14ac:dyDescent="0.35">
      <c r="A1" s="344" t="s">
        <v>135</v>
      </c>
      <c r="B1" s="344"/>
      <c r="C1" s="175"/>
      <c r="D1" s="371" t="s">
        <v>66</v>
      </c>
      <c r="E1" s="372" t="s">
        <v>65</v>
      </c>
      <c r="F1" s="176"/>
      <c r="G1" s="177" t="s">
        <v>73</v>
      </c>
      <c r="H1" s="177" t="s">
        <v>86</v>
      </c>
      <c r="I1" s="177"/>
      <c r="J1" s="177"/>
      <c r="K1" s="109"/>
    </row>
    <row r="2" spans="1:11" x14ac:dyDescent="0.35">
      <c r="A2" s="1"/>
      <c r="C2" s="18"/>
    </row>
    <row r="3" spans="1:11" s="2" customFormat="1" ht="34" x14ac:dyDescent="0.2">
      <c r="A3" s="169" t="s">
        <v>33</v>
      </c>
      <c r="B3" s="170" t="s">
        <v>34</v>
      </c>
      <c r="C3" s="171" t="s">
        <v>46</v>
      </c>
      <c r="D3" s="172" t="s">
        <v>69</v>
      </c>
      <c r="E3" s="173" t="s">
        <v>17</v>
      </c>
      <c r="F3" s="174" t="s">
        <v>44</v>
      </c>
      <c r="G3" s="174" t="s">
        <v>32</v>
      </c>
      <c r="H3" s="221" t="s">
        <v>134</v>
      </c>
      <c r="I3" s="221" t="s">
        <v>45</v>
      </c>
      <c r="J3" s="221"/>
      <c r="K3" s="158"/>
    </row>
    <row r="4" spans="1:11" s="182" customFormat="1" ht="31" x14ac:dyDescent="0.2">
      <c r="A4" s="337"/>
      <c r="B4" s="338" t="s">
        <v>52</v>
      </c>
      <c r="C4" s="57" t="s">
        <v>48</v>
      </c>
      <c r="D4" s="333" t="s">
        <v>169</v>
      </c>
      <c r="E4" s="264" t="s">
        <v>50</v>
      </c>
      <c r="F4" s="198"/>
      <c r="G4" s="198"/>
      <c r="H4" s="47"/>
      <c r="I4" s="47"/>
      <c r="J4" s="47"/>
      <c r="K4" s="186"/>
    </row>
    <row r="5" spans="1:11" s="182" customFormat="1" ht="31" x14ac:dyDescent="0.2">
      <c r="A5" s="42">
        <v>45267</v>
      </c>
      <c r="B5" s="57" t="s">
        <v>52</v>
      </c>
      <c r="C5" s="57" t="s">
        <v>54</v>
      </c>
      <c r="D5" s="333" t="s">
        <v>8</v>
      </c>
      <c r="E5" s="264" t="s">
        <v>50</v>
      </c>
      <c r="F5" s="198"/>
      <c r="G5" s="198"/>
      <c r="H5" s="47"/>
      <c r="I5" s="47"/>
      <c r="J5" s="47"/>
      <c r="K5" s="186"/>
    </row>
    <row r="6" spans="1:11" s="182" customFormat="1" ht="31" x14ac:dyDescent="0.2">
      <c r="A6" s="42">
        <v>45267</v>
      </c>
      <c r="B6" s="57" t="s">
        <v>52</v>
      </c>
      <c r="C6" s="57" t="s">
        <v>54</v>
      </c>
      <c r="D6" s="333" t="s">
        <v>8</v>
      </c>
      <c r="E6" s="264" t="s">
        <v>50</v>
      </c>
      <c r="F6" s="198" t="s">
        <v>11</v>
      </c>
      <c r="G6" s="198"/>
      <c r="H6" s="47"/>
      <c r="I6" s="47"/>
      <c r="J6" s="47"/>
      <c r="K6" s="186"/>
    </row>
    <row r="7" spans="1:11" s="182" customFormat="1" ht="31" x14ac:dyDescent="0.2">
      <c r="A7" s="337">
        <v>45267</v>
      </c>
      <c r="B7" s="338" t="s">
        <v>52</v>
      </c>
      <c r="C7" s="57" t="s">
        <v>54</v>
      </c>
      <c r="D7" s="333" t="s">
        <v>8</v>
      </c>
      <c r="E7" s="264" t="s">
        <v>50</v>
      </c>
      <c r="F7" s="198" t="s">
        <v>14</v>
      </c>
      <c r="G7" s="198"/>
      <c r="H7" s="47"/>
      <c r="I7" s="47"/>
      <c r="J7" s="47"/>
      <c r="K7" s="186"/>
    </row>
    <row r="8" spans="1:11" s="182" customFormat="1" ht="31" x14ac:dyDescent="0.2">
      <c r="A8" s="337">
        <v>45267</v>
      </c>
      <c r="B8" s="338" t="s">
        <v>52</v>
      </c>
      <c r="C8" s="57" t="s">
        <v>54</v>
      </c>
      <c r="D8" s="333" t="s">
        <v>8</v>
      </c>
      <c r="E8" s="264" t="s">
        <v>50</v>
      </c>
      <c r="F8" s="198" t="s">
        <v>13</v>
      </c>
      <c r="G8" s="198"/>
      <c r="H8" s="47"/>
      <c r="I8" s="47"/>
      <c r="J8" s="47"/>
      <c r="K8" s="186"/>
    </row>
    <row r="9" spans="1:11" s="182" customFormat="1" ht="31" x14ac:dyDescent="0.2">
      <c r="A9" s="337">
        <v>45267</v>
      </c>
      <c r="B9" s="338" t="s">
        <v>52</v>
      </c>
      <c r="C9" s="57" t="s">
        <v>49</v>
      </c>
      <c r="D9" s="333" t="s">
        <v>8</v>
      </c>
      <c r="E9" s="264" t="s">
        <v>50</v>
      </c>
      <c r="F9" s="198"/>
      <c r="G9" s="198"/>
      <c r="H9" s="47"/>
      <c r="I9" s="47"/>
      <c r="J9" s="47"/>
      <c r="K9" s="186"/>
    </row>
    <row r="10" spans="1:11" s="182" customFormat="1" ht="31" x14ac:dyDescent="0.2">
      <c r="A10" s="337">
        <v>45306</v>
      </c>
      <c r="B10" s="338" t="s">
        <v>52</v>
      </c>
      <c r="C10" s="57" t="s">
        <v>49</v>
      </c>
      <c r="D10" s="333" t="s">
        <v>169</v>
      </c>
      <c r="E10" s="264" t="s">
        <v>50</v>
      </c>
      <c r="F10" s="198"/>
      <c r="G10" s="198"/>
      <c r="H10" s="47"/>
      <c r="I10" s="47"/>
      <c r="J10" s="47"/>
      <c r="K10" s="186"/>
    </row>
    <row r="11" spans="1:11" s="184" customFormat="1" ht="29" customHeight="1" x14ac:dyDescent="0.2">
      <c r="A11" s="50"/>
      <c r="B11" s="63" t="s">
        <v>67</v>
      </c>
      <c r="C11" s="63"/>
      <c r="D11" s="334"/>
      <c r="E11" s="216"/>
      <c r="F11" s="125"/>
      <c r="G11" s="125"/>
      <c r="H11" s="53"/>
      <c r="I11" s="53"/>
      <c r="J11" s="53"/>
      <c r="K11" s="185"/>
    </row>
    <row r="12" spans="1:11" s="182" customFormat="1" ht="31" x14ac:dyDescent="0.2">
      <c r="A12" s="42"/>
      <c r="B12" s="248"/>
      <c r="C12" s="57"/>
      <c r="D12" s="335"/>
      <c r="E12" s="43"/>
      <c r="F12" s="198"/>
      <c r="G12" s="198"/>
      <c r="H12" s="47"/>
      <c r="I12" s="47"/>
      <c r="J12" s="47"/>
      <c r="K12" s="186"/>
    </row>
    <row r="13" spans="1:11" s="182" customFormat="1" ht="31" x14ac:dyDescent="0.2">
      <c r="A13" s="42"/>
      <c r="B13" s="248"/>
      <c r="C13" s="57"/>
      <c r="D13" s="335"/>
      <c r="E13" s="43"/>
      <c r="F13" s="198"/>
      <c r="G13" s="198"/>
      <c r="H13" s="47"/>
      <c r="I13" s="47"/>
      <c r="J13" s="47"/>
      <c r="K13" s="186"/>
    </row>
    <row r="14" spans="1:11" s="182" customFormat="1" ht="31" x14ac:dyDescent="0.2">
      <c r="A14" s="42"/>
      <c r="B14" s="248"/>
      <c r="C14" s="57"/>
      <c r="D14" s="336"/>
      <c r="E14" s="43"/>
      <c r="F14" s="198"/>
      <c r="G14" s="198"/>
      <c r="H14" s="47"/>
      <c r="I14" s="47"/>
      <c r="J14" s="47"/>
      <c r="K14" s="186"/>
    </row>
    <row r="15" spans="1:11" s="182" customFormat="1" ht="31" x14ac:dyDescent="0.2">
      <c r="A15" s="339"/>
      <c r="B15" s="340"/>
      <c r="C15" s="57"/>
      <c r="D15" s="336"/>
      <c r="E15" s="43"/>
      <c r="F15" s="198"/>
      <c r="G15" s="198"/>
      <c r="H15" s="47"/>
      <c r="I15" s="47"/>
      <c r="J15" s="47"/>
      <c r="K15" s="186"/>
    </row>
    <row r="16" spans="1:11" s="182" customFormat="1" ht="31" x14ac:dyDescent="0.2">
      <c r="A16" s="339"/>
      <c r="B16" s="340"/>
      <c r="C16" s="57"/>
      <c r="D16" s="336"/>
      <c r="E16" s="183"/>
      <c r="F16" s="198"/>
      <c r="G16" s="198"/>
      <c r="H16" s="47"/>
      <c r="I16" s="47"/>
      <c r="J16" s="47"/>
      <c r="K16" s="186"/>
    </row>
    <row r="17" spans="1:11" s="182" customFormat="1" ht="31" x14ac:dyDescent="0.2">
      <c r="A17" s="339"/>
      <c r="B17" s="340"/>
      <c r="C17" s="57"/>
      <c r="D17" s="336"/>
      <c r="E17" s="183"/>
      <c r="F17" s="198"/>
      <c r="G17" s="198"/>
      <c r="H17" s="47"/>
      <c r="I17" s="47"/>
      <c r="J17" s="47"/>
      <c r="K17" s="186"/>
    </row>
    <row r="18" spans="1:11" s="182" customFormat="1" ht="31" x14ac:dyDescent="0.2">
      <c r="A18" s="42"/>
      <c r="B18" s="57"/>
      <c r="C18" s="57"/>
      <c r="D18" s="336"/>
      <c r="E18" s="183"/>
      <c r="F18" s="198"/>
      <c r="G18" s="198"/>
      <c r="H18" s="47"/>
      <c r="I18" s="47"/>
      <c r="J18" s="47"/>
      <c r="K18" s="186"/>
    </row>
    <row r="19" spans="1:11" s="182" customFormat="1" ht="31" x14ac:dyDescent="0.2">
      <c r="A19" s="42"/>
      <c r="B19" s="57"/>
      <c r="C19" s="57"/>
      <c r="D19" s="336"/>
      <c r="E19" s="183"/>
      <c r="F19" s="198"/>
      <c r="G19" s="198"/>
      <c r="H19" s="47"/>
      <c r="I19" s="47"/>
      <c r="J19" s="47"/>
      <c r="K19" s="186"/>
    </row>
    <row r="20" spans="1:11" s="182" customFormat="1" ht="31" x14ac:dyDescent="0.2">
      <c r="A20" s="42"/>
      <c r="B20" s="57"/>
      <c r="C20" s="57"/>
      <c r="D20" s="336"/>
      <c r="E20" s="183"/>
      <c r="F20" s="198"/>
      <c r="G20" s="198"/>
      <c r="H20" s="47"/>
      <c r="I20" s="47"/>
      <c r="J20" s="47"/>
      <c r="K20" s="186"/>
    </row>
    <row r="21" spans="1:11" s="182" customFormat="1" ht="31" x14ac:dyDescent="0.2">
      <c r="A21" s="42"/>
      <c r="B21" s="57"/>
      <c r="C21" s="57"/>
      <c r="D21" s="336"/>
      <c r="E21" s="183"/>
      <c r="F21" s="198"/>
      <c r="G21" s="198"/>
      <c r="H21" s="47"/>
      <c r="I21" s="47"/>
      <c r="J21" s="47"/>
      <c r="K21" s="186"/>
    </row>
    <row r="22" spans="1:11" x14ac:dyDescent="0.35">
      <c r="C22" s="15"/>
      <c r="E22" s="13"/>
      <c r="H22"/>
      <c r="I22"/>
      <c r="J22"/>
    </row>
    <row r="23" spans="1:11" x14ac:dyDescent="0.35">
      <c r="C23" s="15"/>
      <c r="E23" s="13"/>
      <c r="H23"/>
      <c r="I23"/>
      <c r="J23"/>
    </row>
    <row r="24" spans="1:11" x14ac:dyDescent="0.35">
      <c r="C24" s="15"/>
      <c r="E24" s="13"/>
      <c r="H24"/>
      <c r="I24"/>
      <c r="J24"/>
    </row>
    <row r="25" spans="1:11" x14ac:dyDescent="0.35">
      <c r="C25" s="15"/>
      <c r="E25" s="13"/>
      <c r="H25"/>
      <c r="I25"/>
      <c r="J25"/>
    </row>
    <row r="26" spans="1:11" x14ac:dyDescent="0.35">
      <c r="C26" s="15"/>
      <c r="E26" s="13"/>
      <c r="H26"/>
      <c r="I26"/>
      <c r="J26"/>
    </row>
    <row r="27" spans="1:11" x14ac:dyDescent="0.35">
      <c r="C27" s="15"/>
      <c r="E27" s="13"/>
      <c r="H27"/>
      <c r="I27"/>
      <c r="J27"/>
    </row>
    <row r="28" spans="1:11" x14ac:dyDescent="0.35">
      <c r="C28" s="15"/>
      <c r="E28" s="13"/>
      <c r="H28"/>
      <c r="I28"/>
      <c r="J28"/>
    </row>
    <row r="29" spans="1:11" x14ac:dyDescent="0.35">
      <c r="C29" s="15"/>
      <c r="E29" s="13"/>
      <c r="H29"/>
      <c r="I29"/>
      <c r="J29"/>
    </row>
    <row r="30" spans="1:11" x14ac:dyDescent="0.35">
      <c r="C30" s="15"/>
      <c r="E30" s="13"/>
      <c r="H30"/>
      <c r="I30"/>
      <c r="J30"/>
    </row>
    <row r="31" spans="1:11" x14ac:dyDescent="0.35">
      <c r="C31" s="15"/>
      <c r="E31" s="13"/>
      <c r="H31"/>
      <c r="I31"/>
      <c r="J31"/>
    </row>
    <row r="32" spans="1:11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  <row r="303" spans="3:10" x14ac:dyDescent="0.35">
      <c r="C303" s="15"/>
      <c r="E303" s="13"/>
      <c r="H303"/>
      <c r="I303"/>
      <c r="J303"/>
    </row>
    <row r="304" spans="3:10" x14ac:dyDescent="0.35">
      <c r="C304" s="15"/>
      <c r="E304" s="13"/>
      <c r="H304"/>
      <c r="I304"/>
      <c r="J304"/>
    </row>
    <row r="305" spans="3:10" x14ac:dyDescent="0.35">
      <c r="C305" s="15"/>
      <c r="E305" s="13"/>
      <c r="H305"/>
      <c r="I305"/>
      <c r="J305"/>
    </row>
    <row r="306" spans="3:10" x14ac:dyDescent="0.35">
      <c r="C306" s="15"/>
      <c r="E306" s="13"/>
      <c r="H306"/>
      <c r="I306"/>
      <c r="J306"/>
    </row>
    <row r="307" spans="3:10" x14ac:dyDescent="0.35">
      <c r="C307" s="15"/>
      <c r="E307" s="13"/>
      <c r="H307"/>
      <c r="I307"/>
      <c r="J307"/>
    </row>
  </sheetData>
  <sortState xmlns:xlrd2="http://schemas.microsoft.com/office/spreadsheetml/2017/richdata2" ref="A4:K10">
    <sortCondition ref="B4:B10"/>
    <sortCondition descending="1" ref="C4:C10"/>
    <sortCondition ref="A4:A10"/>
  </sortState>
  <mergeCells count="1">
    <mergeCell ref="A1:B1"/>
  </mergeCells>
  <dataValidations count="2">
    <dataValidation type="list" allowBlank="1" showInputMessage="1" showErrorMessage="1" sqref="C4:C21" xr:uid="{1ABE9B7D-1751-284B-8DD2-46842AA35CAF}">
      <formula1>Priorité</formula1>
    </dataValidation>
    <dataValidation type="list" allowBlank="1" showInputMessage="1" showErrorMessage="1" sqref="B4:B14 B18:B21" xr:uid="{F9AF0891-4878-6D4A-95D3-AA18ADE6B92B}">
      <formula1>Etat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4AFB9-9FAF-BA49-8943-48AC12DE870B}">
  <sheetPr codeName="Feuil25">
    <tabColor rgb="FF00B050"/>
  </sheetPr>
  <dimension ref="A1:K311"/>
  <sheetViews>
    <sheetView showGridLines="0" zoomScale="125" zoomScaleNormal="125" workbookViewId="0">
      <pane xSplit="2" ySplit="3" topLeftCell="C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2.6640625" style="26" customWidth="1"/>
  </cols>
  <sheetData>
    <row r="1" spans="1:11" s="108" customFormat="1" x14ac:dyDescent="0.35">
      <c r="A1" s="348" t="s">
        <v>120</v>
      </c>
      <c r="B1" s="348"/>
      <c r="C1" s="175"/>
      <c r="D1" s="371" t="s">
        <v>66</v>
      </c>
      <c r="E1" s="372" t="s">
        <v>65</v>
      </c>
      <c r="F1" s="176"/>
      <c r="G1" s="177" t="s">
        <v>73</v>
      </c>
      <c r="H1" s="177" t="s">
        <v>86</v>
      </c>
      <c r="I1" s="177"/>
      <c r="J1" s="177"/>
      <c r="K1" s="109"/>
    </row>
    <row r="2" spans="1:11" x14ac:dyDescent="0.35">
      <c r="A2" s="1"/>
      <c r="C2" s="18"/>
    </row>
    <row r="3" spans="1:11" s="2" customFormat="1" ht="34" x14ac:dyDescent="0.2">
      <c r="A3" s="169" t="s">
        <v>33</v>
      </c>
      <c r="B3" s="170" t="s">
        <v>34</v>
      </c>
      <c r="C3" s="171" t="s">
        <v>46</v>
      </c>
      <c r="D3" s="172" t="s">
        <v>69</v>
      </c>
      <c r="E3" s="173" t="s">
        <v>17</v>
      </c>
      <c r="F3" s="174" t="s">
        <v>44</v>
      </c>
      <c r="G3" s="174" t="s">
        <v>32</v>
      </c>
      <c r="H3" s="221" t="s">
        <v>134</v>
      </c>
      <c r="I3" s="221" t="s">
        <v>45</v>
      </c>
      <c r="J3" s="221"/>
      <c r="K3" s="158"/>
    </row>
    <row r="4" spans="1:11" s="182" customFormat="1" ht="31" x14ac:dyDescent="0.2">
      <c r="A4" s="181">
        <v>45304</v>
      </c>
      <c r="B4" s="43" t="s">
        <v>53</v>
      </c>
      <c r="C4" s="44" t="s">
        <v>62</v>
      </c>
      <c r="D4" s="59" t="s">
        <v>121</v>
      </c>
      <c r="E4" s="266" t="s">
        <v>50</v>
      </c>
      <c r="F4" s="47" t="s">
        <v>122</v>
      </c>
      <c r="G4" s="47"/>
      <c r="H4" s="47"/>
      <c r="I4" s="47"/>
      <c r="J4" s="47"/>
      <c r="K4" s="186"/>
    </row>
    <row r="5" spans="1:11" s="182" customFormat="1" ht="31" x14ac:dyDescent="0.2">
      <c r="A5" s="181">
        <v>45304</v>
      </c>
      <c r="B5" s="43" t="s">
        <v>52</v>
      </c>
      <c r="C5" s="44" t="s">
        <v>49</v>
      </c>
      <c r="D5" s="59" t="s">
        <v>121</v>
      </c>
      <c r="E5" s="266" t="s">
        <v>50</v>
      </c>
      <c r="F5" s="47" t="s">
        <v>123</v>
      </c>
      <c r="G5" s="47"/>
      <c r="H5" s="47"/>
      <c r="I5" s="47"/>
      <c r="J5" s="47"/>
      <c r="K5" s="186"/>
    </row>
    <row r="6" spans="1:11" s="182" customFormat="1" ht="31" x14ac:dyDescent="0.2">
      <c r="A6" s="181">
        <v>45304</v>
      </c>
      <c r="B6" s="43" t="s">
        <v>52</v>
      </c>
      <c r="C6" s="44" t="s">
        <v>49</v>
      </c>
      <c r="D6" s="59" t="s">
        <v>121</v>
      </c>
      <c r="E6" s="266" t="s">
        <v>50</v>
      </c>
      <c r="F6" s="47" t="s">
        <v>123</v>
      </c>
      <c r="G6" s="47"/>
      <c r="H6" s="47"/>
      <c r="I6" s="47"/>
      <c r="J6" s="47"/>
      <c r="K6" s="186"/>
    </row>
    <row r="7" spans="1:11" s="182" customFormat="1" ht="31" x14ac:dyDescent="0.2">
      <c r="A7" s="181">
        <v>45304</v>
      </c>
      <c r="B7" s="43" t="s">
        <v>52</v>
      </c>
      <c r="C7" s="44" t="s">
        <v>49</v>
      </c>
      <c r="D7" s="59" t="s">
        <v>121</v>
      </c>
      <c r="E7" s="266" t="s">
        <v>50</v>
      </c>
      <c r="F7" s="47" t="s">
        <v>124</v>
      </c>
      <c r="G7" s="47"/>
      <c r="H7" s="47"/>
      <c r="I7" s="47"/>
      <c r="J7" s="47"/>
      <c r="K7" s="186"/>
    </row>
    <row r="8" spans="1:11" s="182" customFormat="1" ht="31" x14ac:dyDescent="0.2">
      <c r="A8" s="181"/>
      <c r="B8" s="43"/>
      <c r="C8" s="44"/>
      <c r="D8" s="59"/>
      <c r="E8" s="257"/>
      <c r="F8" s="47"/>
      <c r="G8" s="47"/>
      <c r="H8" s="47"/>
      <c r="I8" s="47"/>
      <c r="J8" s="47"/>
      <c r="K8" s="186"/>
    </row>
    <row r="9" spans="1:11" s="184" customFormat="1" ht="29" customHeight="1" x14ac:dyDescent="0.2">
      <c r="A9" s="214"/>
      <c r="B9" s="51" t="s">
        <v>67</v>
      </c>
      <c r="C9" s="51"/>
      <c r="D9" s="215"/>
      <c r="E9" s="265"/>
      <c r="F9" s="53"/>
      <c r="G9" s="53"/>
      <c r="H9" s="53"/>
      <c r="I9" s="53"/>
      <c r="J9" s="53"/>
      <c r="K9" s="185"/>
    </row>
    <row r="10" spans="1:11" s="182" customFormat="1" ht="31" x14ac:dyDescent="0.2">
      <c r="A10" s="181"/>
      <c r="B10" s="43"/>
      <c r="C10" s="44"/>
      <c r="D10" s="59"/>
      <c r="E10" s="257"/>
      <c r="F10" s="47"/>
      <c r="G10" s="47"/>
      <c r="H10" s="47"/>
      <c r="I10" s="47"/>
      <c r="J10" s="47"/>
      <c r="K10" s="186"/>
    </row>
    <row r="11" spans="1:11" s="182" customFormat="1" ht="31" x14ac:dyDescent="0.2">
      <c r="A11" s="181"/>
      <c r="B11" s="44"/>
      <c r="C11" s="44"/>
      <c r="D11" s="59"/>
      <c r="E11" s="257"/>
      <c r="F11" s="47"/>
      <c r="G11" s="47"/>
      <c r="H11" s="47"/>
      <c r="I11" s="47"/>
      <c r="J11" s="47"/>
      <c r="K11" s="186"/>
    </row>
    <row r="12" spans="1:11" s="182" customFormat="1" ht="31" x14ac:dyDescent="0.2">
      <c r="A12" s="181"/>
      <c r="B12" s="44"/>
      <c r="C12" s="44"/>
      <c r="D12" s="59"/>
      <c r="E12" s="257"/>
      <c r="F12" s="47"/>
      <c r="G12" s="47"/>
      <c r="H12" s="47"/>
      <c r="I12" s="47"/>
      <c r="J12" s="47"/>
      <c r="K12" s="186"/>
    </row>
    <row r="13" spans="1:11" s="182" customFormat="1" ht="31" x14ac:dyDescent="0.2">
      <c r="A13" s="181"/>
      <c r="B13" s="44"/>
      <c r="C13" s="44"/>
      <c r="D13" s="59"/>
      <c r="E13" s="257"/>
      <c r="F13" s="47"/>
      <c r="G13" s="47"/>
      <c r="H13" s="47"/>
      <c r="I13" s="47"/>
      <c r="J13" s="47"/>
      <c r="K13" s="186"/>
    </row>
    <row r="14" spans="1:11" s="182" customFormat="1" ht="31" x14ac:dyDescent="0.2">
      <c r="A14" s="181"/>
      <c r="B14" s="44"/>
      <c r="C14" s="56"/>
      <c r="D14" s="59"/>
      <c r="E14" s="257"/>
      <c r="F14" s="47"/>
      <c r="G14" s="47"/>
      <c r="H14" s="47"/>
      <c r="I14" s="47"/>
      <c r="J14" s="47"/>
      <c r="K14" s="186"/>
    </row>
    <row r="15" spans="1:11" s="182" customFormat="1" ht="31" x14ac:dyDescent="0.2">
      <c r="A15" s="181"/>
      <c r="B15" s="43"/>
      <c r="C15" s="44"/>
      <c r="D15" s="59"/>
      <c r="E15" s="257"/>
      <c r="F15" s="47"/>
      <c r="G15" s="47"/>
      <c r="H15" s="47"/>
      <c r="I15" s="47"/>
      <c r="J15" s="47"/>
      <c r="K15" s="186"/>
    </row>
    <row r="16" spans="1:11" s="182" customFormat="1" ht="31" x14ac:dyDescent="0.2">
      <c r="A16" s="181"/>
      <c r="B16" s="44"/>
      <c r="C16" s="44"/>
      <c r="D16" s="59"/>
      <c r="E16" s="257"/>
      <c r="F16" s="47"/>
      <c r="G16" s="47"/>
      <c r="H16" s="47"/>
      <c r="I16" s="47"/>
      <c r="J16" s="47"/>
      <c r="K16" s="186"/>
    </row>
    <row r="17" spans="1:11" s="182" customFormat="1" ht="31" x14ac:dyDescent="0.2">
      <c r="A17" s="181"/>
      <c r="B17" s="44"/>
      <c r="C17" s="44"/>
      <c r="D17" s="59"/>
      <c r="E17" s="257"/>
      <c r="F17" s="47"/>
      <c r="G17" s="47"/>
      <c r="H17" s="47"/>
      <c r="I17" s="47"/>
      <c r="J17" s="47"/>
      <c r="K17" s="186"/>
    </row>
    <row r="18" spans="1:11" s="182" customFormat="1" ht="31" x14ac:dyDescent="0.2">
      <c r="A18" s="181"/>
      <c r="B18" s="44"/>
      <c r="C18" s="44"/>
      <c r="D18" s="59"/>
      <c r="E18" s="257"/>
      <c r="F18" s="47"/>
      <c r="G18" s="47"/>
      <c r="H18" s="47"/>
      <c r="I18" s="47"/>
      <c r="J18" s="47"/>
      <c r="K18" s="186"/>
    </row>
    <row r="19" spans="1:11" s="182" customFormat="1" ht="31" x14ac:dyDescent="0.2">
      <c r="A19" s="181"/>
      <c r="B19" s="44"/>
      <c r="C19" s="44"/>
      <c r="D19" s="59"/>
      <c r="E19" s="257"/>
      <c r="F19" s="47"/>
      <c r="G19" s="47"/>
      <c r="H19" s="47"/>
      <c r="I19" s="47"/>
      <c r="J19" s="47"/>
      <c r="K19" s="186"/>
    </row>
    <row r="20" spans="1:11" ht="30" x14ac:dyDescent="0.2">
      <c r="B20" s="6"/>
      <c r="C20" s="6"/>
      <c r="D20" s="6"/>
      <c r="E20" s="5"/>
      <c r="F20" s="5"/>
      <c r="G20" s="5"/>
      <c r="H20" s="5"/>
      <c r="I20" s="5"/>
      <c r="J20" s="5"/>
      <c r="K20" s="187"/>
    </row>
    <row r="21" spans="1:11" x14ac:dyDescent="0.35">
      <c r="C21" s="15"/>
      <c r="E21" s="13"/>
      <c r="H21"/>
      <c r="I21"/>
      <c r="J21"/>
    </row>
    <row r="22" spans="1:11" x14ac:dyDescent="0.35">
      <c r="C22" s="15"/>
      <c r="E22" s="13"/>
      <c r="H22"/>
      <c r="I22"/>
      <c r="J22"/>
    </row>
    <row r="23" spans="1:11" x14ac:dyDescent="0.35">
      <c r="C23" s="15"/>
      <c r="E23" s="13"/>
      <c r="H23"/>
      <c r="I23"/>
      <c r="J23"/>
    </row>
    <row r="24" spans="1:11" x14ac:dyDescent="0.35">
      <c r="C24" s="15"/>
      <c r="E24" s="13"/>
      <c r="H24"/>
      <c r="I24"/>
      <c r="J24"/>
    </row>
    <row r="25" spans="1:11" x14ac:dyDescent="0.35">
      <c r="C25" s="15"/>
      <c r="E25" s="13"/>
      <c r="H25"/>
      <c r="I25"/>
      <c r="J25"/>
    </row>
    <row r="26" spans="1:11" x14ac:dyDescent="0.35">
      <c r="C26" s="15"/>
      <c r="E26" s="13"/>
      <c r="H26"/>
      <c r="I26"/>
      <c r="J26"/>
    </row>
    <row r="27" spans="1:11" x14ac:dyDescent="0.35">
      <c r="C27" s="15"/>
      <c r="E27" s="13"/>
      <c r="H27"/>
      <c r="I27"/>
      <c r="J27"/>
    </row>
    <row r="28" spans="1:11" x14ac:dyDescent="0.35">
      <c r="C28" s="15"/>
      <c r="E28" s="13"/>
      <c r="H28"/>
      <c r="I28"/>
      <c r="J28"/>
    </row>
    <row r="29" spans="1:11" x14ac:dyDescent="0.35">
      <c r="C29" s="15"/>
      <c r="E29" s="13"/>
      <c r="H29"/>
      <c r="I29"/>
      <c r="J29"/>
    </row>
    <row r="30" spans="1:11" x14ac:dyDescent="0.35">
      <c r="C30" s="15"/>
      <c r="E30" s="13"/>
      <c r="H30"/>
      <c r="I30"/>
      <c r="J30"/>
    </row>
    <row r="31" spans="1:11" x14ac:dyDescent="0.35">
      <c r="C31" s="15"/>
      <c r="E31" s="13"/>
      <c r="H31"/>
      <c r="I31"/>
      <c r="J31"/>
    </row>
    <row r="32" spans="1:11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  <row r="303" spans="3:10" x14ac:dyDescent="0.35">
      <c r="C303" s="15"/>
      <c r="E303" s="13"/>
      <c r="H303"/>
      <c r="I303"/>
      <c r="J303"/>
    </row>
    <row r="304" spans="3:10" x14ac:dyDescent="0.35">
      <c r="C304" s="15"/>
      <c r="E304" s="13"/>
      <c r="H304"/>
      <c r="I304"/>
      <c r="J304"/>
    </row>
    <row r="305" spans="3:10" x14ac:dyDescent="0.35">
      <c r="C305" s="15"/>
      <c r="E305" s="13"/>
      <c r="H305"/>
      <c r="I305"/>
      <c r="J305"/>
    </row>
    <row r="306" spans="3:10" x14ac:dyDescent="0.35">
      <c r="C306" s="15"/>
      <c r="E306" s="13"/>
      <c r="H306"/>
      <c r="I306"/>
      <c r="J306"/>
    </row>
    <row r="307" spans="3:10" x14ac:dyDescent="0.35">
      <c r="C307" s="15"/>
      <c r="E307" s="13"/>
      <c r="H307"/>
      <c r="I307"/>
      <c r="J307"/>
    </row>
    <row r="308" spans="3:10" x14ac:dyDescent="0.35">
      <c r="C308" s="15"/>
      <c r="E308" s="13"/>
      <c r="H308"/>
      <c r="I308"/>
      <c r="J308"/>
    </row>
    <row r="309" spans="3:10" x14ac:dyDescent="0.35">
      <c r="C309" s="15"/>
      <c r="E309" s="13"/>
      <c r="H309"/>
      <c r="I309"/>
      <c r="J309"/>
    </row>
    <row r="310" spans="3:10" x14ac:dyDescent="0.35">
      <c r="C310" s="15"/>
      <c r="E310" s="13"/>
      <c r="H310"/>
      <c r="I310"/>
      <c r="J310"/>
    </row>
    <row r="311" spans="3:10" x14ac:dyDescent="0.35">
      <c r="C311" s="15"/>
      <c r="E311" s="13"/>
      <c r="H311"/>
      <c r="I311"/>
      <c r="J311"/>
    </row>
  </sheetData>
  <mergeCells count="1">
    <mergeCell ref="A1:B1"/>
  </mergeCells>
  <dataValidations count="2">
    <dataValidation type="list" allowBlank="1" showInputMessage="1" showErrorMessage="1" sqref="B4:B19" xr:uid="{5A548AB1-3A0F-E84F-B24D-8DA9D69AB9C9}">
      <formula1>Etat</formula1>
    </dataValidation>
    <dataValidation type="list" allowBlank="1" showInputMessage="1" showErrorMessage="1" sqref="C4:C19" xr:uid="{6C46D2A1-C784-DB4F-8141-E18F2BFD9C96}">
      <formula1>Priorité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BFC31-9266-D54C-99A6-11785D7BEE06}">
  <sheetPr codeName="Feuil21">
    <tabColor rgb="FFE88B7A"/>
  </sheetPr>
  <dimension ref="A1:K169"/>
  <sheetViews>
    <sheetView showGridLines="0" zoomScale="125" zoomScaleNormal="125" workbookViewId="0">
      <pane xSplit="2" ySplit="3" topLeftCell="C6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8" x14ac:dyDescent="0.3"/>
  <cols>
    <col min="1" max="1" width="15.6640625" style="14" customWidth="1"/>
    <col min="2" max="2" width="13.1640625" style="17" customWidth="1"/>
    <col min="3" max="3" width="13.6640625" style="19" customWidth="1"/>
    <col min="4" max="4" width="11.83203125" style="20" customWidth="1"/>
    <col min="5" max="5" width="10" style="12" customWidth="1"/>
    <col min="6" max="6" width="21.5" style="13" customWidth="1"/>
    <col min="7" max="7" width="82.83203125" style="13" customWidth="1"/>
    <col min="8" max="8" width="57.33203125" style="13" customWidth="1"/>
    <col min="9" max="10" width="9.6640625" style="13" customWidth="1"/>
    <col min="11" max="11" width="3.33203125" style="201" customWidth="1"/>
    <col min="12" max="16384" width="10.83203125" style="191"/>
  </cols>
  <sheetData>
    <row r="1" spans="1:11" s="189" customFormat="1" ht="29" customHeight="1" x14ac:dyDescent="0.3">
      <c r="A1" s="349" t="s">
        <v>125</v>
      </c>
      <c r="B1" s="349"/>
      <c r="C1" s="110"/>
      <c r="D1" s="367" t="s">
        <v>66</v>
      </c>
      <c r="E1" s="368" t="s">
        <v>65</v>
      </c>
      <c r="F1" s="111"/>
      <c r="G1" s="188" t="s">
        <v>79</v>
      </c>
      <c r="H1" s="188" t="s">
        <v>86</v>
      </c>
      <c r="I1" s="188"/>
      <c r="J1" s="188"/>
      <c r="K1" s="190"/>
    </row>
    <row r="2" spans="1:11" ht="29" customHeight="1" x14ac:dyDescent="0.3">
      <c r="C2" s="18"/>
      <c r="K2" s="190"/>
    </row>
    <row r="3" spans="1:11" s="193" customFormat="1" ht="29" customHeight="1" x14ac:dyDescent="0.2">
      <c r="A3" s="113" t="s">
        <v>33</v>
      </c>
      <c r="B3" s="114" t="s">
        <v>34</v>
      </c>
      <c r="C3" s="115" t="s">
        <v>46</v>
      </c>
      <c r="D3" s="116" t="s">
        <v>69</v>
      </c>
      <c r="E3" s="117" t="s">
        <v>17</v>
      </c>
      <c r="F3" s="118" t="s">
        <v>44</v>
      </c>
      <c r="G3" s="118" t="s">
        <v>32</v>
      </c>
      <c r="H3" s="118" t="s">
        <v>134</v>
      </c>
      <c r="I3" s="118" t="s">
        <v>45</v>
      </c>
      <c r="J3" s="118"/>
      <c r="K3" s="192"/>
    </row>
    <row r="4" spans="1:11" s="195" customFormat="1" ht="34" x14ac:dyDescent="0.2">
      <c r="A4" s="42">
        <v>45303</v>
      </c>
      <c r="B4" s="43" t="s">
        <v>52</v>
      </c>
      <c r="C4" s="44" t="s">
        <v>49</v>
      </c>
      <c r="D4" s="45" t="s">
        <v>35</v>
      </c>
      <c r="E4" s="255"/>
      <c r="F4" s="47" t="s">
        <v>37</v>
      </c>
      <c r="G4" s="47"/>
      <c r="H4" s="47"/>
      <c r="I4" s="47" t="s">
        <v>7</v>
      </c>
      <c r="J4" s="47"/>
      <c r="K4" s="194"/>
    </row>
    <row r="5" spans="1:11" s="195" customFormat="1" ht="29" customHeight="1" x14ac:dyDescent="0.2">
      <c r="A5" s="42">
        <v>45307</v>
      </c>
      <c r="B5" s="43" t="s">
        <v>52</v>
      </c>
      <c r="C5" s="44" t="s">
        <v>49</v>
      </c>
      <c r="D5" s="45" t="s">
        <v>41</v>
      </c>
      <c r="E5" s="255"/>
      <c r="F5" s="47" t="s">
        <v>39</v>
      </c>
      <c r="G5" s="47"/>
      <c r="H5" s="47"/>
      <c r="I5" s="47"/>
      <c r="J5" s="47"/>
      <c r="K5" s="194"/>
    </row>
    <row r="6" spans="1:11" s="195" customFormat="1" ht="34" x14ac:dyDescent="0.2">
      <c r="A6" s="42">
        <v>45302</v>
      </c>
      <c r="B6" s="43" t="s">
        <v>52</v>
      </c>
      <c r="C6" s="44" t="s">
        <v>54</v>
      </c>
      <c r="D6" s="45" t="s">
        <v>35</v>
      </c>
      <c r="E6" s="255" t="s">
        <v>50</v>
      </c>
      <c r="F6" s="47" t="s">
        <v>126</v>
      </c>
      <c r="G6" s="47"/>
      <c r="H6" s="47"/>
      <c r="I6" s="47"/>
      <c r="J6" s="47"/>
      <c r="K6" s="194"/>
    </row>
    <row r="7" spans="1:11" s="195" customFormat="1" ht="34" x14ac:dyDescent="0.2">
      <c r="A7" s="42">
        <v>45303</v>
      </c>
      <c r="B7" s="43" t="s">
        <v>53</v>
      </c>
      <c r="C7" s="44" t="s">
        <v>62</v>
      </c>
      <c r="D7" s="45" t="s">
        <v>35</v>
      </c>
      <c r="E7" s="255" t="s">
        <v>50</v>
      </c>
      <c r="F7" s="47" t="s">
        <v>127</v>
      </c>
      <c r="G7" s="47"/>
      <c r="H7" s="47"/>
      <c r="I7" s="47"/>
      <c r="J7" s="47"/>
      <c r="K7" s="194"/>
    </row>
    <row r="8" spans="1:11" s="196" customFormat="1" ht="29" customHeight="1" x14ac:dyDescent="0.2">
      <c r="A8" s="133"/>
      <c r="B8" s="134" t="s">
        <v>67</v>
      </c>
      <c r="C8" s="134"/>
      <c r="D8" s="135"/>
      <c r="E8" s="281"/>
      <c r="F8" s="136"/>
      <c r="G8" s="136"/>
      <c r="H8" s="136"/>
      <c r="I8" s="136"/>
      <c r="J8" s="136"/>
      <c r="K8" s="197"/>
    </row>
    <row r="9" spans="1:11" s="195" customFormat="1" ht="34" x14ac:dyDescent="0.2">
      <c r="A9" s="42">
        <v>45273</v>
      </c>
      <c r="B9" s="43" t="s">
        <v>53</v>
      </c>
      <c r="C9" s="44"/>
      <c r="D9" s="45" t="s">
        <v>35</v>
      </c>
      <c r="E9" s="255" t="s">
        <v>50</v>
      </c>
      <c r="F9" s="47" t="s">
        <v>126</v>
      </c>
      <c r="G9" s="47"/>
      <c r="H9" s="47"/>
      <c r="I9" s="47"/>
      <c r="J9" s="47"/>
      <c r="K9" s="194"/>
    </row>
    <row r="10" spans="1:11" s="195" customFormat="1" ht="34" x14ac:dyDescent="0.2">
      <c r="A10" s="42">
        <v>45273</v>
      </c>
      <c r="B10" s="43" t="s">
        <v>53</v>
      </c>
      <c r="C10" s="44"/>
      <c r="D10" s="45" t="s">
        <v>35</v>
      </c>
      <c r="E10" s="255" t="s">
        <v>50</v>
      </c>
      <c r="F10" s="47" t="s">
        <v>126</v>
      </c>
      <c r="G10" s="47"/>
      <c r="H10" s="47"/>
      <c r="I10" s="47"/>
      <c r="J10" s="47"/>
      <c r="K10" s="194"/>
    </row>
    <row r="11" spans="1:11" s="195" customFormat="1" ht="34" x14ac:dyDescent="0.2">
      <c r="A11" s="42">
        <v>45280</v>
      </c>
      <c r="B11" s="43" t="s">
        <v>53</v>
      </c>
      <c r="C11" s="44"/>
      <c r="D11" s="45" t="s">
        <v>35</v>
      </c>
      <c r="E11" s="255" t="s">
        <v>50</v>
      </c>
      <c r="F11" s="47" t="s">
        <v>126</v>
      </c>
      <c r="G11" s="47"/>
      <c r="H11" s="47"/>
      <c r="I11" s="47"/>
      <c r="J11" s="47"/>
      <c r="K11" s="194"/>
    </row>
    <row r="12" spans="1:11" s="195" customFormat="1" ht="34" x14ac:dyDescent="0.2">
      <c r="A12" s="42">
        <v>45302</v>
      </c>
      <c r="B12" s="43" t="s">
        <v>53</v>
      </c>
      <c r="C12" s="44"/>
      <c r="D12" s="45" t="s">
        <v>35</v>
      </c>
      <c r="E12" s="255" t="s">
        <v>50</v>
      </c>
      <c r="F12" s="47" t="s">
        <v>128</v>
      </c>
      <c r="G12" s="47"/>
      <c r="H12" s="47"/>
      <c r="I12" s="47"/>
      <c r="J12" s="47"/>
      <c r="K12" s="194"/>
    </row>
    <row r="13" spans="1:11" s="195" customFormat="1" ht="34" x14ac:dyDescent="0.2">
      <c r="A13" s="42">
        <v>45302</v>
      </c>
      <c r="B13" s="43" t="s">
        <v>53</v>
      </c>
      <c r="C13" s="44"/>
      <c r="D13" s="45" t="s">
        <v>35</v>
      </c>
      <c r="E13" s="255" t="s">
        <v>50</v>
      </c>
      <c r="F13" s="47" t="s">
        <v>37</v>
      </c>
      <c r="G13" s="47"/>
      <c r="H13" s="47"/>
      <c r="I13" s="47"/>
      <c r="J13" s="47"/>
      <c r="K13" s="194"/>
    </row>
    <row r="14" spans="1:11" s="195" customFormat="1" ht="34" x14ac:dyDescent="0.2">
      <c r="A14" s="42">
        <v>45303</v>
      </c>
      <c r="B14" s="43" t="s">
        <v>53</v>
      </c>
      <c r="C14" s="44"/>
      <c r="D14" s="45" t="s">
        <v>35</v>
      </c>
      <c r="E14" s="255" t="s">
        <v>50</v>
      </c>
      <c r="F14" s="47" t="s">
        <v>37</v>
      </c>
      <c r="G14" s="47"/>
      <c r="H14" s="47"/>
      <c r="I14" s="47"/>
      <c r="J14" s="47"/>
      <c r="K14" s="194"/>
    </row>
    <row r="15" spans="1:11" s="195" customFormat="1" ht="34" x14ac:dyDescent="0.2">
      <c r="A15" s="42"/>
      <c r="B15" s="43" t="s">
        <v>53</v>
      </c>
      <c r="C15" s="44"/>
      <c r="D15" s="45" t="s">
        <v>35</v>
      </c>
      <c r="E15" s="255" t="s">
        <v>50</v>
      </c>
      <c r="F15" s="198" t="s">
        <v>38</v>
      </c>
      <c r="G15" s="198"/>
      <c r="H15" s="47"/>
      <c r="I15" s="47"/>
      <c r="J15" s="47"/>
      <c r="K15" s="194"/>
    </row>
    <row r="16" spans="1:11" s="195" customFormat="1" ht="34" x14ac:dyDescent="0.2">
      <c r="A16" s="42"/>
      <c r="B16" s="43" t="s">
        <v>53</v>
      </c>
      <c r="C16" s="44"/>
      <c r="D16" s="45" t="s">
        <v>35</v>
      </c>
      <c r="E16" s="255" t="s">
        <v>50</v>
      </c>
      <c r="F16" s="47" t="s">
        <v>37</v>
      </c>
      <c r="G16" s="47"/>
      <c r="H16" s="47"/>
      <c r="I16" s="47"/>
      <c r="J16" s="47"/>
      <c r="K16" s="194"/>
    </row>
    <row r="17" spans="1:11" s="195" customFormat="1" ht="29" customHeight="1" x14ac:dyDescent="0.2">
      <c r="A17" s="42"/>
      <c r="B17" s="43"/>
      <c r="C17" s="44"/>
      <c r="D17" s="45"/>
      <c r="E17" s="282"/>
      <c r="F17" s="47"/>
      <c r="G17" s="47"/>
      <c r="H17" s="47"/>
      <c r="I17" s="47"/>
      <c r="J17" s="47"/>
      <c r="K17" s="194"/>
    </row>
    <row r="18" spans="1:11" s="195" customFormat="1" ht="29" customHeight="1" x14ac:dyDescent="0.2">
      <c r="A18" s="42"/>
      <c r="B18" s="43"/>
      <c r="C18" s="44"/>
      <c r="D18" s="45"/>
      <c r="E18" s="282"/>
      <c r="F18" s="47"/>
      <c r="G18" s="47"/>
      <c r="H18" s="47"/>
      <c r="I18" s="47"/>
      <c r="J18" s="47"/>
      <c r="K18" s="194"/>
    </row>
    <row r="19" spans="1:11" s="195" customFormat="1" ht="29" customHeight="1" x14ac:dyDescent="0.2">
      <c r="A19" s="42"/>
      <c r="B19" s="43"/>
      <c r="C19" s="44"/>
      <c r="D19" s="45"/>
      <c r="E19" s="282"/>
      <c r="F19" s="47"/>
      <c r="G19" s="47"/>
      <c r="H19" s="47"/>
      <c r="I19" s="47"/>
      <c r="J19" s="47"/>
      <c r="K19" s="194"/>
    </row>
    <row r="20" spans="1:11" s="195" customFormat="1" ht="29" customHeight="1" x14ac:dyDescent="0.2">
      <c r="A20" s="42"/>
      <c r="B20" s="54"/>
      <c r="C20" s="44"/>
      <c r="D20" s="45"/>
      <c r="E20" s="282"/>
      <c r="F20" s="47"/>
      <c r="G20" s="47"/>
      <c r="H20" s="47"/>
      <c r="I20" s="47"/>
      <c r="J20" s="47"/>
      <c r="K20" s="194"/>
    </row>
    <row r="21" spans="1:11" s="195" customFormat="1" ht="29" customHeight="1" x14ac:dyDescent="0.2">
      <c r="A21" s="42"/>
      <c r="B21" s="43"/>
      <c r="C21" s="56"/>
      <c r="D21" s="45"/>
      <c r="E21" s="255"/>
      <c r="F21" s="128"/>
      <c r="G21" s="128"/>
      <c r="H21" s="47"/>
      <c r="I21" s="47"/>
      <c r="J21" s="47"/>
      <c r="K21" s="194"/>
    </row>
    <row r="22" spans="1:11" s="195" customFormat="1" ht="29" customHeight="1" x14ac:dyDescent="0.2">
      <c r="A22" s="42"/>
      <c r="B22" s="43"/>
      <c r="C22" s="44"/>
      <c r="D22" s="45"/>
      <c r="E22" s="255"/>
      <c r="F22" s="47"/>
      <c r="G22" s="47"/>
      <c r="H22" s="47"/>
      <c r="I22" s="47"/>
      <c r="J22" s="47"/>
      <c r="K22" s="194"/>
    </row>
    <row r="23" spans="1:11" s="195" customFormat="1" ht="29" customHeight="1" x14ac:dyDescent="0.2">
      <c r="A23" s="42"/>
      <c r="B23" s="57"/>
      <c r="C23" s="57"/>
      <c r="D23" s="45"/>
      <c r="E23" s="283"/>
      <c r="F23" s="47"/>
      <c r="G23" s="47"/>
      <c r="H23" s="47"/>
      <c r="I23" s="47"/>
      <c r="J23" s="47"/>
      <c r="K23" s="194"/>
    </row>
    <row r="24" spans="1:11" s="195" customFormat="1" ht="29" customHeight="1" x14ac:dyDescent="0.2">
      <c r="A24" s="42"/>
      <c r="B24" s="57"/>
      <c r="C24" s="57"/>
      <c r="D24" s="59"/>
      <c r="E24" s="283"/>
      <c r="F24" s="47"/>
      <c r="G24" s="47"/>
      <c r="H24" s="47"/>
      <c r="I24" s="47"/>
      <c r="J24" s="47"/>
      <c r="K24" s="194"/>
    </row>
    <row r="25" spans="1:11" s="195" customFormat="1" ht="29" customHeight="1" x14ac:dyDescent="0.2">
      <c r="A25" s="42"/>
      <c r="B25" s="57"/>
      <c r="C25" s="57"/>
      <c r="D25" s="59"/>
      <c r="E25" s="283"/>
      <c r="F25" s="47"/>
      <c r="G25" s="47"/>
      <c r="H25" s="47"/>
      <c r="I25" s="47"/>
      <c r="J25" s="47"/>
      <c r="K25" s="194"/>
    </row>
    <row r="26" spans="1:11" s="195" customFormat="1" ht="29" customHeight="1" x14ac:dyDescent="0.2">
      <c r="A26" s="42"/>
      <c r="B26" s="57"/>
      <c r="C26" s="57"/>
      <c r="D26" s="59"/>
      <c r="E26" s="58"/>
      <c r="F26" s="47"/>
      <c r="G26" s="47"/>
      <c r="H26" s="47"/>
      <c r="I26" s="47"/>
      <c r="J26" s="47"/>
      <c r="K26" s="194"/>
    </row>
    <row r="27" spans="1:11" ht="29" customHeight="1" x14ac:dyDescent="0.2">
      <c r="B27" s="199"/>
      <c r="C27" s="199"/>
      <c r="D27" s="199"/>
      <c r="E27" s="200"/>
      <c r="F27" s="200"/>
      <c r="G27" s="200"/>
      <c r="H27" s="200"/>
      <c r="I27" s="200"/>
      <c r="J27" s="200"/>
      <c r="K27" s="200"/>
    </row>
    <row r="28" spans="1:11" ht="29" customHeight="1" x14ac:dyDescent="0.3">
      <c r="C28" s="15"/>
      <c r="E28" s="13"/>
      <c r="H28" s="191"/>
      <c r="I28" s="191"/>
      <c r="J28" s="191"/>
    </row>
    <row r="29" spans="1:11" ht="29" customHeight="1" x14ac:dyDescent="0.3">
      <c r="C29" s="15"/>
      <c r="E29" s="13"/>
      <c r="H29" s="191"/>
      <c r="I29" s="191"/>
      <c r="J29" s="191"/>
    </row>
    <row r="30" spans="1:11" ht="29" customHeight="1" x14ac:dyDescent="0.3">
      <c r="C30" s="15"/>
      <c r="E30" s="13"/>
      <c r="H30" s="191"/>
      <c r="I30" s="191"/>
      <c r="J30" s="191"/>
    </row>
    <row r="31" spans="1:11" ht="29" customHeight="1" x14ac:dyDescent="0.3">
      <c r="C31" s="15"/>
      <c r="E31" s="13"/>
      <c r="H31" s="191"/>
      <c r="I31" s="191"/>
      <c r="J31" s="191"/>
    </row>
    <row r="32" spans="1:11" ht="29" customHeight="1" x14ac:dyDescent="0.3">
      <c r="C32" s="15"/>
      <c r="E32" s="13"/>
      <c r="H32" s="191"/>
      <c r="I32" s="191"/>
      <c r="J32" s="191"/>
    </row>
    <row r="33" spans="3:10" ht="29" customHeight="1" x14ac:dyDescent="0.3">
      <c r="C33" s="15"/>
      <c r="E33" s="13"/>
      <c r="H33" s="191"/>
      <c r="I33" s="191"/>
      <c r="J33" s="191"/>
    </row>
    <row r="34" spans="3:10" ht="29" customHeight="1" x14ac:dyDescent="0.3">
      <c r="C34" s="15"/>
      <c r="E34" s="13"/>
      <c r="H34" s="191"/>
      <c r="I34" s="191"/>
      <c r="J34" s="191"/>
    </row>
    <row r="35" spans="3:10" ht="29" customHeight="1" x14ac:dyDescent="0.3">
      <c r="C35" s="15"/>
      <c r="E35" s="13"/>
      <c r="H35" s="191"/>
      <c r="I35" s="191"/>
      <c r="J35" s="191"/>
    </row>
    <row r="36" spans="3:10" ht="29" customHeight="1" x14ac:dyDescent="0.3">
      <c r="C36" s="15"/>
      <c r="E36" s="13"/>
      <c r="H36" s="191"/>
      <c r="I36" s="191"/>
      <c r="J36" s="191"/>
    </row>
    <row r="37" spans="3:10" ht="29" customHeight="1" x14ac:dyDescent="0.3">
      <c r="C37" s="15"/>
      <c r="E37" s="13"/>
      <c r="H37" s="191"/>
      <c r="I37" s="191"/>
      <c r="J37" s="191"/>
    </row>
    <row r="38" spans="3:10" ht="29" customHeight="1" x14ac:dyDescent="0.3">
      <c r="C38" s="15"/>
      <c r="E38" s="13"/>
      <c r="H38" s="191"/>
      <c r="I38" s="191"/>
      <c r="J38" s="191"/>
    </row>
    <row r="39" spans="3:10" ht="29" customHeight="1" x14ac:dyDescent="0.3">
      <c r="C39" s="15"/>
      <c r="E39" s="13"/>
      <c r="H39" s="191"/>
      <c r="I39" s="191"/>
      <c r="J39" s="191"/>
    </row>
    <row r="40" spans="3:10" ht="29" customHeight="1" x14ac:dyDescent="0.3">
      <c r="C40" s="15"/>
      <c r="E40" s="13"/>
      <c r="H40" s="191"/>
      <c r="I40" s="191"/>
      <c r="J40" s="191"/>
    </row>
    <row r="41" spans="3:10" ht="29" customHeight="1" x14ac:dyDescent="0.3">
      <c r="C41" s="15"/>
      <c r="E41" s="13"/>
      <c r="H41" s="191"/>
      <c r="I41" s="191"/>
      <c r="J41" s="191"/>
    </row>
    <row r="42" spans="3:10" ht="29" customHeight="1" x14ac:dyDescent="0.3">
      <c r="C42" s="15"/>
      <c r="E42" s="13"/>
      <c r="H42" s="191"/>
      <c r="I42" s="191"/>
      <c r="J42" s="191"/>
    </row>
    <row r="43" spans="3:10" ht="29" customHeight="1" x14ac:dyDescent="0.3">
      <c r="C43" s="15"/>
      <c r="E43" s="13"/>
      <c r="H43" s="191"/>
      <c r="I43" s="191"/>
      <c r="J43" s="191"/>
    </row>
    <row r="44" spans="3:10" ht="29" customHeight="1" x14ac:dyDescent="0.3">
      <c r="C44" s="15"/>
      <c r="E44" s="13"/>
      <c r="H44" s="191"/>
      <c r="I44" s="191"/>
      <c r="J44" s="191"/>
    </row>
    <row r="45" spans="3:10" ht="29" customHeight="1" x14ac:dyDescent="0.3">
      <c r="C45" s="15"/>
      <c r="E45" s="13"/>
      <c r="H45" s="191"/>
      <c r="I45" s="191"/>
      <c r="J45" s="191"/>
    </row>
    <row r="46" spans="3:10" ht="29" customHeight="1" x14ac:dyDescent="0.3">
      <c r="C46" s="15"/>
      <c r="E46" s="13"/>
      <c r="H46" s="191"/>
      <c r="I46" s="191"/>
      <c r="J46" s="191"/>
    </row>
    <row r="47" spans="3:10" ht="29" customHeight="1" x14ac:dyDescent="0.3">
      <c r="C47" s="15"/>
      <c r="E47" s="13"/>
      <c r="H47" s="191"/>
      <c r="I47" s="191"/>
      <c r="J47" s="191"/>
    </row>
    <row r="48" spans="3:10" ht="29" customHeight="1" x14ac:dyDescent="0.3">
      <c r="C48" s="15"/>
      <c r="E48" s="13"/>
      <c r="H48" s="191"/>
      <c r="I48" s="191"/>
      <c r="J48" s="191"/>
    </row>
    <row r="49" spans="3:10" ht="29" customHeight="1" x14ac:dyDescent="0.3">
      <c r="C49" s="15"/>
      <c r="E49" s="13"/>
      <c r="H49" s="191"/>
      <c r="I49" s="191"/>
      <c r="J49" s="191"/>
    </row>
    <row r="50" spans="3:10" ht="29" customHeight="1" x14ac:dyDescent="0.3">
      <c r="C50" s="15"/>
      <c r="E50" s="13"/>
      <c r="H50" s="191"/>
      <c r="I50" s="191"/>
      <c r="J50" s="191"/>
    </row>
    <row r="51" spans="3:10" ht="29" customHeight="1" x14ac:dyDescent="0.3">
      <c r="C51" s="15"/>
      <c r="E51" s="13"/>
      <c r="H51" s="191"/>
      <c r="I51" s="191"/>
      <c r="J51" s="191"/>
    </row>
    <row r="52" spans="3:10" ht="29" customHeight="1" x14ac:dyDescent="0.3">
      <c r="C52" s="15"/>
      <c r="E52" s="13"/>
      <c r="H52" s="191"/>
      <c r="I52" s="191"/>
      <c r="J52" s="191"/>
    </row>
    <row r="53" spans="3:10" ht="29" customHeight="1" x14ac:dyDescent="0.3">
      <c r="C53" s="15"/>
      <c r="E53" s="13"/>
      <c r="H53" s="191"/>
      <c r="I53" s="191"/>
      <c r="J53" s="191"/>
    </row>
    <row r="54" spans="3:10" ht="29" customHeight="1" x14ac:dyDescent="0.3">
      <c r="C54" s="15"/>
      <c r="E54" s="13"/>
      <c r="H54" s="191"/>
      <c r="I54" s="191"/>
      <c r="J54" s="191"/>
    </row>
    <row r="55" spans="3:10" ht="29" customHeight="1" x14ac:dyDescent="0.3">
      <c r="C55" s="15"/>
      <c r="E55" s="13"/>
      <c r="H55" s="191"/>
      <c r="I55" s="191"/>
      <c r="J55" s="191"/>
    </row>
    <row r="56" spans="3:10" ht="29" customHeight="1" x14ac:dyDescent="0.3">
      <c r="C56" s="15"/>
      <c r="E56" s="13"/>
      <c r="H56" s="191"/>
      <c r="I56" s="191"/>
      <c r="J56" s="191"/>
    </row>
    <row r="57" spans="3:10" ht="29" customHeight="1" x14ac:dyDescent="0.3">
      <c r="C57" s="15"/>
      <c r="E57" s="13"/>
      <c r="H57" s="191"/>
      <c r="I57" s="191"/>
      <c r="J57" s="191"/>
    </row>
    <row r="58" spans="3:10" ht="29" customHeight="1" x14ac:dyDescent="0.3">
      <c r="C58" s="15"/>
      <c r="E58" s="13"/>
      <c r="H58" s="191"/>
      <c r="I58" s="191"/>
      <c r="J58" s="191"/>
    </row>
    <row r="59" spans="3:10" ht="29" customHeight="1" x14ac:dyDescent="0.3">
      <c r="C59" s="15"/>
      <c r="E59" s="13"/>
      <c r="H59" s="191"/>
      <c r="I59" s="191"/>
      <c r="J59" s="191"/>
    </row>
    <row r="60" spans="3:10" ht="29" customHeight="1" x14ac:dyDescent="0.3">
      <c r="C60" s="15"/>
      <c r="E60" s="13"/>
      <c r="H60" s="191"/>
      <c r="I60" s="191"/>
      <c r="J60" s="191"/>
    </row>
    <row r="61" spans="3:10" ht="29" customHeight="1" x14ac:dyDescent="0.3">
      <c r="C61" s="15"/>
      <c r="E61" s="13"/>
      <c r="H61" s="191"/>
      <c r="I61" s="191"/>
      <c r="J61" s="191"/>
    </row>
    <row r="62" spans="3:10" ht="29" customHeight="1" x14ac:dyDescent="0.3">
      <c r="C62" s="15"/>
      <c r="E62" s="13"/>
      <c r="H62" s="191"/>
      <c r="I62" s="191"/>
      <c r="J62" s="191"/>
    </row>
    <row r="63" spans="3:10" ht="29" customHeight="1" x14ac:dyDescent="0.3">
      <c r="C63" s="15"/>
      <c r="E63" s="13"/>
      <c r="H63" s="191"/>
      <c r="I63" s="191"/>
      <c r="J63" s="191"/>
    </row>
    <row r="64" spans="3:10" ht="29" customHeight="1" x14ac:dyDescent="0.3">
      <c r="C64" s="15"/>
      <c r="E64" s="13"/>
      <c r="H64" s="191"/>
      <c r="I64" s="191"/>
      <c r="J64" s="191"/>
    </row>
    <row r="65" spans="3:10" ht="29" customHeight="1" x14ac:dyDescent="0.3">
      <c r="C65" s="15"/>
      <c r="E65" s="13"/>
      <c r="H65" s="191"/>
      <c r="I65" s="191"/>
      <c r="J65" s="191"/>
    </row>
    <row r="66" spans="3:10" ht="29" customHeight="1" x14ac:dyDescent="0.3">
      <c r="C66" s="15"/>
      <c r="E66" s="13"/>
      <c r="H66" s="191"/>
      <c r="I66" s="191"/>
      <c r="J66" s="191"/>
    </row>
    <row r="67" spans="3:10" ht="29" customHeight="1" x14ac:dyDescent="0.3">
      <c r="C67" s="15"/>
      <c r="E67" s="13"/>
      <c r="H67" s="191"/>
      <c r="I67" s="191"/>
      <c r="J67" s="191"/>
    </row>
    <row r="68" spans="3:10" ht="29" customHeight="1" x14ac:dyDescent="0.3">
      <c r="C68" s="15"/>
      <c r="E68" s="13"/>
      <c r="H68" s="191"/>
      <c r="I68" s="191"/>
      <c r="J68" s="191"/>
    </row>
    <row r="69" spans="3:10" ht="29" customHeight="1" x14ac:dyDescent="0.3">
      <c r="C69" s="15"/>
      <c r="E69" s="13"/>
      <c r="H69" s="191"/>
      <c r="I69" s="191"/>
      <c r="J69" s="191"/>
    </row>
    <row r="70" spans="3:10" ht="29" customHeight="1" x14ac:dyDescent="0.3">
      <c r="C70" s="15"/>
      <c r="E70" s="13"/>
      <c r="H70" s="191"/>
      <c r="I70" s="191"/>
      <c r="J70" s="191"/>
    </row>
    <row r="71" spans="3:10" ht="29" customHeight="1" x14ac:dyDescent="0.3">
      <c r="C71" s="15"/>
      <c r="E71" s="13"/>
      <c r="H71" s="191"/>
      <c r="I71" s="191"/>
      <c r="J71" s="191"/>
    </row>
    <row r="72" spans="3:10" ht="29" customHeight="1" x14ac:dyDescent="0.3">
      <c r="C72" s="15"/>
      <c r="E72" s="13"/>
      <c r="H72" s="191"/>
      <c r="I72" s="191"/>
      <c r="J72" s="191"/>
    </row>
    <row r="73" spans="3:10" ht="29" customHeight="1" x14ac:dyDescent="0.3">
      <c r="C73" s="15"/>
      <c r="E73" s="13"/>
      <c r="H73" s="191"/>
      <c r="I73" s="191"/>
      <c r="J73" s="191"/>
    </row>
    <row r="74" spans="3:10" ht="29" customHeight="1" x14ac:dyDescent="0.3">
      <c r="C74" s="15"/>
      <c r="E74" s="13"/>
      <c r="H74" s="191"/>
      <c r="I74" s="191"/>
      <c r="J74" s="191"/>
    </row>
    <row r="75" spans="3:10" ht="29" customHeight="1" x14ac:dyDescent="0.3">
      <c r="C75" s="15"/>
      <c r="E75" s="13"/>
      <c r="H75" s="191"/>
      <c r="I75" s="191"/>
      <c r="J75" s="191"/>
    </row>
    <row r="76" spans="3:10" ht="29" customHeight="1" x14ac:dyDescent="0.3">
      <c r="C76" s="15"/>
      <c r="E76" s="13"/>
      <c r="H76" s="191"/>
      <c r="I76" s="191"/>
      <c r="J76" s="191"/>
    </row>
    <row r="77" spans="3:10" ht="29" customHeight="1" x14ac:dyDescent="0.3">
      <c r="C77" s="15"/>
      <c r="E77" s="13"/>
      <c r="H77" s="191"/>
      <c r="I77" s="191"/>
      <c r="J77" s="191"/>
    </row>
    <row r="78" spans="3:10" ht="29" customHeight="1" x14ac:dyDescent="0.3">
      <c r="C78" s="15"/>
      <c r="E78" s="13"/>
      <c r="H78" s="191"/>
      <c r="I78" s="191"/>
      <c r="J78" s="191"/>
    </row>
    <row r="79" spans="3:10" ht="29" customHeight="1" x14ac:dyDescent="0.3">
      <c r="C79" s="15"/>
      <c r="E79" s="13"/>
      <c r="H79" s="191"/>
      <c r="I79" s="191"/>
      <c r="J79" s="191"/>
    </row>
    <row r="80" spans="3:10" ht="29" customHeight="1" x14ac:dyDescent="0.3">
      <c r="C80" s="15"/>
      <c r="E80" s="13"/>
      <c r="H80" s="191"/>
      <c r="I80" s="191"/>
      <c r="J80" s="191"/>
    </row>
    <row r="81" spans="3:10" ht="29" customHeight="1" x14ac:dyDescent="0.3">
      <c r="C81" s="15"/>
      <c r="E81" s="13"/>
      <c r="H81" s="191"/>
      <c r="I81" s="191"/>
      <c r="J81" s="191"/>
    </row>
    <row r="82" spans="3:10" ht="29" customHeight="1" x14ac:dyDescent="0.3">
      <c r="C82" s="15"/>
      <c r="E82" s="13"/>
      <c r="H82" s="191"/>
      <c r="I82" s="191"/>
      <c r="J82" s="191"/>
    </row>
    <row r="83" spans="3:10" ht="29" customHeight="1" x14ac:dyDescent="0.3">
      <c r="C83" s="15"/>
      <c r="E83" s="13"/>
      <c r="H83" s="191"/>
      <c r="I83" s="191"/>
      <c r="J83" s="191"/>
    </row>
    <row r="84" spans="3:10" ht="29" customHeight="1" x14ac:dyDescent="0.3">
      <c r="C84" s="15"/>
      <c r="E84" s="13"/>
      <c r="H84" s="191"/>
      <c r="I84" s="191"/>
      <c r="J84" s="191"/>
    </row>
    <row r="85" spans="3:10" ht="29" customHeight="1" x14ac:dyDescent="0.3">
      <c r="C85" s="15"/>
      <c r="E85" s="13"/>
      <c r="H85" s="191"/>
      <c r="I85" s="191"/>
      <c r="J85" s="191"/>
    </row>
    <row r="86" spans="3:10" ht="29" customHeight="1" x14ac:dyDescent="0.3">
      <c r="C86" s="15"/>
      <c r="E86" s="13"/>
      <c r="H86" s="191"/>
      <c r="I86" s="191"/>
      <c r="J86" s="191"/>
    </row>
    <row r="87" spans="3:10" ht="29" customHeight="1" x14ac:dyDescent="0.3">
      <c r="C87" s="15"/>
      <c r="E87" s="13"/>
      <c r="H87" s="191"/>
      <c r="I87" s="191"/>
      <c r="J87" s="191"/>
    </row>
    <row r="88" spans="3:10" ht="29" customHeight="1" x14ac:dyDescent="0.3">
      <c r="C88" s="15"/>
      <c r="E88" s="13"/>
      <c r="H88" s="191"/>
      <c r="I88" s="191"/>
      <c r="J88" s="191"/>
    </row>
    <row r="89" spans="3:10" ht="29" customHeight="1" x14ac:dyDescent="0.3">
      <c r="C89" s="15"/>
      <c r="E89" s="13"/>
      <c r="H89" s="191"/>
      <c r="I89" s="191"/>
      <c r="J89" s="191"/>
    </row>
    <row r="90" spans="3:10" ht="29" customHeight="1" x14ac:dyDescent="0.3">
      <c r="C90" s="15"/>
      <c r="E90" s="13"/>
      <c r="H90" s="191"/>
      <c r="I90" s="191"/>
      <c r="J90" s="191"/>
    </row>
    <row r="91" spans="3:10" ht="29" customHeight="1" x14ac:dyDescent="0.3">
      <c r="C91" s="15"/>
      <c r="E91" s="13"/>
      <c r="H91" s="191"/>
      <c r="I91" s="191"/>
      <c r="J91" s="191"/>
    </row>
    <row r="92" spans="3:10" ht="29" customHeight="1" x14ac:dyDescent="0.3">
      <c r="C92" s="15"/>
      <c r="E92" s="13"/>
      <c r="H92" s="191"/>
      <c r="I92" s="191"/>
      <c r="J92" s="191"/>
    </row>
    <row r="93" spans="3:10" ht="29" customHeight="1" x14ac:dyDescent="0.3">
      <c r="C93" s="15"/>
      <c r="E93" s="13"/>
      <c r="H93" s="191"/>
      <c r="I93" s="191"/>
      <c r="J93" s="191"/>
    </row>
    <row r="94" spans="3:10" ht="29" customHeight="1" x14ac:dyDescent="0.3">
      <c r="C94" s="15"/>
      <c r="E94" s="13"/>
      <c r="H94" s="191"/>
      <c r="I94" s="191"/>
      <c r="J94" s="191"/>
    </row>
    <row r="95" spans="3:10" ht="29" customHeight="1" x14ac:dyDescent="0.3">
      <c r="C95" s="15"/>
      <c r="E95" s="13"/>
      <c r="H95" s="191"/>
      <c r="I95" s="191"/>
      <c r="J95" s="191"/>
    </row>
    <row r="96" spans="3:10" ht="29" customHeight="1" x14ac:dyDescent="0.3">
      <c r="C96" s="15"/>
      <c r="E96" s="13"/>
      <c r="H96" s="191"/>
      <c r="I96" s="191"/>
      <c r="J96" s="191"/>
    </row>
    <row r="97" spans="3:10" ht="29" customHeight="1" x14ac:dyDescent="0.3">
      <c r="C97" s="15"/>
      <c r="E97" s="13"/>
      <c r="H97" s="191"/>
      <c r="I97" s="191"/>
      <c r="J97" s="191"/>
    </row>
    <row r="98" spans="3:10" ht="29" customHeight="1" x14ac:dyDescent="0.3">
      <c r="C98" s="15"/>
      <c r="E98" s="13"/>
      <c r="H98" s="191"/>
      <c r="I98" s="191"/>
      <c r="J98" s="191"/>
    </row>
    <row r="99" spans="3:10" ht="29" customHeight="1" x14ac:dyDescent="0.3">
      <c r="C99" s="15"/>
      <c r="E99" s="13"/>
      <c r="H99" s="191"/>
      <c r="I99" s="191"/>
      <c r="J99" s="191"/>
    </row>
    <row r="100" spans="3:10" ht="29" customHeight="1" x14ac:dyDescent="0.3">
      <c r="C100" s="15"/>
      <c r="E100" s="13"/>
      <c r="H100" s="191"/>
      <c r="I100" s="191"/>
      <c r="J100" s="191"/>
    </row>
    <row r="101" spans="3:10" x14ac:dyDescent="0.3">
      <c r="C101" s="15"/>
      <c r="E101" s="13"/>
      <c r="H101" s="191"/>
      <c r="I101" s="191"/>
      <c r="J101" s="191"/>
    </row>
    <row r="102" spans="3:10" x14ac:dyDescent="0.3">
      <c r="C102" s="15"/>
      <c r="E102" s="13"/>
      <c r="H102" s="191"/>
      <c r="I102" s="191"/>
      <c r="J102" s="191"/>
    </row>
    <row r="103" spans="3:10" x14ac:dyDescent="0.3">
      <c r="C103" s="15"/>
      <c r="E103" s="13"/>
      <c r="H103" s="191"/>
      <c r="I103" s="191"/>
      <c r="J103" s="191"/>
    </row>
    <row r="104" spans="3:10" x14ac:dyDescent="0.3">
      <c r="C104" s="15"/>
      <c r="E104" s="13"/>
      <c r="H104" s="191"/>
      <c r="I104" s="191"/>
      <c r="J104" s="191"/>
    </row>
    <row r="105" spans="3:10" x14ac:dyDescent="0.3">
      <c r="C105" s="15"/>
      <c r="E105" s="13"/>
      <c r="H105" s="191"/>
      <c r="I105" s="191"/>
      <c r="J105" s="191"/>
    </row>
    <row r="106" spans="3:10" x14ac:dyDescent="0.3">
      <c r="C106" s="15"/>
      <c r="E106" s="13"/>
      <c r="H106" s="191"/>
      <c r="I106" s="191"/>
      <c r="J106" s="191"/>
    </row>
    <row r="107" spans="3:10" x14ac:dyDescent="0.3">
      <c r="C107" s="15"/>
      <c r="E107" s="13"/>
      <c r="H107" s="191"/>
      <c r="I107" s="191"/>
      <c r="J107" s="191"/>
    </row>
    <row r="108" spans="3:10" x14ac:dyDescent="0.3">
      <c r="C108" s="15"/>
      <c r="E108" s="13"/>
      <c r="H108" s="191"/>
      <c r="I108" s="191"/>
      <c r="J108" s="191"/>
    </row>
    <row r="109" spans="3:10" x14ac:dyDescent="0.3">
      <c r="C109" s="15"/>
      <c r="E109" s="13"/>
      <c r="H109" s="191"/>
      <c r="I109" s="191"/>
      <c r="J109" s="191"/>
    </row>
    <row r="110" spans="3:10" x14ac:dyDescent="0.3">
      <c r="C110" s="15"/>
      <c r="E110" s="13"/>
      <c r="H110" s="191"/>
      <c r="I110" s="191"/>
      <c r="J110" s="191"/>
    </row>
    <row r="111" spans="3:10" x14ac:dyDescent="0.3">
      <c r="C111" s="15"/>
      <c r="E111" s="13"/>
      <c r="H111" s="191"/>
      <c r="I111" s="191"/>
      <c r="J111" s="191"/>
    </row>
    <row r="112" spans="3:10" x14ac:dyDescent="0.3">
      <c r="C112" s="15"/>
      <c r="E112" s="13"/>
      <c r="H112" s="191"/>
      <c r="I112" s="191"/>
      <c r="J112" s="191"/>
    </row>
    <row r="113" spans="3:10" x14ac:dyDescent="0.3">
      <c r="C113" s="15"/>
      <c r="E113" s="13"/>
      <c r="H113" s="191"/>
      <c r="I113" s="191"/>
      <c r="J113" s="191"/>
    </row>
    <row r="114" spans="3:10" x14ac:dyDescent="0.3">
      <c r="C114" s="15"/>
      <c r="E114" s="13"/>
      <c r="H114" s="191"/>
      <c r="I114" s="191"/>
      <c r="J114" s="191"/>
    </row>
    <row r="115" spans="3:10" x14ac:dyDescent="0.3">
      <c r="C115" s="15"/>
      <c r="E115" s="13"/>
      <c r="H115" s="191"/>
      <c r="I115" s="191"/>
      <c r="J115" s="191"/>
    </row>
    <row r="116" spans="3:10" x14ac:dyDescent="0.3">
      <c r="C116" s="15"/>
      <c r="E116" s="13"/>
      <c r="H116" s="191"/>
      <c r="I116" s="191"/>
      <c r="J116" s="191"/>
    </row>
    <row r="117" spans="3:10" x14ac:dyDescent="0.3">
      <c r="C117" s="15"/>
      <c r="E117" s="13"/>
      <c r="H117" s="191"/>
      <c r="I117" s="191"/>
      <c r="J117" s="191"/>
    </row>
    <row r="118" spans="3:10" x14ac:dyDescent="0.3">
      <c r="C118" s="15"/>
      <c r="E118" s="13"/>
      <c r="H118" s="191"/>
      <c r="I118" s="191"/>
      <c r="J118" s="191"/>
    </row>
    <row r="119" spans="3:10" x14ac:dyDescent="0.3">
      <c r="C119" s="15"/>
      <c r="E119" s="13"/>
      <c r="H119" s="191"/>
      <c r="I119" s="191"/>
      <c r="J119" s="191"/>
    </row>
    <row r="120" spans="3:10" x14ac:dyDescent="0.3">
      <c r="C120" s="15"/>
      <c r="E120" s="13"/>
      <c r="H120" s="191"/>
      <c r="I120" s="191"/>
      <c r="J120" s="191"/>
    </row>
    <row r="121" spans="3:10" x14ac:dyDescent="0.3">
      <c r="C121" s="15"/>
      <c r="E121" s="13"/>
      <c r="H121" s="191"/>
      <c r="I121" s="191"/>
      <c r="J121" s="191"/>
    </row>
    <row r="122" spans="3:10" x14ac:dyDescent="0.3">
      <c r="C122" s="15"/>
      <c r="E122" s="13"/>
      <c r="H122" s="191"/>
      <c r="I122" s="191"/>
      <c r="J122" s="191"/>
    </row>
    <row r="123" spans="3:10" x14ac:dyDescent="0.3">
      <c r="C123" s="15"/>
      <c r="E123" s="13"/>
      <c r="H123" s="191"/>
      <c r="I123" s="191"/>
      <c r="J123" s="191"/>
    </row>
    <row r="124" spans="3:10" x14ac:dyDescent="0.3">
      <c r="C124" s="15"/>
      <c r="E124" s="13"/>
      <c r="H124" s="191"/>
      <c r="I124" s="191"/>
      <c r="J124" s="191"/>
    </row>
    <row r="125" spans="3:10" x14ac:dyDescent="0.3">
      <c r="C125" s="15"/>
      <c r="E125" s="13"/>
      <c r="H125" s="191"/>
      <c r="I125" s="191"/>
      <c r="J125" s="191"/>
    </row>
    <row r="126" spans="3:10" x14ac:dyDescent="0.3">
      <c r="C126" s="15"/>
      <c r="E126" s="13"/>
      <c r="H126" s="191"/>
      <c r="I126" s="191"/>
      <c r="J126" s="191"/>
    </row>
    <row r="127" spans="3:10" x14ac:dyDescent="0.3">
      <c r="C127" s="15"/>
      <c r="E127" s="13"/>
      <c r="H127" s="191"/>
      <c r="I127" s="191"/>
      <c r="J127" s="191"/>
    </row>
    <row r="128" spans="3:10" x14ac:dyDescent="0.3">
      <c r="C128" s="15"/>
      <c r="E128" s="13"/>
      <c r="H128" s="191"/>
      <c r="I128" s="191"/>
      <c r="J128" s="191"/>
    </row>
    <row r="129" spans="3:10" x14ac:dyDescent="0.3">
      <c r="C129" s="15"/>
      <c r="E129" s="13"/>
      <c r="H129" s="191"/>
      <c r="I129" s="191"/>
      <c r="J129" s="191"/>
    </row>
    <row r="130" spans="3:10" x14ac:dyDescent="0.3">
      <c r="C130" s="15"/>
      <c r="E130" s="13"/>
      <c r="H130" s="191"/>
      <c r="I130" s="191"/>
      <c r="J130" s="191"/>
    </row>
    <row r="131" spans="3:10" x14ac:dyDescent="0.3">
      <c r="C131" s="15"/>
      <c r="E131" s="13"/>
      <c r="H131" s="191"/>
      <c r="I131" s="191"/>
      <c r="J131" s="191"/>
    </row>
    <row r="132" spans="3:10" x14ac:dyDescent="0.3">
      <c r="C132" s="15"/>
      <c r="E132" s="13"/>
      <c r="H132" s="191"/>
      <c r="I132" s="191"/>
      <c r="J132" s="191"/>
    </row>
    <row r="133" spans="3:10" x14ac:dyDescent="0.3">
      <c r="C133" s="15"/>
      <c r="E133" s="13"/>
      <c r="H133" s="191"/>
      <c r="I133" s="191"/>
      <c r="J133" s="191"/>
    </row>
    <row r="134" spans="3:10" x14ac:dyDescent="0.3">
      <c r="C134" s="15"/>
      <c r="E134" s="13"/>
      <c r="H134" s="191"/>
      <c r="I134" s="191"/>
      <c r="J134" s="191"/>
    </row>
    <row r="135" spans="3:10" x14ac:dyDescent="0.3">
      <c r="C135" s="15"/>
      <c r="E135" s="13"/>
      <c r="H135" s="191"/>
      <c r="I135" s="191"/>
      <c r="J135" s="191"/>
    </row>
    <row r="136" spans="3:10" x14ac:dyDescent="0.3">
      <c r="C136" s="15"/>
      <c r="E136" s="13"/>
      <c r="H136" s="191"/>
      <c r="I136" s="191"/>
      <c r="J136" s="191"/>
    </row>
    <row r="137" spans="3:10" x14ac:dyDescent="0.3">
      <c r="C137" s="15"/>
      <c r="E137" s="13"/>
      <c r="H137" s="191"/>
      <c r="I137" s="191"/>
      <c r="J137" s="191"/>
    </row>
    <row r="138" spans="3:10" x14ac:dyDescent="0.3">
      <c r="C138" s="15"/>
      <c r="E138" s="13"/>
      <c r="H138" s="191"/>
      <c r="I138" s="191"/>
      <c r="J138" s="191"/>
    </row>
    <row r="139" spans="3:10" x14ac:dyDescent="0.3">
      <c r="C139" s="15"/>
      <c r="E139" s="13"/>
      <c r="H139" s="191"/>
      <c r="I139" s="191"/>
      <c r="J139" s="191"/>
    </row>
    <row r="140" spans="3:10" x14ac:dyDescent="0.3">
      <c r="C140" s="15"/>
      <c r="E140" s="13"/>
      <c r="H140" s="191"/>
      <c r="I140" s="191"/>
      <c r="J140" s="191"/>
    </row>
    <row r="141" spans="3:10" x14ac:dyDescent="0.3">
      <c r="C141" s="15"/>
      <c r="E141" s="13"/>
      <c r="H141" s="191"/>
      <c r="I141" s="191"/>
      <c r="J141" s="191"/>
    </row>
    <row r="142" spans="3:10" x14ac:dyDescent="0.3">
      <c r="C142" s="15"/>
      <c r="E142" s="13"/>
      <c r="H142" s="191"/>
      <c r="I142" s="191"/>
      <c r="J142" s="191"/>
    </row>
    <row r="143" spans="3:10" x14ac:dyDescent="0.3">
      <c r="C143" s="15"/>
      <c r="E143" s="13"/>
      <c r="H143" s="191"/>
      <c r="I143" s="191"/>
      <c r="J143" s="191"/>
    </row>
    <row r="144" spans="3:10" x14ac:dyDescent="0.3">
      <c r="C144" s="15"/>
      <c r="E144" s="13"/>
      <c r="H144" s="191"/>
      <c r="I144" s="191"/>
      <c r="J144" s="191"/>
    </row>
    <row r="145" spans="3:10" x14ac:dyDescent="0.3">
      <c r="C145" s="15"/>
      <c r="E145" s="13"/>
      <c r="H145" s="191"/>
      <c r="I145" s="191"/>
      <c r="J145" s="191"/>
    </row>
    <row r="146" spans="3:10" x14ac:dyDescent="0.3">
      <c r="C146" s="15"/>
      <c r="E146" s="13"/>
      <c r="H146" s="191"/>
      <c r="I146" s="191"/>
      <c r="J146" s="191"/>
    </row>
    <row r="147" spans="3:10" x14ac:dyDescent="0.3">
      <c r="C147" s="15"/>
      <c r="E147" s="13"/>
      <c r="H147" s="191"/>
      <c r="I147" s="191"/>
      <c r="J147" s="191"/>
    </row>
    <row r="148" spans="3:10" x14ac:dyDescent="0.3">
      <c r="C148" s="15"/>
      <c r="E148" s="13"/>
      <c r="H148" s="191"/>
      <c r="I148" s="191"/>
      <c r="J148" s="191"/>
    </row>
    <row r="149" spans="3:10" x14ac:dyDescent="0.3">
      <c r="C149" s="15"/>
      <c r="E149" s="13"/>
      <c r="H149" s="191"/>
      <c r="I149" s="191"/>
      <c r="J149" s="191"/>
    </row>
    <row r="150" spans="3:10" x14ac:dyDescent="0.3">
      <c r="C150" s="15"/>
      <c r="E150" s="13"/>
      <c r="H150" s="191"/>
      <c r="I150" s="191"/>
      <c r="J150" s="191"/>
    </row>
    <row r="151" spans="3:10" x14ac:dyDescent="0.3">
      <c r="C151" s="15"/>
      <c r="E151" s="13"/>
      <c r="H151" s="191"/>
      <c r="I151" s="191"/>
      <c r="J151" s="191"/>
    </row>
    <row r="152" spans="3:10" x14ac:dyDescent="0.3">
      <c r="C152" s="15"/>
      <c r="E152" s="13"/>
      <c r="H152" s="191"/>
      <c r="I152" s="191"/>
      <c r="J152" s="191"/>
    </row>
    <row r="153" spans="3:10" x14ac:dyDescent="0.3">
      <c r="C153" s="15"/>
      <c r="E153" s="13"/>
      <c r="H153" s="191"/>
      <c r="I153" s="191"/>
      <c r="J153" s="191"/>
    </row>
    <row r="154" spans="3:10" x14ac:dyDescent="0.3">
      <c r="C154" s="15"/>
      <c r="E154" s="13"/>
      <c r="H154" s="191"/>
      <c r="I154" s="191"/>
      <c r="J154" s="191"/>
    </row>
    <row r="155" spans="3:10" x14ac:dyDescent="0.3">
      <c r="C155" s="15"/>
      <c r="E155" s="13"/>
      <c r="H155" s="191"/>
      <c r="I155" s="191"/>
      <c r="J155" s="191"/>
    </row>
    <row r="156" spans="3:10" x14ac:dyDescent="0.3">
      <c r="C156" s="15"/>
      <c r="E156" s="13"/>
      <c r="H156" s="191"/>
      <c r="I156" s="191"/>
      <c r="J156" s="191"/>
    </row>
    <row r="157" spans="3:10" x14ac:dyDescent="0.3">
      <c r="C157" s="15"/>
      <c r="E157" s="13"/>
      <c r="H157" s="191"/>
      <c r="I157" s="191"/>
      <c r="J157" s="191"/>
    </row>
    <row r="158" spans="3:10" x14ac:dyDescent="0.3">
      <c r="C158" s="15"/>
      <c r="E158" s="13"/>
      <c r="H158" s="191"/>
      <c r="I158" s="191"/>
      <c r="J158" s="191"/>
    </row>
    <row r="159" spans="3:10" x14ac:dyDescent="0.3">
      <c r="C159" s="15"/>
      <c r="E159" s="13"/>
      <c r="H159" s="191"/>
      <c r="I159" s="191"/>
      <c r="J159" s="191"/>
    </row>
    <row r="160" spans="3:10" x14ac:dyDescent="0.3">
      <c r="C160" s="15"/>
      <c r="E160" s="13"/>
      <c r="H160" s="191"/>
      <c r="I160" s="191"/>
      <c r="J160" s="191"/>
    </row>
    <row r="161" spans="3:10" x14ac:dyDescent="0.3">
      <c r="C161" s="15"/>
      <c r="E161" s="13"/>
      <c r="H161" s="191"/>
      <c r="I161" s="191"/>
      <c r="J161" s="191"/>
    </row>
    <row r="162" spans="3:10" x14ac:dyDescent="0.3">
      <c r="C162" s="15"/>
      <c r="E162" s="13"/>
      <c r="H162" s="191"/>
      <c r="I162" s="191"/>
      <c r="J162" s="191"/>
    </row>
    <row r="163" spans="3:10" x14ac:dyDescent="0.3">
      <c r="C163" s="15"/>
      <c r="E163" s="13"/>
      <c r="H163" s="191"/>
      <c r="I163" s="191"/>
      <c r="J163" s="191"/>
    </row>
    <row r="164" spans="3:10" x14ac:dyDescent="0.3">
      <c r="C164" s="15"/>
      <c r="E164" s="13"/>
      <c r="H164" s="191"/>
      <c r="I164" s="191"/>
      <c r="J164" s="191"/>
    </row>
    <row r="165" spans="3:10" x14ac:dyDescent="0.3">
      <c r="C165" s="15"/>
      <c r="E165" s="13"/>
      <c r="H165" s="191"/>
      <c r="I165" s="191"/>
      <c r="J165" s="191"/>
    </row>
    <row r="166" spans="3:10" x14ac:dyDescent="0.3">
      <c r="C166" s="15"/>
      <c r="E166" s="13"/>
      <c r="H166" s="191"/>
      <c r="I166" s="191"/>
      <c r="J166" s="191"/>
    </row>
    <row r="167" spans="3:10" x14ac:dyDescent="0.3">
      <c r="C167" s="15"/>
      <c r="E167" s="13"/>
      <c r="H167" s="191"/>
      <c r="I167" s="191"/>
      <c r="J167" s="191"/>
    </row>
    <row r="168" spans="3:10" x14ac:dyDescent="0.3">
      <c r="C168" s="15"/>
      <c r="E168" s="13"/>
      <c r="H168" s="191"/>
      <c r="I168" s="191"/>
      <c r="J168" s="191"/>
    </row>
    <row r="169" spans="3:10" x14ac:dyDescent="0.3">
      <c r="C169" s="15"/>
      <c r="E169" s="13"/>
      <c r="H169" s="191"/>
      <c r="I169" s="191"/>
      <c r="J169" s="191"/>
    </row>
  </sheetData>
  <sortState xmlns:xlrd2="http://schemas.microsoft.com/office/spreadsheetml/2017/richdata2" ref="A4:K23">
    <sortCondition ref="B4:B23"/>
    <sortCondition ref="C4:C23"/>
    <sortCondition ref="A4:A23"/>
  </sortState>
  <mergeCells count="1">
    <mergeCell ref="A1:B1"/>
  </mergeCells>
  <dataValidations count="3">
    <dataValidation type="list" allowBlank="1" showInputMessage="1" showErrorMessage="1" sqref="B4:B6 B8:B26" xr:uid="{E4028D81-1A3B-7548-AEB3-40963A842DA2}">
      <formula1>Etat</formula1>
    </dataValidation>
    <dataValidation type="list" allowBlank="1" showInputMessage="1" showErrorMessage="1" sqref="C4:C26" xr:uid="{D6914693-4C0F-E041-A09A-1428CDDBE6EE}">
      <formula1>Priorité</formula1>
    </dataValidation>
    <dataValidation type="list" allowBlank="1" showInputMessage="1" showErrorMessage="1" sqref="B7" xr:uid="{7C9E6D48-420C-E94D-830E-6E3A624A3B19}">
      <formula1>#REF!</formula1>
    </dataValidation>
  </dataValidations>
  <hyperlinks>
    <hyperlink ref="H1" location="parametre!L24" display="Lien vers infos compte" xr:uid="{4D0CC32B-1125-3542-95B4-36397768AECF}"/>
  </hyperlink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08AEB-BA02-994A-899C-FD8109537144}">
  <sheetPr codeName="Feuil22">
    <tabColor rgb="FFB06C93"/>
  </sheetPr>
  <dimension ref="A1:L311"/>
  <sheetViews>
    <sheetView showGridLines="0" zoomScale="125" zoomScaleNormal="125" workbookViewId="0">
      <pane xSplit="2" ySplit="3" topLeftCell="C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3" style="26" customWidth="1"/>
  </cols>
  <sheetData>
    <row r="1" spans="1:11" s="106" customFormat="1" x14ac:dyDescent="0.35">
      <c r="A1" s="350" t="s">
        <v>81</v>
      </c>
      <c r="B1" s="350"/>
      <c r="C1" s="140"/>
      <c r="D1" s="369" t="s">
        <v>66</v>
      </c>
      <c r="E1" s="370" t="s">
        <v>65</v>
      </c>
      <c r="F1" s="141"/>
      <c r="G1" s="142" t="s">
        <v>87</v>
      </c>
      <c r="H1" s="142" t="s">
        <v>86</v>
      </c>
      <c r="I1" s="142"/>
      <c r="J1" s="142"/>
      <c r="K1" s="107"/>
    </row>
    <row r="2" spans="1:11" x14ac:dyDescent="0.35">
      <c r="A2" s="1"/>
      <c r="C2" s="18"/>
    </row>
    <row r="3" spans="1:11" s="102" customFormat="1" ht="34" x14ac:dyDescent="0.2">
      <c r="A3" s="143" t="s">
        <v>33</v>
      </c>
      <c r="B3" s="144" t="s">
        <v>34</v>
      </c>
      <c r="C3" s="145" t="s">
        <v>46</v>
      </c>
      <c r="D3" s="146" t="s">
        <v>69</v>
      </c>
      <c r="E3" s="147" t="s">
        <v>17</v>
      </c>
      <c r="F3" s="148" t="s">
        <v>44</v>
      </c>
      <c r="G3" s="148" t="s">
        <v>32</v>
      </c>
      <c r="H3" s="148" t="s">
        <v>134</v>
      </c>
      <c r="I3" s="148" t="s">
        <v>45</v>
      </c>
      <c r="J3" s="148"/>
      <c r="K3" s="131"/>
    </row>
    <row r="4" spans="1:11" s="48" customFormat="1" x14ac:dyDescent="0.2">
      <c r="A4" s="42"/>
      <c r="B4" s="43" t="s">
        <v>52</v>
      </c>
      <c r="C4" s="44" t="s">
        <v>49</v>
      </c>
      <c r="D4" s="45" t="s">
        <v>28</v>
      </c>
      <c r="E4" s="284" t="s">
        <v>50</v>
      </c>
      <c r="F4" s="47" t="s">
        <v>82</v>
      </c>
      <c r="G4" s="47"/>
      <c r="H4" s="47"/>
      <c r="I4" s="47"/>
      <c r="J4" s="47"/>
      <c r="K4" s="131"/>
    </row>
    <row r="5" spans="1:11" s="48" customFormat="1" ht="38" x14ac:dyDescent="0.2">
      <c r="A5" s="42"/>
      <c r="B5" s="43" t="s">
        <v>52</v>
      </c>
      <c r="C5" s="44" t="s">
        <v>54</v>
      </c>
      <c r="D5" s="45" t="s">
        <v>28</v>
      </c>
      <c r="E5" s="284" t="s">
        <v>50</v>
      </c>
      <c r="F5" s="47" t="s">
        <v>85</v>
      </c>
      <c r="G5" s="47"/>
      <c r="H5" s="47"/>
      <c r="I5" s="47"/>
      <c r="J5" s="47"/>
      <c r="K5" s="131"/>
    </row>
    <row r="6" spans="1:11" s="48" customFormat="1" x14ac:dyDescent="0.2">
      <c r="A6" s="42"/>
      <c r="B6" s="43" t="s">
        <v>52</v>
      </c>
      <c r="C6" s="44" t="s">
        <v>48</v>
      </c>
      <c r="D6" s="45" t="s">
        <v>28</v>
      </c>
      <c r="E6" s="284" t="s">
        <v>50</v>
      </c>
      <c r="F6" s="47" t="s">
        <v>84</v>
      </c>
      <c r="G6" s="47"/>
      <c r="H6" s="202"/>
      <c r="I6" s="202"/>
      <c r="J6" s="202"/>
      <c r="K6" s="131"/>
    </row>
    <row r="7" spans="1:11" s="48" customFormat="1" ht="29" customHeight="1" x14ac:dyDescent="0.2">
      <c r="A7" s="50"/>
      <c r="B7" s="63" t="s">
        <v>67</v>
      </c>
      <c r="C7" s="63"/>
      <c r="D7" s="52"/>
      <c r="E7" s="285"/>
      <c r="F7" s="125"/>
      <c r="G7" s="125"/>
      <c r="H7" s="125"/>
      <c r="I7" s="125"/>
      <c r="J7" s="125"/>
      <c r="K7" s="138"/>
    </row>
    <row r="8" spans="1:11" s="48" customFormat="1" x14ac:dyDescent="0.2">
      <c r="A8" s="42"/>
      <c r="B8" s="43" t="s">
        <v>53</v>
      </c>
      <c r="C8" s="44" t="s">
        <v>54</v>
      </c>
      <c r="D8" s="45" t="s">
        <v>28</v>
      </c>
      <c r="E8" s="284" t="s">
        <v>50</v>
      </c>
      <c r="F8" s="47" t="s">
        <v>83</v>
      </c>
      <c r="G8" s="47"/>
      <c r="H8" s="47"/>
      <c r="I8" s="47"/>
      <c r="J8" s="47"/>
      <c r="K8" s="131"/>
    </row>
    <row r="9" spans="1:11" s="48" customFormat="1" x14ac:dyDescent="0.2">
      <c r="A9" s="42"/>
      <c r="B9" s="43" t="s">
        <v>53</v>
      </c>
      <c r="C9" s="44" t="s">
        <v>54</v>
      </c>
      <c r="D9" s="45" t="s">
        <v>28</v>
      </c>
      <c r="E9" s="284" t="s">
        <v>50</v>
      </c>
      <c r="F9" s="47" t="s">
        <v>83</v>
      </c>
      <c r="G9" s="47"/>
      <c r="H9" s="47"/>
      <c r="I9" s="47"/>
      <c r="J9" s="47"/>
      <c r="K9" s="131"/>
    </row>
    <row r="10" spans="1:11" s="48" customFormat="1" x14ac:dyDescent="0.2">
      <c r="A10" s="42"/>
      <c r="B10" s="43"/>
      <c r="C10" s="44"/>
      <c r="D10" s="45"/>
      <c r="E10" s="286"/>
      <c r="F10" s="47"/>
      <c r="G10" s="47"/>
      <c r="H10" s="47"/>
      <c r="I10" s="47"/>
      <c r="J10" s="47"/>
      <c r="K10" s="131"/>
    </row>
    <row r="11" spans="1:11" s="48" customFormat="1" x14ac:dyDescent="0.2">
      <c r="A11" s="42"/>
      <c r="B11" s="43"/>
      <c r="C11" s="44"/>
      <c r="D11" s="45"/>
      <c r="E11" s="284"/>
      <c r="F11" s="47"/>
      <c r="G11" s="47"/>
      <c r="H11" s="47"/>
      <c r="I11" s="47"/>
      <c r="J11" s="47"/>
      <c r="K11" s="131"/>
    </row>
    <row r="12" spans="1:11" s="48" customFormat="1" x14ac:dyDescent="0.2">
      <c r="A12" s="42"/>
      <c r="B12" s="43"/>
      <c r="C12" s="44"/>
      <c r="D12" s="45"/>
      <c r="E12" s="286"/>
      <c r="F12" s="47"/>
      <c r="G12" s="47"/>
      <c r="H12" s="47"/>
      <c r="I12" s="47"/>
      <c r="J12" s="47"/>
      <c r="K12" s="131"/>
    </row>
    <row r="13" spans="1:11" s="48" customFormat="1" x14ac:dyDescent="0.2">
      <c r="A13" s="42"/>
      <c r="B13" s="54"/>
      <c r="C13" s="44"/>
      <c r="D13" s="45"/>
      <c r="E13" s="286"/>
      <c r="F13" s="47"/>
      <c r="G13" s="47"/>
      <c r="H13" s="47"/>
      <c r="I13" s="47"/>
      <c r="J13" s="47"/>
      <c r="K13" s="131"/>
    </row>
    <row r="14" spans="1:11" s="48" customFormat="1" x14ac:dyDescent="0.2">
      <c r="A14" s="42"/>
      <c r="B14" s="43"/>
      <c r="C14" s="56"/>
      <c r="D14" s="45"/>
      <c r="E14" s="284"/>
      <c r="F14" s="47"/>
      <c r="G14" s="47"/>
      <c r="H14" s="128"/>
      <c r="I14" s="128"/>
      <c r="J14" s="128"/>
      <c r="K14" s="131"/>
    </row>
    <row r="15" spans="1:11" s="48" customFormat="1" x14ac:dyDescent="0.2">
      <c r="A15" s="42"/>
      <c r="B15" s="43"/>
      <c r="C15" s="44"/>
      <c r="D15" s="45"/>
      <c r="E15" s="284"/>
      <c r="F15" s="47"/>
      <c r="G15" s="47"/>
      <c r="H15" s="47"/>
      <c r="I15" s="47"/>
      <c r="J15" s="47"/>
      <c r="K15" s="131"/>
    </row>
    <row r="16" spans="1:11" s="48" customFormat="1" x14ac:dyDescent="0.2">
      <c r="A16" s="42"/>
      <c r="B16" s="57"/>
      <c r="C16" s="57"/>
      <c r="D16" s="45"/>
      <c r="E16" s="287"/>
      <c r="F16" s="47"/>
      <c r="G16" s="47"/>
      <c r="H16" s="47"/>
      <c r="I16" s="47"/>
      <c r="J16" s="47"/>
      <c r="K16" s="131"/>
    </row>
    <row r="17" spans="1:12" s="48" customFormat="1" x14ac:dyDescent="0.2">
      <c r="A17" s="42"/>
      <c r="B17" s="57"/>
      <c r="C17" s="57"/>
      <c r="D17" s="59"/>
      <c r="E17" s="287"/>
      <c r="F17" s="47"/>
      <c r="G17" s="47"/>
      <c r="H17" s="47"/>
      <c r="I17" s="47"/>
      <c r="J17" s="47"/>
      <c r="K17" s="131"/>
    </row>
    <row r="18" spans="1:12" s="48" customFormat="1" x14ac:dyDescent="0.2">
      <c r="A18" s="42"/>
      <c r="B18" s="57"/>
      <c r="C18" s="57"/>
      <c r="D18" s="59"/>
      <c r="E18" s="287"/>
      <c r="F18" s="47"/>
      <c r="G18" s="47"/>
      <c r="H18" s="47"/>
      <c r="I18" s="47"/>
      <c r="J18" s="47"/>
      <c r="K18" s="131"/>
    </row>
    <row r="19" spans="1:12" s="48" customFormat="1" x14ac:dyDescent="0.2">
      <c r="A19" s="42"/>
      <c r="B19" s="57"/>
      <c r="C19" s="57"/>
      <c r="D19" s="59"/>
      <c r="E19" s="287"/>
      <c r="F19" s="47"/>
      <c r="G19" s="47"/>
      <c r="H19" s="47"/>
      <c r="I19" s="47"/>
      <c r="J19" s="47"/>
      <c r="K19" s="131"/>
    </row>
    <row r="20" spans="1:12" ht="29" customHeight="1" x14ac:dyDescent="0.2">
      <c r="B20" s="6"/>
      <c r="C20" s="6"/>
      <c r="D20" s="6"/>
      <c r="E20" s="5"/>
      <c r="F20" s="5"/>
      <c r="G20" s="5"/>
      <c r="H20" s="5"/>
      <c r="I20" s="5"/>
      <c r="J20" s="5"/>
      <c r="K20" s="5"/>
    </row>
    <row r="21" spans="1:12" ht="29" customHeight="1" x14ac:dyDescent="0.3">
      <c r="A21" s="6"/>
      <c r="B21" s="6"/>
      <c r="C21" s="6"/>
      <c r="D21" s="6"/>
      <c r="E21" s="5"/>
      <c r="F21" s="5"/>
      <c r="H21" s="4"/>
      <c r="I21" s="4"/>
      <c r="J21" s="4"/>
      <c r="K21" s="8"/>
      <c r="L21" s="10"/>
    </row>
    <row r="22" spans="1:12" ht="29" customHeight="1" x14ac:dyDescent="0.2">
      <c r="A22" s="5"/>
      <c r="B22" s="6"/>
      <c r="C22" s="6"/>
      <c r="D22" s="5"/>
      <c r="E22" s="5"/>
      <c r="F22" s="5"/>
      <c r="G22"/>
      <c r="H22" s="9"/>
      <c r="I22" s="9"/>
      <c r="J22" s="9"/>
      <c r="K22" s="8"/>
      <c r="L22" s="10"/>
    </row>
    <row r="23" spans="1:12" ht="29" customHeight="1" x14ac:dyDescent="0.2">
      <c r="A23" s="6"/>
      <c r="B23" s="6"/>
      <c r="C23" s="6"/>
      <c r="D23" s="6"/>
      <c r="E23" s="5"/>
      <c r="F23" s="5"/>
      <c r="G23"/>
      <c r="H23" s="9"/>
      <c r="I23" s="9"/>
      <c r="J23" s="9"/>
      <c r="K23" s="8"/>
      <c r="L23" s="10"/>
    </row>
    <row r="24" spans="1:12" ht="29" customHeight="1" x14ac:dyDescent="0.2">
      <c r="A24"/>
      <c r="B24"/>
      <c r="C24"/>
      <c r="D24"/>
      <c r="E24"/>
      <c r="F24"/>
      <c r="G24" s="3"/>
      <c r="H24"/>
      <c r="I24"/>
      <c r="J24"/>
      <c r="K24"/>
    </row>
    <row r="25" spans="1:12" x14ac:dyDescent="0.35">
      <c r="C25" s="15"/>
      <c r="E25" s="13"/>
      <c r="H25"/>
      <c r="I25"/>
      <c r="J25"/>
    </row>
    <row r="26" spans="1:12" x14ac:dyDescent="0.35">
      <c r="C26" s="15"/>
      <c r="E26" s="13"/>
      <c r="H26"/>
      <c r="I26"/>
      <c r="J26"/>
    </row>
    <row r="27" spans="1:12" x14ac:dyDescent="0.35">
      <c r="C27" s="15"/>
      <c r="E27" s="13"/>
      <c r="H27"/>
      <c r="I27"/>
      <c r="J27"/>
    </row>
    <row r="28" spans="1:12" x14ac:dyDescent="0.35">
      <c r="C28" s="15"/>
      <c r="E28" s="13"/>
      <c r="H28"/>
      <c r="I28"/>
      <c r="J28"/>
    </row>
    <row r="29" spans="1:12" x14ac:dyDescent="0.35">
      <c r="C29" s="15"/>
      <c r="E29" s="13"/>
      <c r="H29"/>
      <c r="I29"/>
      <c r="J29"/>
    </row>
    <row r="30" spans="1:12" x14ac:dyDescent="0.35">
      <c r="C30" s="15"/>
      <c r="E30" s="13"/>
      <c r="H30"/>
      <c r="I30"/>
      <c r="J30"/>
    </row>
    <row r="31" spans="1:12" x14ac:dyDescent="0.35">
      <c r="C31" s="15"/>
      <c r="E31" s="13"/>
      <c r="H31"/>
      <c r="I31"/>
      <c r="J31"/>
    </row>
    <row r="32" spans="1:12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  <row r="303" spans="3:10" x14ac:dyDescent="0.35">
      <c r="C303" s="15"/>
      <c r="E303" s="13"/>
      <c r="H303"/>
      <c r="I303"/>
      <c r="J303"/>
    </row>
    <row r="304" spans="3:10" x14ac:dyDescent="0.35">
      <c r="C304" s="15"/>
      <c r="E304" s="13"/>
      <c r="H304"/>
      <c r="I304"/>
      <c r="J304"/>
    </row>
    <row r="305" spans="3:10" x14ac:dyDescent="0.35">
      <c r="C305" s="15"/>
      <c r="E305" s="13"/>
      <c r="H305"/>
      <c r="I305"/>
      <c r="J305"/>
    </row>
    <row r="306" spans="3:10" x14ac:dyDescent="0.35">
      <c r="C306" s="15"/>
      <c r="E306" s="13"/>
      <c r="H306"/>
      <c r="I306"/>
      <c r="J306"/>
    </row>
    <row r="307" spans="3:10" x14ac:dyDescent="0.35">
      <c r="C307" s="15"/>
      <c r="E307" s="13"/>
      <c r="H307"/>
      <c r="I307"/>
      <c r="J307"/>
    </row>
    <row r="308" spans="3:10" x14ac:dyDescent="0.35">
      <c r="C308" s="15"/>
      <c r="E308" s="13"/>
      <c r="H308"/>
      <c r="I308"/>
      <c r="J308"/>
    </row>
    <row r="309" spans="3:10" x14ac:dyDescent="0.35">
      <c r="C309" s="15"/>
      <c r="E309" s="13"/>
      <c r="H309"/>
      <c r="I309"/>
      <c r="J309"/>
    </row>
    <row r="310" spans="3:10" x14ac:dyDescent="0.35">
      <c r="C310" s="15"/>
      <c r="E310" s="13"/>
      <c r="H310"/>
      <c r="I310"/>
      <c r="J310"/>
    </row>
    <row r="311" spans="3:10" x14ac:dyDescent="0.35">
      <c r="C311" s="15"/>
      <c r="E311" s="13"/>
      <c r="H311"/>
      <c r="I311"/>
      <c r="J311"/>
    </row>
  </sheetData>
  <sortState xmlns:xlrd2="http://schemas.microsoft.com/office/spreadsheetml/2017/richdata2" ref="A4:L16">
    <sortCondition ref="B4:B16"/>
    <sortCondition ref="C4:C16"/>
    <sortCondition ref="A4:A16"/>
  </sortState>
  <mergeCells count="1">
    <mergeCell ref="A1:B1"/>
  </mergeCells>
  <dataValidations count="3">
    <dataValidation type="list" allowBlank="1" showInputMessage="1" showErrorMessage="1" sqref="C4:C19" xr:uid="{A905BA88-82F8-AB48-B86C-92B5D54E2943}">
      <formula1>Priorité</formula1>
    </dataValidation>
    <dataValidation type="list" allowBlank="1" showInputMessage="1" showErrorMessage="1" sqref="B4:B6 B8:B19" xr:uid="{5B588DF3-E370-9745-A6B3-C0A3E87EC980}">
      <formula1>Etat</formula1>
    </dataValidation>
    <dataValidation type="list" allowBlank="1" showInputMessage="1" showErrorMessage="1" sqref="B7" xr:uid="{5DC1011C-4F87-2A43-B7DB-48F6B19BA3A4}">
      <formula1>#REF!</formula1>
    </dataValidation>
  </dataValidations>
  <hyperlinks>
    <hyperlink ref="G1" r:id="rId1" display="Lien  VERS  tableau audiens" xr:uid="{7BA06388-1044-B841-8783-A2F6CC4658DA}"/>
    <hyperlink ref="H1" location="parametre!I2" display="Lien vers infos compte" xr:uid="{973595FF-7F56-A248-94FB-2667FDFB4B8F}"/>
  </hyperlinks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22407-582F-0046-804E-C16D2D30ABD4}">
  <sheetPr codeName="Feuil20">
    <tabColor rgb="FFD19D01"/>
  </sheetPr>
  <dimension ref="A1:K290"/>
  <sheetViews>
    <sheetView showGridLines="0" zoomScale="125" zoomScaleNormal="125" workbookViewId="0">
      <pane xSplit="2" ySplit="3" topLeftCell="C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13" customWidth="1"/>
    <col min="7" max="7" width="82.83203125" style="13" customWidth="1"/>
    <col min="8" max="8" width="57.33203125" style="13" customWidth="1"/>
    <col min="9" max="10" width="9.6640625" style="13" customWidth="1"/>
    <col min="11" max="11" width="3.33203125" style="26" customWidth="1"/>
  </cols>
  <sheetData>
    <row r="1" spans="1:11" s="106" customFormat="1" x14ac:dyDescent="0.35">
      <c r="A1" s="349" t="s">
        <v>16</v>
      </c>
      <c r="B1" s="349"/>
      <c r="C1" s="110"/>
      <c r="D1" s="367" t="s">
        <v>66</v>
      </c>
      <c r="E1" s="368" t="s">
        <v>65</v>
      </c>
      <c r="F1" s="111"/>
      <c r="G1" s="112" t="s">
        <v>79</v>
      </c>
      <c r="H1" s="112" t="s">
        <v>86</v>
      </c>
      <c r="I1" s="112"/>
      <c r="J1" s="112"/>
      <c r="K1" s="129"/>
    </row>
    <row r="2" spans="1:11" x14ac:dyDescent="0.35">
      <c r="A2" s="1"/>
      <c r="C2" s="18"/>
      <c r="K2" s="129"/>
    </row>
    <row r="3" spans="1:11" s="102" customFormat="1" ht="34" x14ac:dyDescent="0.2">
      <c r="A3" s="113" t="s">
        <v>33</v>
      </c>
      <c r="B3" s="114" t="s">
        <v>34</v>
      </c>
      <c r="C3" s="115" t="s">
        <v>46</v>
      </c>
      <c r="D3" s="116" t="s">
        <v>69</v>
      </c>
      <c r="E3" s="117" t="s">
        <v>17</v>
      </c>
      <c r="F3" s="118" t="s">
        <v>44</v>
      </c>
      <c r="G3" s="118" t="s">
        <v>32</v>
      </c>
      <c r="H3" s="118" t="s">
        <v>134</v>
      </c>
      <c r="I3" s="118" t="s">
        <v>45</v>
      </c>
      <c r="J3" s="118"/>
      <c r="K3" s="130"/>
    </row>
    <row r="4" spans="1:11" s="48" customFormat="1" x14ac:dyDescent="0.2">
      <c r="A4" s="42"/>
      <c r="B4" s="43" t="s">
        <v>53</v>
      </c>
      <c r="C4" s="44" t="s">
        <v>62</v>
      </c>
      <c r="D4" s="45" t="s">
        <v>80</v>
      </c>
      <c r="E4" s="288" t="s">
        <v>50</v>
      </c>
      <c r="F4" s="47"/>
      <c r="G4" s="47"/>
      <c r="H4" s="47"/>
      <c r="I4" s="47"/>
      <c r="J4" s="47"/>
      <c r="K4" s="131"/>
    </row>
    <row r="5" spans="1:11" s="48" customFormat="1" x14ac:dyDescent="0.2">
      <c r="A5" s="42"/>
      <c r="B5" s="43" t="s">
        <v>52</v>
      </c>
      <c r="C5" s="44" t="s">
        <v>49</v>
      </c>
      <c r="D5" s="45" t="s">
        <v>80</v>
      </c>
      <c r="E5" s="288" t="s">
        <v>50</v>
      </c>
      <c r="F5" s="47"/>
      <c r="G5" s="47"/>
      <c r="H5" s="47"/>
      <c r="I5" s="47"/>
      <c r="J5" s="47"/>
      <c r="K5" s="131"/>
    </row>
    <row r="6" spans="1:11" s="48" customFormat="1" x14ac:dyDescent="0.2">
      <c r="A6" s="42"/>
      <c r="B6" s="43" t="s">
        <v>52</v>
      </c>
      <c r="C6" s="44" t="s">
        <v>48</v>
      </c>
      <c r="D6" s="45" t="s">
        <v>80</v>
      </c>
      <c r="E6" s="288" t="s">
        <v>50</v>
      </c>
      <c r="F6" s="47" t="s">
        <v>129</v>
      </c>
      <c r="G6" s="47"/>
      <c r="H6" s="47"/>
      <c r="I6" s="47"/>
      <c r="J6" s="47"/>
      <c r="K6" s="131"/>
    </row>
    <row r="7" spans="1:11" s="48" customFormat="1" x14ac:dyDescent="0.2">
      <c r="A7" s="42"/>
      <c r="B7" s="43"/>
      <c r="C7" s="44"/>
      <c r="D7" s="45"/>
      <c r="E7" s="288"/>
      <c r="F7" s="47"/>
      <c r="G7" s="47"/>
      <c r="H7" s="47"/>
      <c r="I7" s="47"/>
      <c r="J7" s="47"/>
      <c r="K7" s="131"/>
    </row>
    <row r="8" spans="1:11" s="48" customFormat="1" ht="29" customHeight="1" x14ac:dyDescent="0.2">
      <c r="A8" s="42"/>
      <c r="B8" s="43"/>
      <c r="C8" s="44"/>
      <c r="D8" s="45"/>
      <c r="E8" s="289"/>
      <c r="F8" s="47"/>
      <c r="G8" s="47"/>
      <c r="H8" s="47"/>
      <c r="I8" s="47"/>
      <c r="J8" s="47"/>
      <c r="K8" s="132"/>
    </row>
    <row r="9" spans="1:11" s="137" customFormat="1" ht="29" customHeight="1" x14ac:dyDescent="0.2">
      <c r="A9" s="133"/>
      <c r="B9" s="134" t="s">
        <v>67</v>
      </c>
      <c r="C9" s="134"/>
      <c r="D9" s="135"/>
      <c r="E9" s="290"/>
      <c r="F9" s="136"/>
      <c r="G9" s="136"/>
      <c r="H9" s="136"/>
      <c r="I9" s="136"/>
      <c r="J9" s="136"/>
      <c r="K9" s="138"/>
    </row>
    <row r="10" spans="1:11" s="48" customFormat="1" x14ac:dyDescent="0.2">
      <c r="A10" s="42"/>
      <c r="B10" s="43"/>
      <c r="C10" s="44"/>
      <c r="D10" s="45"/>
      <c r="E10" s="289"/>
      <c r="F10" s="47"/>
      <c r="G10" s="47"/>
      <c r="H10" s="47"/>
      <c r="I10" s="47"/>
      <c r="J10" s="47"/>
      <c r="K10" s="131"/>
    </row>
    <row r="11" spans="1:11" s="48" customFormat="1" x14ac:dyDescent="0.2">
      <c r="A11" s="42"/>
      <c r="B11" s="43"/>
      <c r="C11" s="44"/>
      <c r="D11" s="45"/>
      <c r="E11" s="289"/>
      <c r="F11" s="55"/>
      <c r="G11" s="47"/>
      <c r="H11" s="47"/>
      <c r="I11" s="47"/>
      <c r="J11" s="47"/>
      <c r="K11" s="131"/>
    </row>
    <row r="12" spans="1:11" s="48" customFormat="1" x14ac:dyDescent="0.2">
      <c r="A12" s="42"/>
      <c r="B12" s="43"/>
      <c r="C12" s="44"/>
      <c r="D12" s="45"/>
      <c r="E12" s="289"/>
      <c r="F12" s="47"/>
      <c r="G12" s="47"/>
      <c r="H12" s="47"/>
      <c r="I12" s="47"/>
      <c r="J12" s="47"/>
      <c r="K12" s="131"/>
    </row>
    <row r="13" spans="1:11" s="48" customFormat="1" x14ac:dyDescent="0.2">
      <c r="A13" s="42"/>
      <c r="B13" s="54"/>
      <c r="C13" s="44"/>
      <c r="D13" s="45"/>
      <c r="E13" s="289"/>
      <c r="F13" s="46"/>
      <c r="G13" s="47"/>
      <c r="H13" s="47"/>
      <c r="I13" s="47"/>
      <c r="J13" s="47"/>
      <c r="K13" s="131"/>
    </row>
    <row r="14" spans="1:11" s="48" customFormat="1" x14ac:dyDescent="0.2">
      <c r="A14" s="42"/>
      <c r="B14" s="43"/>
      <c r="C14" s="56"/>
      <c r="D14" s="45"/>
      <c r="E14" s="289"/>
      <c r="H14" s="47"/>
      <c r="I14" s="47"/>
      <c r="J14" s="47"/>
      <c r="K14" s="131"/>
    </row>
    <row r="15" spans="1:11" s="48" customFormat="1" x14ac:dyDescent="0.2">
      <c r="A15" s="42"/>
      <c r="B15" s="43"/>
      <c r="C15" s="44"/>
      <c r="D15" s="45"/>
      <c r="E15" s="289"/>
      <c r="F15" s="47"/>
      <c r="G15" s="47"/>
      <c r="H15" s="47"/>
      <c r="I15" s="47"/>
      <c r="J15" s="47"/>
      <c r="K15" s="131"/>
    </row>
    <row r="16" spans="1:11" s="48" customFormat="1" x14ac:dyDescent="0.2">
      <c r="A16" s="42"/>
      <c r="B16" s="57"/>
      <c r="C16" s="57"/>
      <c r="D16" s="45"/>
      <c r="E16" s="291"/>
      <c r="F16" s="47"/>
      <c r="G16" s="47"/>
      <c r="H16" s="47"/>
      <c r="I16" s="47"/>
      <c r="J16" s="47"/>
      <c r="K16" s="131"/>
    </row>
    <row r="17" spans="1:11" s="48" customFormat="1" x14ac:dyDescent="0.2">
      <c r="A17" s="42"/>
      <c r="B17" s="57"/>
      <c r="C17" s="57"/>
      <c r="D17" s="59"/>
      <c r="E17" s="291"/>
      <c r="F17" s="47"/>
      <c r="G17" s="47"/>
      <c r="H17" s="47"/>
      <c r="I17" s="47"/>
      <c r="J17" s="47"/>
      <c r="K17" s="131"/>
    </row>
    <row r="18" spans="1:11" s="48" customFormat="1" x14ac:dyDescent="0.2">
      <c r="A18" s="42"/>
      <c r="B18" s="57"/>
      <c r="C18" s="57"/>
      <c r="D18" s="59"/>
      <c r="E18" s="291"/>
      <c r="F18" s="47"/>
      <c r="G18" s="47"/>
      <c r="H18" s="47"/>
      <c r="I18" s="47"/>
      <c r="J18" s="47"/>
      <c r="K18" s="131"/>
    </row>
    <row r="19" spans="1:11" s="48" customFormat="1" x14ac:dyDescent="0.2">
      <c r="A19" s="42"/>
      <c r="B19" s="57"/>
      <c r="C19" s="57"/>
      <c r="D19" s="59"/>
      <c r="E19" s="291"/>
      <c r="F19" s="47"/>
      <c r="G19" s="47"/>
      <c r="H19" s="47"/>
      <c r="I19" s="47"/>
      <c r="J19" s="47"/>
      <c r="K19" s="131"/>
    </row>
    <row r="20" spans="1:11" x14ac:dyDescent="0.2">
      <c r="B20" s="6"/>
      <c r="C20" s="6"/>
      <c r="D20" s="6"/>
      <c r="E20" s="5"/>
      <c r="F20" s="5"/>
      <c r="G20" s="5"/>
      <c r="H20" s="5"/>
      <c r="I20" s="5"/>
      <c r="J20" s="5"/>
      <c r="K20" s="131"/>
    </row>
    <row r="21" spans="1:11" x14ac:dyDescent="0.2">
      <c r="C21" s="15"/>
      <c r="E21" s="13"/>
      <c r="H21"/>
      <c r="I21"/>
      <c r="J21"/>
      <c r="K21" s="131"/>
    </row>
    <row r="22" spans="1:11" x14ac:dyDescent="0.2">
      <c r="C22" s="15"/>
      <c r="E22" s="13"/>
      <c r="H22"/>
      <c r="I22"/>
      <c r="J22"/>
      <c r="K22" s="131"/>
    </row>
    <row r="23" spans="1:11" x14ac:dyDescent="0.2">
      <c r="C23" s="15"/>
      <c r="E23" s="13"/>
      <c r="H23"/>
      <c r="I23"/>
      <c r="J23"/>
      <c r="K23" s="131"/>
    </row>
    <row r="24" spans="1:11" x14ac:dyDescent="0.2">
      <c r="C24" s="15"/>
      <c r="E24" s="13"/>
      <c r="H24"/>
      <c r="I24"/>
      <c r="J24"/>
      <c r="K24" s="131"/>
    </row>
    <row r="25" spans="1:11" x14ac:dyDescent="0.2">
      <c r="C25" s="15"/>
      <c r="E25" s="13"/>
      <c r="H25"/>
      <c r="I25"/>
      <c r="J25"/>
      <c r="K25" s="131"/>
    </row>
    <row r="26" spans="1:11" x14ac:dyDescent="0.2">
      <c r="C26" s="15"/>
      <c r="E26" s="13"/>
      <c r="H26"/>
      <c r="I26"/>
      <c r="J26"/>
      <c r="K26" s="131"/>
    </row>
    <row r="27" spans="1:11" x14ac:dyDescent="0.2">
      <c r="C27" s="15"/>
      <c r="E27" s="13"/>
      <c r="H27"/>
      <c r="I27"/>
      <c r="J27"/>
      <c r="K27" s="131"/>
    </row>
    <row r="28" spans="1:11" ht="29" customHeight="1" x14ac:dyDescent="0.2">
      <c r="C28" s="15"/>
      <c r="E28" s="13"/>
      <c r="H28"/>
      <c r="I28"/>
      <c r="J28"/>
      <c r="K28" s="5"/>
    </row>
    <row r="29" spans="1:11" x14ac:dyDescent="0.35">
      <c r="C29" s="15"/>
      <c r="E29" s="13"/>
      <c r="H29"/>
      <c r="I29"/>
      <c r="J29"/>
    </row>
    <row r="30" spans="1:11" x14ac:dyDescent="0.35">
      <c r="C30" s="15"/>
      <c r="E30" s="13"/>
      <c r="H30"/>
      <c r="I30"/>
      <c r="J30"/>
    </row>
    <row r="31" spans="1:11" x14ac:dyDescent="0.35">
      <c r="C31" s="15"/>
      <c r="E31" s="13"/>
      <c r="H31"/>
      <c r="I31"/>
      <c r="J31"/>
    </row>
    <row r="32" spans="1:11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</sheetData>
  <mergeCells count="1">
    <mergeCell ref="A1:B1"/>
  </mergeCells>
  <dataValidations count="3">
    <dataValidation type="list" allowBlank="1" showInputMessage="1" showErrorMessage="1" sqref="C4:C19" xr:uid="{EB12E7D1-C28B-2C44-A981-9E37D38D1E4D}">
      <formula1>Priorité</formula1>
    </dataValidation>
    <dataValidation type="list" allowBlank="1" showInputMessage="1" showErrorMessage="1" sqref="B4:B6 B8:B19" xr:uid="{FA55F8B6-737F-7842-9B2E-3B9D6C680B9B}">
      <formula1>Etat</formula1>
    </dataValidation>
    <dataValidation type="list" allowBlank="1" showInputMessage="1" showErrorMessage="1" sqref="B7" xr:uid="{AAA6036E-08AC-0147-8F2D-6DF633DA8E66}">
      <formula1>#REF!</formula1>
    </dataValidation>
  </dataValidations>
  <hyperlinks>
    <hyperlink ref="H1" location="parametre!L13" display="Lien vers infos compte" xr:uid="{66018566-7F7D-5F4E-8EBB-A98335A03825}"/>
  </hyperlink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63E60-2638-5D42-A411-67CBD27877E3}">
  <sheetPr codeName="Feuil18">
    <tabColor rgb="FFE88B7A"/>
  </sheetPr>
  <dimension ref="A1:L311"/>
  <sheetViews>
    <sheetView showGridLines="0" zoomScale="125" zoomScaleNormal="125" workbookViewId="0">
      <pane xSplit="2" ySplit="3" topLeftCell="C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3.6640625" style="26" customWidth="1"/>
  </cols>
  <sheetData>
    <row r="1" spans="1:11" s="60" customFormat="1" x14ac:dyDescent="0.35">
      <c r="A1" s="351" t="s">
        <v>76</v>
      </c>
      <c r="B1" s="351"/>
      <c r="C1" s="95"/>
      <c r="D1" s="365" t="s">
        <v>66</v>
      </c>
      <c r="E1" s="366" t="s">
        <v>65</v>
      </c>
      <c r="F1" s="87"/>
      <c r="G1" s="88" t="s">
        <v>73</v>
      </c>
      <c r="H1" s="88" t="s">
        <v>86</v>
      </c>
      <c r="I1" s="88"/>
      <c r="J1" s="88"/>
      <c r="K1" s="61"/>
    </row>
    <row r="2" spans="1:11" x14ac:dyDescent="0.35">
      <c r="A2" s="1"/>
      <c r="C2" s="18"/>
    </row>
    <row r="3" spans="1:11" s="62" customFormat="1" ht="34" x14ac:dyDescent="0.2">
      <c r="A3" s="89" t="s">
        <v>33</v>
      </c>
      <c r="B3" s="90" t="s">
        <v>34</v>
      </c>
      <c r="C3" s="91" t="s">
        <v>46</v>
      </c>
      <c r="D3" s="92" t="s">
        <v>69</v>
      </c>
      <c r="E3" s="93" t="s">
        <v>17</v>
      </c>
      <c r="F3" s="94" t="s">
        <v>44</v>
      </c>
      <c r="G3" s="94" t="s">
        <v>32</v>
      </c>
      <c r="H3" s="94" t="s">
        <v>134</v>
      </c>
      <c r="I3" s="94" t="s">
        <v>45</v>
      </c>
      <c r="J3" s="94"/>
      <c r="K3" s="130"/>
    </row>
    <row r="4" spans="1:11" s="48" customFormat="1" ht="34" x14ac:dyDescent="0.2">
      <c r="A4" s="42">
        <v>45304</v>
      </c>
      <c r="B4" s="43" t="s">
        <v>52</v>
      </c>
      <c r="C4" s="44" t="s">
        <v>49</v>
      </c>
      <c r="D4" s="45" t="s">
        <v>75</v>
      </c>
      <c r="E4" s="288" t="s">
        <v>50</v>
      </c>
      <c r="F4" s="47"/>
      <c r="G4" s="47"/>
      <c r="H4" s="47"/>
      <c r="I4" s="47"/>
      <c r="J4" s="47"/>
      <c r="K4" s="131"/>
    </row>
    <row r="5" spans="1:11" s="48" customFormat="1" x14ac:dyDescent="0.2">
      <c r="A5" s="42"/>
      <c r="B5" s="43"/>
      <c r="C5" s="44"/>
      <c r="D5" s="45"/>
      <c r="E5" s="289"/>
      <c r="F5" s="47"/>
      <c r="G5" s="47"/>
      <c r="H5" s="47"/>
      <c r="I5" s="47"/>
      <c r="J5" s="47"/>
      <c r="K5" s="131"/>
    </row>
    <row r="6" spans="1:11" s="48" customFormat="1" x14ac:dyDescent="0.2">
      <c r="A6" s="42"/>
      <c r="B6" s="43"/>
      <c r="C6" s="44"/>
      <c r="D6" s="45"/>
      <c r="E6" s="288"/>
      <c r="F6" s="47"/>
      <c r="G6" s="47"/>
      <c r="H6" s="47"/>
      <c r="I6" s="47"/>
      <c r="J6" s="47"/>
      <c r="K6" s="131"/>
    </row>
    <row r="7" spans="1:11" s="48" customFormat="1" x14ac:dyDescent="0.2">
      <c r="A7" s="42"/>
      <c r="B7" s="43"/>
      <c r="C7" s="44"/>
      <c r="D7" s="45"/>
      <c r="E7" s="288"/>
      <c r="F7" s="47"/>
      <c r="G7" s="47"/>
      <c r="H7" s="47"/>
      <c r="I7" s="47"/>
      <c r="J7" s="47"/>
      <c r="K7" s="131"/>
    </row>
    <row r="8" spans="1:11" s="48" customFormat="1" x14ac:dyDescent="0.2">
      <c r="A8" s="42"/>
      <c r="B8" s="43"/>
      <c r="C8" s="44"/>
      <c r="D8" s="45"/>
      <c r="E8" s="289"/>
      <c r="F8" s="47"/>
      <c r="G8" s="47"/>
      <c r="H8" s="47"/>
      <c r="I8" s="47"/>
      <c r="J8" s="47"/>
      <c r="K8" s="131"/>
    </row>
    <row r="9" spans="1:11" s="48" customFormat="1" ht="29" customHeight="1" x14ac:dyDescent="0.2">
      <c r="A9" s="50"/>
      <c r="B9" s="63" t="s">
        <v>67</v>
      </c>
      <c r="C9" s="51"/>
      <c r="D9" s="52"/>
      <c r="E9" s="292"/>
      <c r="F9" s="53"/>
      <c r="G9" s="53"/>
      <c r="H9" s="53"/>
      <c r="I9" s="53"/>
      <c r="J9" s="53"/>
      <c r="K9" s="138"/>
    </row>
    <row r="10" spans="1:11" s="48" customFormat="1" ht="34" x14ac:dyDescent="0.2">
      <c r="A10" s="42">
        <v>45265</v>
      </c>
      <c r="B10" s="43" t="s">
        <v>53</v>
      </c>
      <c r="C10" s="44" t="s">
        <v>62</v>
      </c>
      <c r="D10" s="45" t="s">
        <v>75</v>
      </c>
      <c r="E10" s="288" t="s">
        <v>50</v>
      </c>
      <c r="F10" s="47" t="s">
        <v>133</v>
      </c>
      <c r="G10" s="7"/>
      <c r="H10" s="47"/>
      <c r="I10" s="47"/>
      <c r="J10" s="47"/>
      <c r="K10" s="131"/>
    </row>
    <row r="11" spans="1:11" s="48" customFormat="1" x14ac:dyDescent="0.2">
      <c r="A11" s="42"/>
      <c r="B11" s="43"/>
      <c r="C11" s="44"/>
      <c r="D11" s="45"/>
      <c r="E11" s="289"/>
      <c r="F11" s="55"/>
      <c r="G11" s="47"/>
      <c r="H11" s="47"/>
      <c r="I11" s="47"/>
      <c r="J11" s="47"/>
      <c r="K11" s="131"/>
    </row>
    <row r="12" spans="1:11" s="48" customFormat="1" x14ac:dyDescent="0.2">
      <c r="A12" s="42"/>
      <c r="B12" s="43"/>
      <c r="C12" s="44"/>
      <c r="D12" s="45"/>
      <c r="E12" s="289"/>
      <c r="F12" s="47"/>
      <c r="G12" s="47"/>
      <c r="H12" s="47"/>
      <c r="I12" s="47"/>
      <c r="J12" s="47"/>
      <c r="K12" s="131"/>
    </row>
    <row r="13" spans="1:11" s="48" customFormat="1" x14ac:dyDescent="0.2">
      <c r="A13" s="42"/>
      <c r="B13" s="54"/>
      <c r="C13" s="44"/>
      <c r="D13" s="45"/>
      <c r="E13" s="289"/>
      <c r="F13" s="46"/>
      <c r="G13" s="47"/>
      <c r="H13" s="47"/>
      <c r="I13" s="47"/>
      <c r="J13" s="47"/>
      <c r="K13" s="131"/>
    </row>
    <row r="14" spans="1:11" s="48" customFormat="1" x14ac:dyDescent="0.2">
      <c r="A14" s="42"/>
      <c r="B14" s="43"/>
      <c r="C14" s="56"/>
      <c r="D14" s="45"/>
      <c r="E14" s="289"/>
      <c r="H14" s="47"/>
      <c r="I14" s="47"/>
      <c r="J14" s="47"/>
      <c r="K14" s="131"/>
    </row>
    <row r="15" spans="1:11" s="48" customFormat="1" x14ac:dyDescent="0.2">
      <c r="A15" s="42"/>
      <c r="B15" s="43"/>
      <c r="C15" s="44"/>
      <c r="D15" s="45"/>
      <c r="E15" s="289"/>
      <c r="F15" s="47"/>
      <c r="G15" s="47"/>
      <c r="H15" s="47"/>
      <c r="I15" s="47"/>
      <c r="J15" s="47"/>
      <c r="K15" s="131"/>
    </row>
    <row r="16" spans="1:11" s="48" customFormat="1" x14ac:dyDescent="0.2">
      <c r="A16" s="42"/>
      <c r="B16" s="57"/>
      <c r="C16" s="57"/>
      <c r="D16" s="45"/>
      <c r="E16" s="291"/>
      <c r="F16" s="47"/>
      <c r="G16" s="47"/>
      <c r="H16" s="47"/>
      <c r="I16" s="47"/>
      <c r="J16" s="47"/>
      <c r="K16" s="131"/>
    </row>
    <row r="17" spans="1:12" s="48" customFormat="1" x14ac:dyDescent="0.2">
      <c r="A17" s="42"/>
      <c r="B17" s="57"/>
      <c r="C17" s="57"/>
      <c r="D17" s="59"/>
      <c r="E17" s="291"/>
      <c r="F17" s="47"/>
      <c r="G17" s="47"/>
      <c r="H17" s="47"/>
      <c r="I17" s="47"/>
      <c r="J17" s="47"/>
      <c r="K17" s="131"/>
    </row>
    <row r="18" spans="1:12" s="48" customFormat="1" x14ac:dyDescent="0.2">
      <c r="A18" s="42"/>
      <c r="B18" s="57"/>
      <c r="C18" s="57"/>
      <c r="D18" s="59"/>
      <c r="E18" s="291"/>
      <c r="F18" s="47"/>
      <c r="G18" s="47"/>
      <c r="H18" s="47"/>
      <c r="I18" s="47"/>
      <c r="J18" s="47"/>
      <c r="K18" s="131"/>
    </row>
    <row r="19" spans="1:12" s="48" customFormat="1" x14ac:dyDescent="0.2">
      <c r="A19" s="42"/>
      <c r="B19" s="57"/>
      <c r="C19" s="57"/>
      <c r="D19" s="59"/>
      <c r="E19" s="291"/>
      <c r="F19" s="47"/>
      <c r="G19" s="47"/>
      <c r="H19" s="47"/>
      <c r="I19" s="47"/>
      <c r="J19" s="47"/>
      <c r="K19" s="131"/>
    </row>
    <row r="20" spans="1:12" ht="29" customHeight="1" x14ac:dyDescent="0.2">
      <c r="B20" s="6"/>
      <c r="C20" s="6"/>
      <c r="D20" s="6"/>
      <c r="E20" s="5"/>
      <c r="F20" s="5"/>
      <c r="G20" s="5"/>
      <c r="H20" s="5"/>
      <c r="I20" s="5"/>
      <c r="J20" s="5"/>
      <c r="K20" s="5"/>
    </row>
    <row r="21" spans="1:12" ht="29" customHeight="1" x14ac:dyDescent="0.2">
      <c r="A21" s="6"/>
      <c r="B21" s="6"/>
      <c r="C21" s="6"/>
      <c r="D21" s="6"/>
      <c r="E21" s="5"/>
      <c r="F21" s="5"/>
      <c r="G21" s="11"/>
      <c r="H21" s="9"/>
      <c r="I21" s="9"/>
      <c r="J21" s="9"/>
      <c r="K21" s="8"/>
      <c r="L21" s="10"/>
    </row>
    <row r="22" spans="1:12" ht="29" customHeight="1" x14ac:dyDescent="0.2">
      <c r="A22" s="5"/>
      <c r="B22" s="6"/>
      <c r="C22" s="6"/>
      <c r="D22" s="5"/>
      <c r="E22" s="5"/>
      <c r="F22" s="5"/>
      <c r="G22" s="11"/>
      <c r="H22" s="9"/>
      <c r="I22" s="9"/>
      <c r="J22" s="9"/>
      <c r="K22" s="8"/>
      <c r="L22" s="10"/>
    </row>
    <row r="23" spans="1:12" ht="29" customHeight="1" x14ac:dyDescent="0.2">
      <c r="A23" s="6"/>
      <c r="B23" s="6"/>
      <c r="C23" s="6"/>
      <c r="D23" s="6"/>
      <c r="E23" s="5"/>
      <c r="F23" s="5"/>
      <c r="G23" s="11"/>
      <c r="H23" s="9"/>
      <c r="I23" s="9"/>
      <c r="J23" s="9"/>
      <c r="K23" s="8"/>
      <c r="L23" s="10"/>
    </row>
    <row r="24" spans="1:12" ht="29" customHeight="1" x14ac:dyDescent="0.2">
      <c r="A24"/>
      <c r="B24"/>
      <c r="C24"/>
      <c r="D24"/>
      <c r="E24"/>
      <c r="F24"/>
      <c r="G24"/>
      <c r="H24"/>
      <c r="I24"/>
      <c r="J24"/>
      <c r="K24"/>
    </row>
    <row r="25" spans="1:12" x14ac:dyDescent="0.35">
      <c r="C25" s="15"/>
      <c r="E25" s="13"/>
      <c r="H25"/>
      <c r="I25"/>
      <c r="J25"/>
    </row>
    <row r="26" spans="1:12" x14ac:dyDescent="0.35">
      <c r="C26" s="15"/>
      <c r="E26" s="13"/>
      <c r="H26"/>
      <c r="I26"/>
      <c r="J26"/>
    </row>
    <row r="27" spans="1:12" x14ac:dyDescent="0.35">
      <c r="C27" s="15"/>
      <c r="E27" s="13"/>
      <c r="H27"/>
      <c r="I27"/>
      <c r="J27"/>
    </row>
    <row r="28" spans="1:12" x14ac:dyDescent="0.35">
      <c r="C28" s="15"/>
      <c r="E28" s="13"/>
      <c r="H28"/>
      <c r="I28"/>
      <c r="J28"/>
    </row>
    <row r="29" spans="1:12" x14ac:dyDescent="0.35">
      <c r="C29" s="15"/>
      <c r="E29" s="13"/>
      <c r="H29"/>
      <c r="I29"/>
      <c r="J29"/>
    </row>
    <row r="30" spans="1:12" x14ac:dyDescent="0.35">
      <c r="C30" s="15"/>
      <c r="E30" s="13"/>
      <c r="H30"/>
      <c r="I30"/>
      <c r="J30"/>
    </row>
    <row r="31" spans="1:12" x14ac:dyDescent="0.35">
      <c r="C31" s="15"/>
      <c r="E31" s="13"/>
      <c r="H31"/>
      <c r="I31"/>
      <c r="J31"/>
    </row>
    <row r="32" spans="1:12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  <row r="303" spans="3:10" x14ac:dyDescent="0.35">
      <c r="C303" s="15"/>
      <c r="E303" s="13"/>
      <c r="H303"/>
      <c r="I303"/>
      <c r="J303"/>
    </row>
    <row r="304" spans="3:10" x14ac:dyDescent="0.35">
      <c r="C304" s="15"/>
      <c r="E304" s="13"/>
      <c r="H304"/>
      <c r="I304"/>
      <c r="J304"/>
    </row>
    <row r="305" spans="3:10" x14ac:dyDescent="0.35">
      <c r="C305" s="15"/>
      <c r="E305" s="13"/>
      <c r="H305"/>
      <c r="I305"/>
      <c r="J305"/>
    </row>
    <row r="306" spans="3:10" x14ac:dyDescent="0.35">
      <c r="C306" s="15"/>
      <c r="E306" s="13"/>
      <c r="H306"/>
      <c r="I306"/>
      <c r="J306"/>
    </row>
    <row r="307" spans="3:10" x14ac:dyDescent="0.35">
      <c r="C307" s="15"/>
      <c r="E307" s="13"/>
      <c r="H307"/>
      <c r="I307"/>
      <c r="J307"/>
    </row>
    <row r="308" spans="3:10" x14ac:dyDescent="0.35">
      <c r="C308" s="15"/>
      <c r="E308" s="13"/>
      <c r="H308"/>
      <c r="I308"/>
      <c r="J308"/>
    </row>
    <row r="309" spans="3:10" x14ac:dyDescent="0.35">
      <c r="C309" s="15"/>
      <c r="E309" s="13"/>
      <c r="H309"/>
      <c r="I309"/>
      <c r="J309"/>
    </row>
    <row r="310" spans="3:10" x14ac:dyDescent="0.35">
      <c r="C310" s="15"/>
      <c r="E310" s="13"/>
      <c r="H310"/>
      <c r="I310"/>
      <c r="J310"/>
    </row>
    <row r="311" spans="3:10" x14ac:dyDescent="0.35">
      <c r="C311" s="15"/>
      <c r="E311" s="13"/>
      <c r="H311"/>
      <c r="I311"/>
      <c r="J311"/>
    </row>
  </sheetData>
  <mergeCells count="1">
    <mergeCell ref="A1:B1"/>
  </mergeCells>
  <dataValidations count="3">
    <dataValidation type="list" allowBlank="1" showInputMessage="1" showErrorMessage="1" sqref="B4:B6 B8:B19" xr:uid="{F576448E-F584-924D-A460-175D27732695}">
      <formula1>Etat</formula1>
    </dataValidation>
    <dataValidation type="list" allowBlank="1" showInputMessage="1" showErrorMessage="1" sqref="C4:C19" xr:uid="{6815CECD-AB01-2B4B-B5B3-E4A02949750D}">
      <formula1>Priorité</formula1>
    </dataValidation>
    <dataValidation type="list" allowBlank="1" showInputMessage="1" showErrorMessage="1" sqref="B7" xr:uid="{A6E654F4-DCC7-2341-ADAF-A2FD5B835B7F}">
      <formula1>#REF!</formula1>
    </dataValidation>
  </dataValidations>
  <hyperlinks>
    <hyperlink ref="H1" location="parametre!F13" display="Lien vers infos compte" xr:uid="{FDBA8AEC-B7BD-DE49-B17C-263234D138E4}"/>
  </hyperlink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A64DB-AC19-1247-8402-C79013AB05C0}">
  <sheetPr codeName="Feuil4">
    <tabColor rgb="FFB06C93"/>
  </sheetPr>
  <dimension ref="A1:K321"/>
  <sheetViews>
    <sheetView showGridLines="0" topLeftCell="B1" zoomScale="125" zoomScaleNormal="125" workbookViewId="0">
      <selection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3.33203125" style="26" customWidth="1"/>
  </cols>
  <sheetData>
    <row r="1" spans="1:11" s="86" customFormat="1" x14ac:dyDescent="0.35">
      <c r="A1" s="352" t="s">
        <v>10</v>
      </c>
      <c r="B1" s="352"/>
      <c r="C1" s="83"/>
      <c r="D1" s="363" t="s">
        <v>66</v>
      </c>
      <c r="E1" s="364" t="s">
        <v>65</v>
      </c>
      <c r="F1" s="84"/>
      <c r="G1" s="85" t="s">
        <v>68</v>
      </c>
      <c r="H1" s="139" t="s">
        <v>86</v>
      </c>
      <c r="I1" s="139"/>
      <c r="J1" s="139"/>
      <c r="K1" s="129"/>
    </row>
    <row r="2" spans="1:11" x14ac:dyDescent="0.35">
      <c r="A2" s="1"/>
      <c r="C2" s="18"/>
      <c r="K2" s="129"/>
    </row>
    <row r="3" spans="1:11" s="82" customFormat="1" x14ac:dyDescent="0.2">
      <c r="A3" s="76" t="s">
        <v>33</v>
      </c>
      <c r="B3" s="77" t="s">
        <v>34</v>
      </c>
      <c r="C3" s="78" t="s">
        <v>46</v>
      </c>
      <c r="D3" s="79" t="s">
        <v>43</v>
      </c>
      <c r="E3" s="80" t="s">
        <v>17</v>
      </c>
      <c r="F3" s="81" t="s">
        <v>44</v>
      </c>
      <c r="G3" s="81" t="s">
        <v>32</v>
      </c>
      <c r="H3" s="81" t="s">
        <v>134</v>
      </c>
      <c r="I3" s="81" t="s">
        <v>45</v>
      </c>
      <c r="J3" s="81"/>
      <c r="K3" s="130"/>
    </row>
    <row r="4" spans="1:11" s="31" customFormat="1" x14ac:dyDescent="0.2">
      <c r="A4" s="28">
        <v>45274</v>
      </c>
      <c r="B4" s="29" t="s">
        <v>52</v>
      </c>
      <c r="C4" s="30" t="s">
        <v>59</v>
      </c>
      <c r="D4" s="21" t="s">
        <v>10</v>
      </c>
      <c r="E4" s="267" t="s">
        <v>50</v>
      </c>
      <c r="F4" s="16"/>
      <c r="G4" s="16"/>
      <c r="H4" s="16"/>
      <c r="I4" s="16"/>
      <c r="J4" s="16"/>
      <c r="K4" s="131"/>
    </row>
    <row r="5" spans="1:11" s="31" customFormat="1" x14ac:dyDescent="0.2">
      <c r="A5" s="28">
        <v>45292</v>
      </c>
      <c r="B5" s="32" t="s">
        <v>52</v>
      </c>
      <c r="C5" s="30" t="s">
        <v>48</v>
      </c>
      <c r="D5" s="21" t="s">
        <v>10</v>
      </c>
      <c r="E5" s="267" t="s">
        <v>50</v>
      </c>
      <c r="F5" s="16" t="s">
        <v>56</v>
      </c>
      <c r="G5" s="16"/>
      <c r="H5" s="16"/>
      <c r="I5" s="16"/>
      <c r="J5" s="16"/>
      <c r="K5" s="131"/>
    </row>
    <row r="6" spans="1:11" s="31" customFormat="1" x14ac:dyDescent="0.2">
      <c r="A6" s="28">
        <v>45293</v>
      </c>
      <c r="B6" s="30" t="s">
        <v>52</v>
      </c>
      <c r="C6" s="32" t="s">
        <v>48</v>
      </c>
      <c r="D6" s="21" t="s">
        <v>10</v>
      </c>
      <c r="E6" s="267" t="s">
        <v>50</v>
      </c>
      <c r="F6" s="16" t="s">
        <v>60</v>
      </c>
      <c r="G6" s="16"/>
      <c r="H6" s="16"/>
      <c r="I6" s="16"/>
      <c r="J6" s="16"/>
      <c r="K6" s="131"/>
    </row>
    <row r="7" spans="1:11" s="31" customFormat="1" ht="29" customHeight="1" x14ac:dyDescent="0.2">
      <c r="A7" s="33"/>
      <c r="B7" s="126" t="s">
        <v>67</v>
      </c>
      <c r="C7" s="126"/>
      <c r="D7" s="25"/>
      <c r="E7" s="293"/>
      <c r="F7" s="127"/>
      <c r="G7" s="127"/>
      <c r="H7" s="127"/>
      <c r="I7" s="127"/>
      <c r="J7" s="127"/>
      <c r="K7" s="132"/>
    </row>
    <row r="8" spans="1:11" s="37" customFormat="1" x14ac:dyDescent="0.2">
      <c r="A8" s="34">
        <v>45258</v>
      </c>
      <c r="B8" s="35" t="s">
        <v>53</v>
      </c>
      <c r="C8" s="36" t="s">
        <v>51</v>
      </c>
      <c r="D8" s="23" t="s">
        <v>10</v>
      </c>
      <c r="E8" s="267" t="s">
        <v>50</v>
      </c>
      <c r="F8" s="24" t="s">
        <v>55</v>
      </c>
      <c r="G8" s="24"/>
      <c r="H8" s="24"/>
      <c r="I8" s="24"/>
      <c r="J8" s="24"/>
      <c r="K8" s="131"/>
    </row>
    <row r="9" spans="1:11" s="37" customFormat="1" x14ac:dyDescent="0.2">
      <c r="A9" s="34">
        <v>45265</v>
      </c>
      <c r="B9" s="35" t="s">
        <v>53</v>
      </c>
      <c r="C9" s="36" t="s">
        <v>51</v>
      </c>
      <c r="D9" s="23" t="s">
        <v>10</v>
      </c>
      <c r="E9" s="267" t="s">
        <v>50</v>
      </c>
      <c r="F9" s="24" t="s">
        <v>61</v>
      </c>
      <c r="G9" s="24"/>
      <c r="H9" s="24"/>
      <c r="I9" s="24"/>
      <c r="J9" s="24"/>
      <c r="K9" s="131"/>
    </row>
    <row r="10" spans="1:11" s="37" customFormat="1" x14ac:dyDescent="0.2">
      <c r="A10" s="34">
        <v>45265</v>
      </c>
      <c r="B10" s="35" t="s">
        <v>53</v>
      </c>
      <c r="C10" s="36" t="s">
        <v>51</v>
      </c>
      <c r="D10" s="23" t="s">
        <v>10</v>
      </c>
      <c r="E10" s="267" t="s">
        <v>50</v>
      </c>
      <c r="F10" s="24" t="s">
        <v>57</v>
      </c>
      <c r="G10" s="24"/>
      <c r="H10" s="24"/>
      <c r="I10" s="24"/>
      <c r="J10" s="24"/>
      <c r="K10" s="131"/>
    </row>
    <row r="11" spans="1:11" s="37" customFormat="1" x14ac:dyDescent="0.2">
      <c r="A11" s="34">
        <v>45265</v>
      </c>
      <c r="B11" s="35" t="s">
        <v>53</v>
      </c>
      <c r="C11" s="36" t="s">
        <v>51</v>
      </c>
      <c r="D11" s="23" t="s">
        <v>10</v>
      </c>
      <c r="E11" s="267" t="s">
        <v>50</v>
      </c>
      <c r="F11" s="24"/>
      <c r="G11" s="24"/>
      <c r="H11" s="24"/>
      <c r="I11" s="24"/>
      <c r="J11" s="24"/>
      <c r="K11" s="131"/>
    </row>
    <row r="12" spans="1:11" s="37" customFormat="1" x14ac:dyDescent="0.2">
      <c r="A12" s="34">
        <v>45265</v>
      </c>
      <c r="B12" s="35" t="s">
        <v>53</v>
      </c>
      <c r="C12" s="36" t="s">
        <v>51</v>
      </c>
      <c r="D12" s="23" t="s">
        <v>10</v>
      </c>
      <c r="E12" s="267" t="s">
        <v>50</v>
      </c>
      <c r="F12" s="24" t="s">
        <v>58</v>
      </c>
      <c r="G12" s="24"/>
      <c r="H12" s="24"/>
      <c r="I12" s="24"/>
      <c r="J12" s="24"/>
      <c r="K12" s="131"/>
    </row>
    <row r="13" spans="1:11" s="37" customFormat="1" x14ac:dyDescent="0.2">
      <c r="A13" s="34">
        <v>45275</v>
      </c>
      <c r="B13" s="38" t="s">
        <v>53</v>
      </c>
      <c r="C13" s="36" t="s">
        <v>51</v>
      </c>
      <c r="D13" s="23" t="s">
        <v>10</v>
      </c>
      <c r="E13" s="267" t="s">
        <v>50</v>
      </c>
      <c r="F13" s="39"/>
      <c r="G13" s="24"/>
      <c r="H13" s="24"/>
      <c r="I13" s="24"/>
      <c r="J13" s="24"/>
      <c r="K13" s="131"/>
    </row>
    <row r="14" spans="1:11" s="37" customFormat="1" x14ac:dyDescent="0.2">
      <c r="A14" s="34">
        <v>45275</v>
      </c>
      <c r="B14" s="35" t="s">
        <v>53</v>
      </c>
      <c r="C14" s="40" t="s">
        <v>51</v>
      </c>
      <c r="D14" s="23" t="s">
        <v>10</v>
      </c>
      <c r="E14" s="267" t="s">
        <v>50</v>
      </c>
      <c r="F14" s="24"/>
      <c r="G14" s="24"/>
      <c r="H14" s="24"/>
      <c r="I14" s="24"/>
      <c r="J14" s="24"/>
      <c r="K14" s="131"/>
    </row>
    <row r="15" spans="1:11" s="37" customFormat="1" x14ac:dyDescent="0.2">
      <c r="A15" s="34">
        <v>45275</v>
      </c>
      <c r="B15" s="35" t="s">
        <v>53</v>
      </c>
      <c r="C15" s="36" t="s">
        <v>51</v>
      </c>
      <c r="D15" s="23" t="s">
        <v>10</v>
      </c>
      <c r="E15" s="267" t="s">
        <v>50</v>
      </c>
      <c r="F15" s="24"/>
      <c r="G15" s="24"/>
      <c r="H15" s="24"/>
      <c r="I15" s="24"/>
      <c r="J15" s="24"/>
      <c r="K15" s="131"/>
    </row>
    <row r="16" spans="1:11" s="31" customFormat="1" x14ac:dyDescent="0.2">
      <c r="A16" s="28"/>
      <c r="B16" s="41"/>
      <c r="C16" s="41"/>
      <c r="D16" s="21"/>
      <c r="E16" s="270"/>
      <c r="F16" s="16"/>
      <c r="G16" s="16"/>
      <c r="H16" s="16"/>
      <c r="I16" s="16"/>
      <c r="J16" s="16"/>
      <c r="K16" s="131"/>
    </row>
    <row r="17" spans="1:11" s="31" customFormat="1" x14ac:dyDescent="0.2">
      <c r="A17" s="28"/>
      <c r="B17" s="41"/>
      <c r="C17" s="41"/>
      <c r="D17" s="22"/>
      <c r="E17" s="270"/>
      <c r="F17" s="16"/>
      <c r="G17" s="16"/>
      <c r="H17" s="16"/>
      <c r="I17" s="16"/>
      <c r="J17" s="16"/>
      <c r="K17" s="131"/>
    </row>
    <row r="18" spans="1:11" s="31" customFormat="1" x14ac:dyDescent="0.2">
      <c r="A18" s="28"/>
      <c r="B18" s="41"/>
      <c r="C18" s="41"/>
      <c r="D18" s="22"/>
      <c r="E18" s="270"/>
      <c r="F18" s="16"/>
      <c r="G18" s="16"/>
      <c r="H18" s="16"/>
      <c r="I18" s="16"/>
      <c r="J18" s="16"/>
      <c r="K18" s="131"/>
    </row>
    <row r="19" spans="1:11" s="31" customFormat="1" x14ac:dyDescent="0.2">
      <c r="A19" s="28"/>
      <c r="B19" s="41"/>
      <c r="C19" s="41"/>
      <c r="D19" s="22"/>
      <c r="E19" s="270"/>
      <c r="F19" s="16"/>
      <c r="G19" s="16"/>
      <c r="H19" s="16"/>
      <c r="I19" s="16"/>
      <c r="J19" s="16"/>
      <c r="K19" s="131"/>
    </row>
    <row r="20" spans="1:11" x14ac:dyDescent="0.2">
      <c r="K20" s="131"/>
    </row>
    <row r="21" spans="1:11" x14ac:dyDescent="0.2">
      <c r="K21" s="131"/>
    </row>
    <row r="22" spans="1:11" x14ac:dyDescent="0.2">
      <c r="K22" s="131"/>
    </row>
    <row r="23" spans="1:11" x14ac:dyDescent="0.2">
      <c r="K23" s="131"/>
    </row>
    <row r="24" spans="1:11" x14ac:dyDescent="0.2">
      <c r="C24" s="15"/>
      <c r="E24" s="13"/>
      <c r="H24"/>
      <c r="I24"/>
      <c r="J24"/>
      <c r="K24" s="131"/>
    </row>
    <row r="25" spans="1:11" x14ac:dyDescent="0.2">
      <c r="C25" s="15"/>
      <c r="E25" s="13"/>
      <c r="H25"/>
      <c r="I25"/>
      <c r="J25"/>
      <c r="K25" s="131"/>
    </row>
    <row r="26" spans="1:11" x14ac:dyDescent="0.2">
      <c r="C26" s="15"/>
      <c r="E26" s="13"/>
      <c r="H26"/>
      <c r="I26"/>
      <c r="J26"/>
      <c r="K26" s="131"/>
    </row>
    <row r="27" spans="1:11" x14ac:dyDescent="0.2">
      <c r="C27" s="15"/>
      <c r="E27" s="13"/>
      <c r="H27"/>
      <c r="I27"/>
      <c r="J27"/>
      <c r="K27" s="131"/>
    </row>
    <row r="28" spans="1:11" ht="29" customHeight="1" x14ac:dyDescent="0.2">
      <c r="C28" s="15"/>
      <c r="E28" s="13"/>
      <c r="H28"/>
      <c r="I28"/>
      <c r="J28"/>
      <c r="K28" s="5"/>
    </row>
    <row r="29" spans="1:11" x14ac:dyDescent="0.35">
      <c r="C29" s="15"/>
      <c r="E29" s="13"/>
      <c r="H29"/>
      <c r="I29"/>
      <c r="J29"/>
    </row>
    <row r="30" spans="1:11" x14ac:dyDescent="0.35">
      <c r="C30" s="15"/>
      <c r="E30" s="13"/>
      <c r="H30"/>
      <c r="I30"/>
      <c r="J30"/>
    </row>
    <row r="31" spans="1:11" x14ac:dyDescent="0.35">
      <c r="C31" s="15"/>
      <c r="E31" s="13"/>
      <c r="H31"/>
      <c r="I31"/>
      <c r="J31"/>
    </row>
    <row r="32" spans="1:11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  <row r="303" spans="3:10" x14ac:dyDescent="0.35">
      <c r="C303" s="15"/>
      <c r="E303" s="13"/>
      <c r="H303"/>
      <c r="I303"/>
      <c r="J303"/>
    </row>
    <row r="304" spans="3:10" x14ac:dyDescent="0.35">
      <c r="C304" s="15"/>
      <c r="E304" s="13"/>
      <c r="H304"/>
      <c r="I304"/>
      <c r="J304"/>
    </row>
    <row r="305" spans="3:10" x14ac:dyDescent="0.35">
      <c r="C305" s="15"/>
      <c r="E305" s="13"/>
      <c r="H305"/>
      <c r="I305"/>
      <c r="J305"/>
    </row>
    <row r="306" spans="3:10" x14ac:dyDescent="0.35">
      <c r="C306" s="15"/>
      <c r="E306" s="13"/>
      <c r="H306"/>
      <c r="I306"/>
      <c r="J306"/>
    </row>
    <row r="307" spans="3:10" x14ac:dyDescent="0.35">
      <c r="C307" s="15"/>
      <c r="E307" s="13"/>
      <c r="H307"/>
      <c r="I307"/>
      <c r="J307"/>
    </row>
    <row r="308" spans="3:10" x14ac:dyDescent="0.35">
      <c r="C308" s="15"/>
      <c r="E308" s="13"/>
      <c r="H308"/>
      <c r="I308"/>
      <c r="J308"/>
    </row>
    <row r="309" spans="3:10" x14ac:dyDescent="0.35">
      <c r="C309" s="15"/>
      <c r="E309" s="13"/>
      <c r="H309"/>
      <c r="I309"/>
      <c r="J309"/>
    </row>
    <row r="310" spans="3:10" x14ac:dyDescent="0.35">
      <c r="C310" s="15"/>
      <c r="E310" s="13"/>
      <c r="H310"/>
      <c r="I310"/>
      <c r="J310"/>
    </row>
    <row r="311" spans="3:10" x14ac:dyDescent="0.35">
      <c r="C311" s="15"/>
      <c r="E311" s="13"/>
      <c r="H311"/>
      <c r="I311"/>
      <c r="J311"/>
    </row>
    <row r="312" spans="3:10" x14ac:dyDescent="0.35">
      <c r="C312" s="15"/>
      <c r="E312" s="13"/>
      <c r="H312"/>
      <c r="I312"/>
      <c r="J312"/>
    </row>
    <row r="313" spans="3:10" x14ac:dyDescent="0.35">
      <c r="C313" s="15"/>
      <c r="E313" s="13"/>
      <c r="H313"/>
      <c r="I313"/>
      <c r="J313"/>
    </row>
    <row r="314" spans="3:10" x14ac:dyDescent="0.35">
      <c r="C314" s="15"/>
      <c r="E314" s="13"/>
      <c r="H314"/>
      <c r="I314"/>
      <c r="J314"/>
    </row>
    <row r="315" spans="3:10" x14ac:dyDescent="0.35">
      <c r="C315" s="15"/>
      <c r="E315" s="13"/>
      <c r="H315"/>
      <c r="I315"/>
      <c r="J315"/>
    </row>
    <row r="316" spans="3:10" x14ac:dyDescent="0.35">
      <c r="C316" s="15"/>
      <c r="E316" s="13"/>
      <c r="H316"/>
      <c r="I316"/>
      <c r="J316"/>
    </row>
    <row r="317" spans="3:10" x14ac:dyDescent="0.35">
      <c r="C317" s="15"/>
      <c r="E317" s="13"/>
      <c r="H317"/>
      <c r="I317"/>
      <c r="J317"/>
    </row>
    <row r="318" spans="3:10" x14ac:dyDescent="0.35">
      <c r="C318" s="15"/>
      <c r="E318" s="13"/>
      <c r="H318"/>
      <c r="I318"/>
      <c r="J318"/>
    </row>
    <row r="319" spans="3:10" x14ac:dyDescent="0.35">
      <c r="C319" s="15"/>
      <c r="E319" s="13"/>
      <c r="H319"/>
      <c r="I319"/>
      <c r="J319"/>
    </row>
    <row r="320" spans="3:10" x14ac:dyDescent="0.35">
      <c r="C320" s="15"/>
      <c r="E320" s="13"/>
      <c r="H320"/>
      <c r="I320"/>
      <c r="J320"/>
    </row>
    <row r="321" spans="3:10" x14ac:dyDescent="0.35">
      <c r="C321" s="15"/>
      <c r="E321" s="13"/>
      <c r="H321"/>
      <c r="I321"/>
      <c r="J321"/>
    </row>
  </sheetData>
  <sortState xmlns:xlrd2="http://schemas.microsoft.com/office/spreadsheetml/2017/richdata2" ref="A4:I19">
    <sortCondition ref="B4:B19"/>
    <sortCondition ref="C4:C19"/>
    <sortCondition ref="A4:A19"/>
  </sortState>
  <mergeCells count="1">
    <mergeCell ref="A1:B1"/>
  </mergeCells>
  <dataValidations count="2">
    <dataValidation type="list" allowBlank="1" showInputMessage="1" showErrorMessage="1" sqref="C4:C19" xr:uid="{F898D0C3-12B7-4444-9633-225ECAEC9222}">
      <formula1>Priorité</formula1>
    </dataValidation>
    <dataValidation type="list" allowBlank="1" showInputMessage="1" showErrorMessage="1" sqref="B4:B19" xr:uid="{33CE5F78-1C16-D84A-A27C-423DA7E586F4}">
      <formula1>#REF!</formula1>
    </dataValidation>
  </dataValidations>
  <hyperlinks>
    <hyperlink ref="G1" r:id="rId1" xr:uid="{64F60254-7A56-DB4E-B637-E4A8757540A2}"/>
    <hyperlink ref="H1" location="parametre!I13" display="Lien vers infos compte" xr:uid="{48F249C0-D0CC-1647-A173-17DC3A618E3B}"/>
  </hyperlinks>
  <pageMargins left="0.7" right="0.7" top="0.75" bottom="0.75" header="0.3" footer="0.3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E795A-2162-0C4C-AF3E-50021562CFAF}">
  <sheetPr codeName="Feuil30">
    <tabColor rgb="FF00B050"/>
  </sheetPr>
  <dimension ref="A1:K308"/>
  <sheetViews>
    <sheetView showGridLines="0" zoomScale="125" zoomScaleNormal="125" workbookViewId="0">
      <pane xSplit="2" ySplit="3" topLeftCell="C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2.5" style="260" customWidth="1"/>
    <col min="5" max="5" width="6.83203125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2.6640625" style="26" customWidth="1"/>
  </cols>
  <sheetData>
    <row r="1" spans="1:11" s="108" customFormat="1" x14ac:dyDescent="0.35">
      <c r="A1" s="353" t="s">
        <v>158</v>
      </c>
      <c r="B1" s="353"/>
      <c r="C1" s="353"/>
      <c r="D1" s="259" t="s">
        <v>66</v>
      </c>
      <c r="E1" s="359" t="s">
        <v>65</v>
      </c>
      <c r="F1" s="176"/>
      <c r="G1" s="177" t="s">
        <v>73</v>
      </c>
      <c r="H1" s="177" t="s">
        <v>86</v>
      </c>
      <c r="I1" s="177"/>
      <c r="J1" s="177"/>
      <c r="K1" s="109"/>
    </row>
    <row r="2" spans="1:11" x14ac:dyDescent="0.35">
      <c r="A2" s="1"/>
      <c r="C2" s="18"/>
    </row>
    <row r="3" spans="1:11" s="2" customFormat="1" x14ac:dyDescent="0.2">
      <c r="A3" s="169" t="s">
        <v>33</v>
      </c>
      <c r="B3" s="170" t="s">
        <v>34</v>
      </c>
      <c r="C3" s="171" t="s">
        <v>46</v>
      </c>
      <c r="D3" s="172" t="s">
        <v>69</v>
      </c>
      <c r="E3" s="173" t="s">
        <v>17</v>
      </c>
      <c r="F3" s="174" t="s">
        <v>44</v>
      </c>
      <c r="G3" s="174" t="s">
        <v>32</v>
      </c>
      <c r="H3" s="221" t="s">
        <v>134</v>
      </c>
      <c r="I3" s="221" t="s">
        <v>45</v>
      </c>
      <c r="J3" s="221"/>
      <c r="K3" s="158"/>
    </row>
    <row r="4" spans="1:11" s="48" customFormat="1" x14ac:dyDescent="0.2">
      <c r="A4" s="42">
        <v>45325</v>
      </c>
      <c r="B4" s="57" t="s">
        <v>52</v>
      </c>
      <c r="C4" s="57" t="s">
        <v>54</v>
      </c>
      <c r="D4" s="244" t="s">
        <v>155</v>
      </c>
      <c r="E4" s="258" t="s">
        <v>142</v>
      </c>
      <c r="F4" s="47" t="s">
        <v>156</v>
      </c>
      <c r="G4" s="47"/>
      <c r="H4" s="47"/>
      <c r="I4" s="47"/>
      <c r="J4" s="47"/>
      <c r="K4" s="158"/>
    </row>
    <row r="5" spans="1:11" s="48" customFormat="1" x14ac:dyDescent="0.2">
      <c r="A5" s="42">
        <v>45307</v>
      </c>
      <c r="B5" s="57" t="s">
        <v>52</v>
      </c>
      <c r="C5" s="57" t="s">
        <v>54</v>
      </c>
      <c r="D5" s="244" t="s">
        <v>20</v>
      </c>
      <c r="E5" s="258" t="s">
        <v>142</v>
      </c>
      <c r="F5" s="47" t="s">
        <v>173</v>
      </c>
      <c r="G5" s="47"/>
      <c r="H5" s="47"/>
      <c r="I5" s="47"/>
      <c r="J5" s="47"/>
      <c r="K5" s="158"/>
    </row>
    <row r="6" spans="1:11" s="48" customFormat="1" x14ac:dyDescent="0.2">
      <c r="A6" s="42"/>
      <c r="B6" s="57" t="s">
        <v>52</v>
      </c>
      <c r="C6" s="57" t="s">
        <v>48</v>
      </c>
      <c r="D6" s="244" t="s">
        <v>6</v>
      </c>
      <c r="E6" s="258" t="s">
        <v>142</v>
      </c>
      <c r="F6" s="47" t="s">
        <v>157</v>
      </c>
      <c r="G6" s="47"/>
      <c r="H6" s="47"/>
      <c r="I6" s="47"/>
      <c r="J6" s="47"/>
      <c r="K6" s="158"/>
    </row>
    <row r="7" spans="1:11" s="48" customFormat="1" x14ac:dyDescent="0.2">
      <c r="A7" s="42"/>
      <c r="B7" s="57" t="s">
        <v>52</v>
      </c>
      <c r="C7" s="57" t="s">
        <v>49</v>
      </c>
      <c r="D7" s="244" t="s">
        <v>12</v>
      </c>
      <c r="E7" s="258" t="s">
        <v>142</v>
      </c>
      <c r="F7" s="47"/>
      <c r="G7" s="47"/>
      <c r="H7" s="47"/>
      <c r="I7" s="47"/>
      <c r="J7" s="47"/>
      <c r="K7" s="158"/>
    </row>
    <row r="8" spans="1:11" s="48" customFormat="1" x14ac:dyDescent="0.2">
      <c r="A8" s="42"/>
      <c r="B8" s="57" t="s">
        <v>52</v>
      </c>
      <c r="C8" s="57" t="s">
        <v>48</v>
      </c>
      <c r="D8" s="244" t="s">
        <v>22</v>
      </c>
      <c r="E8" s="258" t="s">
        <v>142</v>
      </c>
      <c r="F8" s="47" t="s">
        <v>156</v>
      </c>
      <c r="G8" s="47"/>
      <c r="H8" s="47"/>
      <c r="I8" s="47"/>
      <c r="J8" s="47"/>
      <c r="K8" s="158"/>
    </row>
    <row r="9" spans="1:11" s="48" customFormat="1" ht="29" customHeight="1" x14ac:dyDescent="0.2">
      <c r="A9" s="50"/>
      <c r="B9" s="63" t="s">
        <v>67</v>
      </c>
      <c r="C9" s="63"/>
      <c r="D9" s="52"/>
      <c r="E9" s="124"/>
      <c r="F9" s="125"/>
      <c r="G9" s="125"/>
      <c r="H9" s="125"/>
      <c r="I9" s="125"/>
      <c r="J9" s="125"/>
      <c r="K9" s="159"/>
    </row>
    <row r="10" spans="1:11" s="48" customFormat="1" x14ac:dyDescent="0.2">
      <c r="A10" s="42">
        <v>45280</v>
      </c>
      <c r="B10" s="57" t="s">
        <v>53</v>
      </c>
      <c r="C10" s="57" t="s">
        <v>62</v>
      </c>
      <c r="D10" s="244" t="s">
        <v>155</v>
      </c>
      <c r="E10" s="258" t="s">
        <v>142</v>
      </c>
      <c r="F10" s="47" t="s">
        <v>162</v>
      </c>
      <c r="G10" s="47"/>
      <c r="H10" s="47"/>
      <c r="I10" s="47"/>
      <c r="J10" s="47"/>
      <c r="K10" s="158"/>
    </row>
    <row r="11" spans="1:11" s="48" customFormat="1" x14ac:dyDescent="0.2">
      <c r="A11" s="42"/>
      <c r="B11" s="57" t="s">
        <v>53</v>
      </c>
      <c r="C11" s="57" t="s">
        <v>62</v>
      </c>
      <c r="D11" s="244" t="s">
        <v>155</v>
      </c>
      <c r="E11" s="258" t="s">
        <v>142</v>
      </c>
      <c r="F11" s="47" t="s">
        <v>162</v>
      </c>
      <c r="G11" s="47"/>
      <c r="H11" s="47"/>
      <c r="I11" s="47"/>
      <c r="J11" s="47"/>
      <c r="K11" s="158"/>
    </row>
    <row r="12" spans="1:11" s="48" customFormat="1" x14ac:dyDescent="0.2">
      <c r="A12" s="42"/>
      <c r="B12" s="57" t="s">
        <v>53</v>
      </c>
      <c r="C12" s="57" t="s">
        <v>62</v>
      </c>
      <c r="D12" s="244" t="s">
        <v>155</v>
      </c>
      <c r="E12" s="258" t="s">
        <v>142</v>
      </c>
      <c r="F12" s="47" t="s">
        <v>162</v>
      </c>
      <c r="G12" s="47"/>
      <c r="H12" s="47"/>
      <c r="I12" s="47"/>
      <c r="J12" s="47"/>
      <c r="K12" s="158"/>
    </row>
    <row r="13" spans="1:11" s="48" customFormat="1" x14ac:dyDescent="0.2">
      <c r="A13" s="42"/>
      <c r="B13" s="57" t="s">
        <v>53</v>
      </c>
      <c r="C13" s="57" t="s">
        <v>62</v>
      </c>
      <c r="D13" s="244" t="s">
        <v>155</v>
      </c>
      <c r="E13" s="258" t="s">
        <v>142</v>
      </c>
      <c r="F13" s="47" t="s">
        <v>161</v>
      </c>
      <c r="G13" s="47"/>
      <c r="H13" s="47"/>
      <c r="I13" s="47"/>
      <c r="J13" s="47"/>
      <c r="K13" s="158"/>
    </row>
    <row r="14" spans="1:11" s="48" customFormat="1" x14ac:dyDescent="0.2">
      <c r="A14" s="42"/>
      <c r="B14" s="57" t="s">
        <v>53</v>
      </c>
      <c r="C14" s="57" t="s">
        <v>62</v>
      </c>
      <c r="D14" s="244" t="s">
        <v>155</v>
      </c>
      <c r="E14" s="258" t="s">
        <v>142</v>
      </c>
      <c r="F14" s="47" t="s">
        <v>160</v>
      </c>
      <c r="G14" s="47"/>
      <c r="H14" s="47"/>
      <c r="I14" s="47"/>
      <c r="J14" s="47"/>
      <c r="K14" s="158"/>
    </row>
    <row r="15" spans="1:11" s="48" customFormat="1" x14ac:dyDescent="0.2">
      <c r="A15" s="42"/>
      <c r="B15" s="57" t="s">
        <v>53</v>
      </c>
      <c r="C15" s="57" t="s">
        <v>62</v>
      </c>
      <c r="D15" s="244" t="s">
        <v>148</v>
      </c>
      <c r="E15" s="258" t="s">
        <v>142</v>
      </c>
      <c r="F15" s="47" t="s">
        <v>159</v>
      </c>
      <c r="G15" s="47"/>
      <c r="H15" s="47"/>
      <c r="I15" s="47"/>
      <c r="J15" s="47"/>
      <c r="K15" s="158"/>
    </row>
    <row r="16" spans="1:11" s="48" customFormat="1" x14ac:dyDescent="0.2">
      <c r="A16" s="42"/>
      <c r="B16" s="43"/>
      <c r="C16" s="44"/>
      <c r="D16" s="45"/>
      <c r="E16" s="45"/>
      <c r="F16" s="47"/>
      <c r="G16" s="47"/>
      <c r="H16" s="47"/>
      <c r="I16" s="47"/>
      <c r="J16" s="47"/>
      <c r="K16" s="158"/>
    </row>
    <row r="17" spans="1:11" s="48" customFormat="1" x14ac:dyDescent="0.2">
      <c r="A17" s="42"/>
      <c r="B17" s="43"/>
      <c r="C17" s="44"/>
      <c r="D17" s="45"/>
      <c r="E17" s="46"/>
      <c r="F17" s="47"/>
      <c r="G17" s="47"/>
      <c r="H17" s="47"/>
      <c r="I17" s="47"/>
      <c r="J17" s="47"/>
      <c r="K17" s="158"/>
    </row>
    <row r="18" spans="1:11" x14ac:dyDescent="0.35">
      <c r="C18" s="15"/>
      <c r="E18" s="13"/>
      <c r="H18"/>
      <c r="I18"/>
      <c r="J18"/>
    </row>
    <row r="19" spans="1:11" x14ac:dyDescent="0.35">
      <c r="C19" s="15"/>
      <c r="E19" s="13"/>
      <c r="H19"/>
      <c r="I19"/>
      <c r="J19"/>
    </row>
    <row r="20" spans="1:11" x14ac:dyDescent="0.35">
      <c r="C20" s="15"/>
      <c r="E20" s="13"/>
      <c r="H20"/>
      <c r="I20"/>
      <c r="J20"/>
    </row>
    <row r="21" spans="1:11" x14ac:dyDescent="0.35">
      <c r="C21" s="15"/>
      <c r="E21" s="13"/>
      <c r="H21"/>
      <c r="I21"/>
      <c r="J21"/>
    </row>
    <row r="22" spans="1:11" x14ac:dyDescent="0.35">
      <c r="C22" s="15"/>
      <c r="E22" s="13"/>
      <c r="H22"/>
      <c r="I22"/>
      <c r="J22"/>
    </row>
    <row r="23" spans="1:11" x14ac:dyDescent="0.35">
      <c r="C23" s="15"/>
      <c r="E23" s="13"/>
      <c r="H23"/>
      <c r="I23"/>
      <c r="J23"/>
    </row>
    <row r="24" spans="1:11" x14ac:dyDescent="0.35">
      <c r="C24" s="15"/>
      <c r="E24" s="13"/>
      <c r="H24"/>
      <c r="I24"/>
      <c r="J24"/>
    </row>
    <row r="25" spans="1:11" x14ac:dyDescent="0.35">
      <c r="C25" s="15"/>
      <c r="E25" s="13"/>
      <c r="H25"/>
      <c r="I25"/>
      <c r="J25"/>
    </row>
    <row r="26" spans="1:11" x14ac:dyDescent="0.35">
      <c r="C26" s="15"/>
      <c r="E26" s="13"/>
      <c r="H26"/>
      <c r="I26"/>
      <c r="J26"/>
    </row>
    <row r="27" spans="1:11" x14ac:dyDescent="0.35">
      <c r="C27" s="15"/>
      <c r="E27" s="13"/>
      <c r="H27"/>
      <c r="I27"/>
      <c r="J27"/>
    </row>
    <row r="28" spans="1:11" x14ac:dyDescent="0.35">
      <c r="C28" s="15"/>
      <c r="E28" s="13"/>
      <c r="H28"/>
      <c r="I28"/>
      <c r="J28"/>
    </row>
    <row r="29" spans="1:11" x14ac:dyDescent="0.35">
      <c r="C29" s="15"/>
      <c r="E29" s="13"/>
      <c r="H29"/>
      <c r="I29"/>
      <c r="J29"/>
    </row>
    <row r="30" spans="1:11" x14ac:dyDescent="0.35">
      <c r="C30" s="15"/>
      <c r="E30" s="13"/>
      <c r="H30"/>
      <c r="I30"/>
      <c r="J30"/>
    </row>
    <row r="31" spans="1:11" x14ac:dyDescent="0.35">
      <c r="C31" s="15"/>
      <c r="E31" s="13"/>
      <c r="H31"/>
      <c r="I31"/>
      <c r="J31"/>
    </row>
    <row r="32" spans="1:11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  <row r="303" spans="3:10" x14ac:dyDescent="0.35">
      <c r="C303" s="15"/>
      <c r="E303" s="13"/>
      <c r="H303"/>
      <c r="I303"/>
      <c r="J303"/>
    </row>
    <row r="304" spans="3:10" x14ac:dyDescent="0.35">
      <c r="C304" s="15"/>
      <c r="E304" s="13"/>
      <c r="H304"/>
      <c r="I304"/>
      <c r="J304"/>
    </row>
    <row r="305" spans="3:10" x14ac:dyDescent="0.35">
      <c r="C305" s="15"/>
      <c r="E305" s="13"/>
      <c r="H305"/>
      <c r="I305"/>
      <c r="J305"/>
    </row>
    <row r="306" spans="3:10" x14ac:dyDescent="0.35">
      <c r="C306" s="15"/>
      <c r="E306" s="13"/>
      <c r="H306"/>
      <c r="I306"/>
      <c r="J306"/>
    </row>
    <row r="307" spans="3:10" x14ac:dyDescent="0.35">
      <c r="C307" s="15"/>
      <c r="E307" s="13"/>
      <c r="H307"/>
      <c r="I307"/>
      <c r="J307"/>
    </row>
    <row r="308" spans="3:10" x14ac:dyDescent="0.35">
      <c r="C308" s="15"/>
      <c r="E308" s="13"/>
      <c r="H308"/>
      <c r="I308"/>
      <c r="J308"/>
    </row>
  </sheetData>
  <sortState xmlns:xlrd2="http://schemas.microsoft.com/office/spreadsheetml/2017/richdata2" ref="A5:K11">
    <sortCondition ref="B5:B11"/>
    <sortCondition ref="D5:D11"/>
    <sortCondition ref="C5:C11"/>
    <sortCondition ref="A5:A11"/>
  </sortState>
  <mergeCells count="1">
    <mergeCell ref="A1:C1"/>
  </mergeCells>
  <dataValidations count="3">
    <dataValidation type="list" allowBlank="1" showInputMessage="1" showErrorMessage="1" sqref="B4:B5 B7:B10 B12:B17" xr:uid="{76B83299-2EDE-9548-A545-BD3D25BF6E5A}">
      <formula1>Etat</formula1>
    </dataValidation>
    <dataValidation type="list" allowBlank="1" showInputMessage="1" showErrorMessage="1" sqref="C4:C17" xr:uid="{E70D36B0-8D67-3F46-BE64-CC0BAFA916DE}">
      <formula1>Priorité</formula1>
    </dataValidation>
    <dataValidation type="list" allowBlank="1" showInputMessage="1" showErrorMessage="1" sqref="B6 B11" xr:uid="{26EBACCD-BE34-A243-906C-BF6EEB107150}">
      <formula1>#REF!</formula1>
    </dataValidation>
  </dataValidation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81530-4BE9-924F-8E7C-92EDC48CBB88}">
  <sheetPr codeName="Feuil32">
    <tabColor rgb="FF00B050"/>
  </sheetPr>
  <dimension ref="A1:K311"/>
  <sheetViews>
    <sheetView showGridLines="0" zoomScale="125" zoomScaleNormal="125" workbookViewId="0">
      <pane xSplit="2" ySplit="3" topLeftCell="C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2.6640625" style="26" customWidth="1"/>
  </cols>
  <sheetData>
    <row r="1" spans="1:11" s="108" customFormat="1" x14ac:dyDescent="0.35">
      <c r="A1" s="348" t="s">
        <v>163</v>
      </c>
      <c r="B1" s="348"/>
      <c r="C1" s="175"/>
      <c r="D1" s="259" t="s">
        <v>66</v>
      </c>
      <c r="E1" s="362" t="s">
        <v>65</v>
      </c>
      <c r="F1" s="176"/>
      <c r="G1" s="177" t="s">
        <v>73</v>
      </c>
      <c r="H1" s="177" t="s">
        <v>86</v>
      </c>
      <c r="I1" s="177"/>
      <c r="J1" s="177"/>
      <c r="K1" s="109"/>
    </row>
    <row r="2" spans="1:11" x14ac:dyDescent="0.35">
      <c r="A2" s="1"/>
      <c r="C2" s="18"/>
    </row>
    <row r="3" spans="1:11" s="2" customFormat="1" ht="34" x14ac:dyDescent="0.2">
      <c r="A3" s="169" t="s">
        <v>33</v>
      </c>
      <c r="B3" s="170" t="s">
        <v>34</v>
      </c>
      <c r="C3" s="171" t="s">
        <v>46</v>
      </c>
      <c r="D3" s="172" t="s">
        <v>69</v>
      </c>
      <c r="E3" s="173" t="s">
        <v>17</v>
      </c>
      <c r="F3" s="174" t="s">
        <v>44</v>
      </c>
      <c r="G3" s="174" t="s">
        <v>32</v>
      </c>
      <c r="H3" s="221" t="s">
        <v>134</v>
      </c>
      <c r="I3" s="221" t="s">
        <v>45</v>
      </c>
      <c r="J3" s="221"/>
      <c r="K3" s="158"/>
    </row>
    <row r="4" spans="1:11" s="48" customFormat="1" x14ac:dyDescent="0.2">
      <c r="A4" s="42"/>
      <c r="B4" s="57" t="s">
        <v>52</v>
      </c>
      <c r="C4" s="57" t="s">
        <v>48</v>
      </c>
      <c r="D4" s="244" t="s">
        <v>18</v>
      </c>
      <c r="E4" s="258" t="s">
        <v>142</v>
      </c>
      <c r="F4" s="198" t="s">
        <v>145</v>
      </c>
      <c r="G4" s="198"/>
      <c r="H4" s="198"/>
      <c r="I4" s="198"/>
      <c r="J4" s="198"/>
      <c r="K4" s="158"/>
    </row>
    <row r="5" spans="1:11" s="48" customFormat="1" x14ac:dyDescent="0.2">
      <c r="A5" s="42"/>
      <c r="B5" s="57" t="s">
        <v>52</v>
      </c>
      <c r="C5" s="57" t="s">
        <v>54</v>
      </c>
      <c r="D5" s="244" t="s">
        <v>18</v>
      </c>
      <c r="E5" s="258" t="s">
        <v>142</v>
      </c>
      <c r="F5" s="198"/>
      <c r="G5" s="198"/>
      <c r="H5" s="198"/>
      <c r="I5" s="198"/>
      <c r="J5" s="198"/>
      <c r="K5" s="158"/>
    </row>
    <row r="6" spans="1:11" s="48" customFormat="1" ht="29" customHeight="1" x14ac:dyDescent="0.2">
      <c r="A6" s="50"/>
      <c r="B6" s="63" t="s">
        <v>67</v>
      </c>
      <c r="C6" s="63"/>
      <c r="D6" s="52"/>
      <c r="E6" s="124"/>
      <c r="F6" s="125"/>
      <c r="G6" s="125"/>
      <c r="H6" s="125"/>
      <c r="I6" s="125"/>
      <c r="J6" s="125"/>
      <c r="K6" s="159"/>
    </row>
    <row r="7" spans="1:11" s="48" customFormat="1" x14ac:dyDescent="0.2">
      <c r="A7" s="42"/>
      <c r="B7" s="57" t="s">
        <v>53</v>
      </c>
      <c r="C7" s="57" t="s">
        <v>62</v>
      </c>
      <c r="D7" s="244" t="s">
        <v>18</v>
      </c>
      <c r="E7" s="258" t="s">
        <v>142</v>
      </c>
      <c r="F7" s="198" t="s">
        <v>164</v>
      </c>
      <c r="G7" s="198"/>
      <c r="H7" s="198"/>
      <c r="I7" s="198"/>
      <c r="J7" s="198"/>
      <c r="K7" s="158"/>
    </row>
    <row r="8" spans="1:11" s="48" customFormat="1" x14ac:dyDescent="0.2">
      <c r="A8" s="42"/>
      <c r="B8" s="248"/>
      <c r="C8" s="57"/>
      <c r="D8" s="45"/>
      <c r="E8" s="45"/>
      <c r="F8" s="198"/>
      <c r="G8" s="198"/>
      <c r="H8" s="198"/>
      <c r="I8" s="198"/>
      <c r="J8" s="198"/>
      <c r="K8" s="158"/>
    </row>
    <row r="9" spans="1:11" s="48" customFormat="1" x14ac:dyDescent="0.2">
      <c r="A9" s="42"/>
      <c r="B9" s="248"/>
      <c r="C9" s="57"/>
      <c r="D9" s="45"/>
      <c r="E9" s="254"/>
      <c r="F9" s="198"/>
      <c r="G9" s="198"/>
      <c r="H9" s="198"/>
      <c r="I9" s="198"/>
      <c r="J9" s="198"/>
      <c r="K9" s="158"/>
    </row>
    <row r="10" spans="1:11" s="48" customFormat="1" x14ac:dyDescent="0.2">
      <c r="A10" s="42"/>
      <c r="B10" s="248"/>
      <c r="C10" s="57"/>
      <c r="D10" s="45"/>
      <c r="E10" s="45"/>
      <c r="F10" s="195"/>
      <c r="G10" s="198"/>
      <c r="H10" s="198"/>
      <c r="I10" s="198"/>
      <c r="J10" s="198"/>
      <c r="K10" s="158"/>
    </row>
    <row r="11" spans="1:11" s="48" customFormat="1" x14ac:dyDescent="0.2">
      <c r="A11" s="42"/>
      <c r="B11" s="248"/>
      <c r="C11" s="57"/>
      <c r="D11" s="45"/>
      <c r="E11" s="45"/>
      <c r="F11" s="198"/>
      <c r="G11" s="198"/>
      <c r="H11" s="198"/>
      <c r="I11" s="198"/>
      <c r="J11" s="198"/>
      <c r="K11" s="158"/>
    </row>
    <row r="12" spans="1:11" s="48" customFormat="1" x14ac:dyDescent="0.2">
      <c r="A12" s="42"/>
      <c r="B12" s="248"/>
      <c r="C12" s="57"/>
      <c r="D12" s="45"/>
      <c r="E12" s="254"/>
      <c r="F12" s="198"/>
      <c r="G12" s="198"/>
      <c r="H12" s="198"/>
      <c r="I12" s="198"/>
      <c r="J12" s="198"/>
      <c r="K12" s="158"/>
    </row>
    <row r="13" spans="1:11" s="48" customFormat="1" x14ac:dyDescent="0.2">
      <c r="A13" s="42"/>
      <c r="B13" s="57"/>
      <c r="C13" s="57"/>
      <c r="D13" s="244"/>
      <c r="E13" s="258"/>
      <c r="F13" s="258"/>
      <c r="G13" s="198"/>
      <c r="H13" s="198"/>
      <c r="I13" s="198"/>
      <c r="J13" s="198"/>
      <c r="K13" s="158"/>
    </row>
    <row r="14" spans="1:11" s="48" customFormat="1" x14ac:dyDescent="0.2">
      <c r="A14" s="42"/>
      <c r="B14" s="57"/>
      <c r="C14" s="298"/>
      <c r="D14" s="45"/>
      <c r="E14" s="254"/>
      <c r="F14" s="198"/>
      <c r="G14" s="198"/>
      <c r="H14" s="198"/>
      <c r="I14" s="198"/>
      <c r="J14" s="198"/>
      <c r="K14" s="158"/>
    </row>
    <row r="15" spans="1:11" s="48" customFormat="1" x14ac:dyDescent="0.2">
      <c r="A15" s="42"/>
      <c r="B15" s="248"/>
      <c r="C15" s="57"/>
      <c r="D15" s="45"/>
      <c r="E15" s="254"/>
      <c r="F15" s="198"/>
      <c r="G15" s="198"/>
      <c r="H15" s="198"/>
      <c r="I15" s="198"/>
      <c r="J15" s="198"/>
      <c r="K15" s="158"/>
    </row>
    <row r="16" spans="1:11" s="48" customFormat="1" x14ac:dyDescent="0.2">
      <c r="A16" s="42"/>
      <c r="B16" s="57"/>
      <c r="C16" s="57"/>
      <c r="D16" s="45"/>
      <c r="E16" s="254"/>
      <c r="F16" s="198"/>
      <c r="G16" s="198"/>
      <c r="H16" s="198"/>
      <c r="I16" s="198"/>
      <c r="J16" s="198"/>
      <c r="K16" s="158"/>
    </row>
    <row r="17" spans="1:11" s="48" customFormat="1" x14ac:dyDescent="0.2">
      <c r="A17" s="42"/>
      <c r="B17" s="57"/>
      <c r="C17" s="57"/>
      <c r="D17" s="45"/>
      <c r="E17" s="254"/>
      <c r="F17" s="198"/>
      <c r="G17" s="198"/>
      <c r="H17" s="198"/>
      <c r="I17" s="198"/>
      <c r="J17" s="198"/>
      <c r="K17" s="158"/>
    </row>
    <row r="18" spans="1:11" s="48" customFormat="1" x14ac:dyDescent="0.2">
      <c r="A18" s="42"/>
      <c r="B18" s="57"/>
      <c r="C18" s="57"/>
      <c r="D18" s="45"/>
      <c r="E18" s="254"/>
      <c r="F18" s="198"/>
      <c r="G18" s="198"/>
      <c r="H18" s="198"/>
      <c r="I18" s="198"/>
      <c r="J18" s="198"/>
      <c r="K18" s="158"/>
    </row>
    <row r="19" spans="1:11" s="48" customFormat="1" x14ac:dyDescent="0.2">
      <c r="A19" s="42"/>
      <c r="B19" s="57"/>
      <c r="C19" s="57"/>
      <c r="D19" s="45"/>
      <c r="E19" s="254"/>
      <c r="F19" s="198"/>
      <c r="G19" s="198"/>
      <c r="H19" s="198"/>
      <c r="I19" s="198"/>
      <c r="J19" s="198"/>
      <c r="K19" s="158"/>
    </row>
    <row r="20" spans="1:11" ht="29" customHeight="1" x14ac:dyDescent="0.2">
      <c r="B20" s="6"/>
      <c r="C20" s="6"/>
      <c r="D20" s="6"/>
      <c r="E20" s="5"/>
      <c r="F20" s="5"/>
      <c r="G20" s="5"/>
      <c r="H20" s="5"/>
      <c r="I20" s="5"/>
      <c r="J20" s="5"/>
      <c r="K20" s="5"/>
    </row>
    <row r="21" spans="1:11" x14ac:dyDescent="0.35">
      <c r="C21" s="15"/>
      <c r="E21" s="13"/>
      <c r="H21"/>
      <c r="I21"/>
      <c r="J21"/>
    </row>
    <row r="22" spans="1:11" x14ac:dyDescent="0.35">
      <c r="C22" s="15"/>
      <c r="E22" s="13"/>
      <c r="H22"/>
      <c r="I22"/>
      <c r="J22"/>
    </row>
    <row r="23" spans="1:11" x14ac:dyDescent="0.35">
      <c r="C23" s="15"/>
      <c r="E23" s="13"/>
      <c r="H23"/>
      <c r="I23"/>
      <c r="J23"/>
    </row>
    <row r="24" spans="1:11" x14ac:dyDescent="0.35">
      <c r="C24" s="15"/>
      <c r="E24" s="13"/>
      <c r="H24"/>
      <c r="I24"/>
      <c r="J24"/>
    </row>
    <row r="25" spans="1:11" x14ac:dyDescent="0.35">
      <c r="C25" s="15"/>
      <c r="E25" s="13"/>
      <c r="H25"/>
      <c r="I25"/>
      <c r="J25"/>
    </row>
    <row r="26" spans="1:11" x14ac:dyDescent="0.35">
      <c r="C26" s="15"/>
      <c r="E26" s="13"/>
      <c r="H26"/>
      <c r="I26"/>
      <c r="J26"/>
    </row>
    <row r="27" spans="1:11" x14ac:dyDescent="0.35">
      <c r="C27" s="15"/>
      <c r="E27" s="13"/>
      <c r="H27"/>
      <c r="I27"/>
      <c r="J27"/>
    </row>
    <row r="28" spans="1:11" x14ac:dyDescent="0.35">
      <c r="C28" s="15"/>
      <c r="E28" s="13"/>
      <c r="H28"/>
      <c r="I28"/>
      <c r="J28"/>
    </row>
    <row r="29" spans="1:11" x14ac:dyDescent="0.35">
      <c r="C29" s="15"/>
      <c r="E29" s="13"/>
      <c r="H29"/>
      <c r="I29"/>
      <c r="J29"/>
    </row>
    <row r="30" spans="1:11" x14ac:dyDescent="0.35">
      <c r="C30" s="15"/>
      <c r="E30" s="13"/>
      <c r="H30"/>
      <c r="I30"/>
      <c r="J30"/>
    </row>
    <row r="31" spans="1:11" x14ac:dyDescent="0.35">
      <c r="C31" s="15"/>
      <c r="E31" s="13"/>
      <c r="H31"/>
      <c r="I31"/>
      <c r="J31"/>
    </row>
    <row r="32" spans="1:11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  <row r="303" spans="3:10" x14ac:dyDescent="0.35">
      <c r="C303" s="15"/>
      <c r="E303" s="13"/>
      <c r="H303"/>
      <c r="I303"/>
      <c r="J303"/>
    </row>
    <row r="304" spans="3:10" x14ac:dyDescent="0.35">
      <c r="C304" s="15"/>
      <c r="E304" s="13"/>
      <c r="H304"/>
      <c r="I304"/>
      <c r="J304"/>
    </row>
    <row r="305" spans="3:10" x14ac:dyDescent="0.35">
      <c r="C305" s="15"/>
      <c r="E305" s="13"/>
      <c r="H305"/>
      <c r="I305"/>
      <c r="J305"/>
    </row>
    <row r="306" spans="3:10" x14ac:dyDescent="0.35">
      <c r="C306" s="15"/>
      <c r="E306" s="13"/>
      <c r="H306"/>
      <c r="I306"/>
      <c r="J306"/>
    </row>
    <row r="307" spans="3:10" x14ac:dyDescent="0.35">
      <c r="C307" s="15"/>
      <c r="E307" s="13"/>
      <c r="H307"/>
      <c r="I307"/>
      <c r="J307"/>
    </row>
    <row r="308" spans="3:10" x14ac:dyDescent="0.35">
      <c r="C308" s="15"/>
      <c r="E308" s="13"/>
      <c r="H308"/>
      <c r="I308"/>
      <c r="J308"/>
    </row>
    <row r="309" spans="3:10" x14ac:dyDescent="0.35">
      <c r="C309" s="15"/>
      <c r="E309" s="13"/>
      <c r="H309"/>
      <c r="I309"/>
      <c r="J309"/>
    </row>
    <row r="310" spans="3:10" x14ac:dyDescent="0.35">
      <c r="C310" s="15"/>
      <c r="E310" s="13"/>
      <c r="H310"/>
      <c r="I310"/>
      <c r="J310"/>
    </row>
    <row r="311" spans="3:10" x14ac:dyDescent="0.35">
      <c r="C311" s="15"/>
      <c r="E311" s="13"/>
      <c r="H311"/>
      <c r="I311"/>
      <c r="J311"/>
    </row>
  </sheetData>
  <sortState xmlns:xlrd2="http://schemas.microsoft.com/office/spreadsheetml/2017/richdata2" ref="A4:K13">
    <sortCondition ref="B4:B13"/>
    <sortCondition ref="D4:D13"/>
    <sortCondition ref="C4:C13"/>
    <sortCondition ref="A4:A13"/>
  </sortState>
  <mergeCells count="1">
    <mergeCell ref="A1:B1"/>
  </mergeCells>
  <conditionalFormatting sqref="A10:A11">
    <cfRule type="containsText" dxfId="4" priority="3" stopIfTrue="1" operator="containsText" text="EN COURS">
      <formula>NOT(ISERROR(SEARCH("EN COURS",A10)))</formula>
    </cfRule>
  </conditionalFormatting>
  <conditionalFormatting sqref="A10:A11">
    <cfRule type="expression" dxfId="3" priority="2">
      <formula>#REF!=TODAY()</formula>
    </cfRule>
  </conditionalFormatting>
  <conditionalFormatting sqref="A10">
    <cfRule type="expression" dxfId="2" priority="1">
      <formula>$E1048565="M"</formula>
    </cfRule>
  </conditionalFormatting>
  <conditionalFormatting sqref="A10:A11">
    <cfRule type="expression" dxfId="1" priority="4">
      <formula>$E10="VU"</formula>
    </cfRule>
  </conditionalFormatting>
  <dataValidations count="3">
    <dataValidation type="list" allowBlank="1" showInputMessage="1" showErrorMessage="1" sqref="C4:C19" xr:uid="{B65B8A79-59CE-7B4A-B4A8-6B304B61C672}">
      <formula1>Priorité</formula1>
    </dataValidation>
    <dataValidation type="list" allowBlank="1" showInputMessage="1" showErrorMessage="1" sqref="B4:B6 B8:B19" xr:uid="{39C9031D-365B-FA46-862D-97CF26C557B8}">
      <formula1>Etat</formula1>
    </dataValidation>
    <dataValidation type="list" allowBlank="1" showInputMessage="1" showErrorMessage="1" sqref="B7" xr:uid="{0C175BAB-39C8-9C40-B8A4-59438D0BF2DA}">
      <formula1>#REF!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2B40122E-176A-8641-9995-08011F87B3B1}">
            <xm:f>Z_CS_urssaf_Audiens!$E10="M"</xm:f>
            <x14:dxf>
              <font>
                <color rgb="FFFF0000"/>
              </font>
            </x14:dxf>
          </x14:cfRule>
          <xm:sqref>A11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08DB2-8F60-454D-86F6-53693C41E42A}">
  <sheetPr codeName="Feuil31">
    <tabColor rgb="FF92D050"/>
  </sheetPr>
  <dimension ref="A1:K311"/>
  <sheetViews>
    <sheetView showGridLines="0" zoomScale="125" zoomScaleNormal="125" workbookViewId="0">
      <pane xSplit="2" ySplit="3" topLeftCell="C1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4.83203125" style="26" customWidth="1"/>
  </cols>
  <sheetData>
    <row r="1" spans="1:11" s="108" customFormat="1" x14ac:dyDescent="0.35">
      <c r="A1" s="354" t="s">
        <v>168</v>
      </c>
      <c r="B1" s="354"/>
      <c r="C1" s="166"/>
      <c r="D1" s="360" t="s">
        <v>66</v>
      </c>
      <c r="E1" s="361" t="s">
        <v>65</v>
      </c>
      <c r="F1" s="167"/>
      <c r="G1" s="168" t="s">
        <v>71</v>
      </c>
      <c r="H1" s="168" t="s">
        <v>86</v>
      </c>
      <c r="I1" s="168"/>
      <c r="J1" s="168"/>
      <c r="K1" s="109"/>
    </row>
    <row r="2" spans="1:11" x14ac:dyDescent="0.35">
      <c r="A2" s="1"/>
      <c r="C2" s="18"/>
    </row>
    <row r="3" spans="1:11" s="2" customFormat="1" ht="34" x14ac:dyDescent="0.2">
      <c r="A3" s="160" t="s">
        <v>33</v>
      </c>
      <c r="B3" s="161" t="s">
        <v>34</v>
      </c>
      <c r="C3" s="162" t="s">
        <v>46</v>
      </c>
      <c r="D3" s="163" t="s">
        <v>69</v>
      </c>
      <c r="E3" s="164" t="s">
        <v>17</v>
      </c>
      <c r="F3" s="165" t="s">
        <v>44</v>
      </c>
      <c r="G3" s="165" t="s">
        <v>32</v>
      </c>
      <c r="H3" s="222" t="s">
        <v>134</v>
      </c>
      <c r="I3" s="222" t="s">
        <v>45</v>
      </c>
      <c r="J3" s="222"/>
      <c r="K3" s="27"/>
    </row>
    <row r="4" spans="1:11" s="48" customFormat="1" x14ac:dyDescent="0.2">
      <c r="A4" s="42"/>
      <c r="B4" s="57" t="s">
        <v>52</v>
      </c>
      <c r="C4" s="57" t="s">
        <v>54</v>
      </c>
      <c r="D4" s="244" t="s">
        <v>0</v>
      </c>
      <c r="E4" s="258" t="s">
        <v>142</v>
      </c>
      <c r="F4" s="198"/>
      <c r="G4" s="198"/>
      <c r="H4" s="198"/>
      <c r="I4" s="198"/>
      <c r="J4" s="198"/>
      <c r="K4" s="49"/>
    </row>
    <row r="5" spans="1:11" s="48" customFormat="1" x14ac:dyDescent="0.2">
      <c r="A5" s="42"/>
      <c r="B5" s="57" t="s">
        <v>52</v>
      </c>
      <c r="C5" s="57" t="s">
        <v>49</v>
      </c>
      <c r="D5" s="244" t="s">
        <v>2</v>
      </c>
      <c r="E5" s="258" t="s">
        <v>142</v>
      </c>
      <c r="F5" s="198"/>
      <c r="G5" s="198"/>
      <c r="H5" s="296"/>
      <c r="I5" s="296"/>
      <c r="J5" s="296"/>
      <c r="K5" s="49"/>
    </row>
    <row r="6" spans="1:11" s="48" customFormat="1" x14ac:dyDescent="0.2">
      <c r="A6" s="42"/>
      <c r="B6" s="57" t="s">
        <v>52</v>
      </c>
      <c r="C6" s="57" t="s">
        <v>49</v>
      </c>
      <c r="D6" s="244" t="s">
        <v>143</v>
      </c>
      <c r="E6" s="258" t="s">
        <v>142</v>
      </c>
      <c r="F6" s="244" t="s">
        <v>24</v>
      </c>
      <c r="G6" s="198"/>
      <c r="H6" s="296"/>
      <c r="I6" s="296"/>
      <c r="J6" s="296"/>
      <c r="K6" s="49"/>
    </row>
    <row r="7" spans="1:11" s="48" customFormat="1" x14ac:dyDescent="0.2">
      <c r="A7" s="250"/>
      <c r="B7" s="57" t="s">
        <v>52</v>
      </c>
      <c r="C7" s="57" t="s">
        <v>49</v>
      </c>
      <c r="D7" s="244" t="s">
        <v>143</v>
      </c>
      <c r="E7" s="258" t="s">
        <v>142</v>
      </c>
      <c r="F7" s="297" t="s">
        <v>141</v>
      </c>
      <c r="G7" s="297"/>
      <c r="H7" s="296"/>
      <c r="I7" s="296"/>
      <c r="J7" s="296"/>
      <c r="K7" s="49"/>
    </row>
    <row r="8" spans="1:11" s="48" customFormat="1" ht="29" customHeight="1" x14ac:dyDescent="0.2">
      <c r="A8" s="50"/>
      <c r="B8" s="63" t="s">
        <v>67</v>
      </c>
      <c r="C8" s="63"/>
      <c r="D8" s="52"/>
      <c r="E8" s="124"/>
      <c r="F8" s="125"/>
      <c r="G8" s="125"/>
      <c r="H8" s="125"/>
      <c r="I8" s="125"/>
      <c r="J8" s="125"/>
    </row>
    <row r="9" spans="1:11" s="48" customFormat="1" x14ac:dyDescent="0.2">
      <c r="A9" s="42"/>
      <c r="B9" s="57" t="s">
        <v>53</v>
      </c>
      <c r="C9" s="57" t="s">
        <v>49</v>
      </c>
      <c r="D9" s="244" t="s">
        <v>0</v>
      </c>
      <c r="E9" s="258" t="s">
        <v>142</v>
      </c>
      <c r="F9" s="198"/>
      <c r="G9" s="198"/>
      <c r="H9" s="296"/>
      <c r="I9" s="296"/>
      <c r="J9" s="296"/>
      <c r="K9" s="49"/>
    </row>
    <row r="10" spans="1:11" s="48" customFormat="1" x14ac:dyDescent="0.2">
      <c r="A10" s="42"/>
      <c r="B10" s="57" t="s">
        <v>53</v>
      </c>
      <c r="C10" s="57" t="s">
        <v>49</v>
      </c>
      <c r="D10" s="244" t="s">
        <v>0</v>
      </c>
      <c r="E10" s="258" t="s">
        <v>142</v>
      </c>
      <c r="F10" s="198"/>
      <c r="G10" s="198"/>
      <c r="H10" s="296"/>
      <c r="I10" s="296"/>
      <c r="J10" s="296"/>
      <c r="K10" s="49"/>
    </row>
    <row r="11" spans="1:11" s="48" customFormat="1" x14ac:dyDescent="0.2">
      <c r="A11" s="42"/>
      <c r="B11" s="57" t="s">
        <v>53</v>
      </c>
      <c r="C11" s="57" t="s">
        <v>62</v>
      </c>
      <c r="D11" s="244" t="s">
        <v>0</v>
      </c>
      <c r="E11" s="258" t="s">
        <v>142</v>
      </c>
      <c r="F11" s="198"/>
      <c r="G11" s="198"/>
      <c r="H11" s="251"/>
      <c r="I11" s="251"/>
      <c r="J11" s="251"/>
      <c r="K11" s="49"/>
    </row>
    <row r="12" spans="1:11" s="48" customFormat="1" x14ac:dyDescent="0.2">
      <c r="A12" s="42"/>
      <c r="B12" s="57" t="s">
        <v>53</v>
      </c>
      <c r="C12" s="57" t="s">
        <v>62</v>
      </c>
      <c r="D12" s="244" t="s">
        <v>0</v>
      </c>
      <c r="E12" s="258" t="s">
        <v>142</v>
      </c>
      <c r="F12" s="198"/>
      <c r="G12" s="198"/>
      <c r="H12" s="296"/>
      <c r="I12" s="296"/>
      <c r="J12" s="296"/>
      <c r="K12" s="49"/>
    </row>
    <row r="13" spans="1:11" s="48" customFormat="1" x14ac:dyDescent="0.2">
      <c r="A13" s="42"/>
      <c r="B13" s="57" t="s">
        <v>53</v>
      </c>
      <c r="C13" s="57" t="s">
        <v>62</v>
      </c>
      <c r="D13" s="244" t="s">
        <v>0</v>
      </c>
      <c r="E13" s="258" t="s">
        <v>142</v>
      </c>
      <c r="F13" s="198"/>
      <c r="G13" s="198"/>
      <c r="H13" s="296"/>
      <c r="I13" s="296"/>
      <c r="J13" s="296"/>
      <c r="K13" s="49"/>
    </row>
    <row r="14" spans="1:11" s="48" customFormat="1" x14ac:dyDescent="0.2">
      <c r="A14" s="57"/>
      <c r="B14" s="57" t="s">
        <v>53</v>
      </c>
      <c r="C14" s="57" t="s">
        <v>62</v>
      </c>
      <c r="D14" s="244" t="s">
        <v>143</v>
      </c>
      <c r="E14" s="258" t="s">
        <v>142</v>
      </c>
      <c r="F14" s="297"/>
      <c r="G14" s="198"/>
      <c r="H14" s="296"/>
      <c r="I14" s="296"/>
      <c r="J14" s="296"/>
      <c r="K14" s="49"/>
    </row>
    <row r="15" spans="1:11" s="48" customFormat="1" x14ac:dyDescent="0.2">
      <c r="A15" s="42"/>
      <c r="B15" s="57" t="s">
        <v>53</v>
      </c>
      <c r="C15" s="57" t="s">
        <v>62</v>
      </c>
      <c r="D15" s="244" t="s">
        <v>143</v>
      </c>
      <c r="E15" s="258" t="s">
        <v>142</v>
      </c>
      <c r="F15" s="244" t="s">
        <v>24</v>
      </c>
      <c r="G15" s="198"/>
      <c r="H15" s="296"/>
      <c r="I15" s="296"/>
      <c r="J15" s="296"/>
      <c r="K15" s="49"/>
    </row>
    <row r="16" spans="1:11" s="48" customFormat="1" x14ac:dyDescent="0.2">
      <c r="A16" s="42"/>
      <c r="B16" s="57" t="s">
        <v>53</v>
      </c>
      <c r="C16" s="57" t="s">
        <v>62</v>
      </c>
      <c r="D16" s="244" t="s">
        <v>1</v>
      </c>
      <c r="E16" s="258" t="s">
        <v>142</v>
      </c>
      <c r="F16" s="198"/>
      <c r="G16" s="198"/>
      <c r="H16" s="198"/>
      <c r="I16" s="198"/>
      <c r="J16" s="198"/>
      <c r="K16" s="49"/>
    </row>
    <row r="17" spans="1:11" s="48" customFormat="1" x14ac:dyDescent="0.2">
      <c r="A17" s="42"/>
      <c r="B17" s="57" t="s">
        <v>53</v>
      </c>
      <c r="C17" s="57" t="s">
        <v>62</v>
      </c>
      <c r="D17" s="244" t="s">
        <v>1</v>
      </c>
      <c r="E17" s="258" t="s">
        <v>142</v>
      </c>
      <c r="F17" s="198"/>
      <c r="G17" s="198"/>
      <c r="H17" s="198"/>
      <c r="I17" s="198"/>
      <c r="J17" s="198"/>
      <c r="K17" s="49"/>
    </row>
    <row r="18" spans="1:11" s="48" customFormat="1" x14ac:dyDescent="0.2">
      <c r="A18" s="42"/>
      <c r="B18" s="57" t="s">
        <v>53</v>
      </c>
      <c r="C18" s="57" t="s">
        <v>62</v>
      </c>
      <c r="D18" s="244" t="s">
        <v>1</v>
      </c>
      <c r="E18" s="258" t="s">
        <v>142</v>
      </c>
      <c r="F18" s="198"/>
      <c r="G18" s="198"/>
      <c r="H18" s="198"/>
      <c r="I18" s="198"/>
      <c r="J18" s="198"/>
      <c r="K18" s="49"/>
    </row>
    <row r="19" spans="1:11" s="48" customFormat="1" x14ac:dyDescent="0.2">
      <c r="A19" s="42"/>
      <c r="B19" s="57" t="s">
        <v>53</v>
      </c>
      <c r="C19" s="57" t="s">
        <v>62</v>
      </c>
      <c r="D19" s="244" t="s">
        <v>1</v>
      </c>
      <c r="E19" s="258" t="s">
        <v>142</v>
      </c>
      <c r="F19" s="198"/>
      <c r="G19" s="198"/>
      <c r="H19" s="198"/>
      <c r="I19" s="198"/>
      <c r="J19" s="198"/>
      <c r="K19" s="49"/>
    </row>
    <row r="20" spans="1:11" s="48" customFormat="1" x14ac:dyDescent="0.2">
      <c r="A20" s="42"/>
      <c r="B20" s="57" t="s">
        <v>53</v>
      </c>
      <c r="C20" s="57" t="s">
        <v>62</v>
      </c>
      <c r="D20" s="244" t="s">
        <v>1</v>
      </c>
      <c r="E20" s="258" t="s">
        <v>142</v>
      </c>
      <c r="F20" s="198"/>
      <c r="G20" s="198"/>
      <c r="H20" s="198"/>
      <c r="I20" s="198"/>
      <c r="J20" s="198"/>
      <c r="K20" s="49"/>
    </row>
    <row r="21" spans="1:11" s="48" customFormat="1" x14ac:dyDescent="0.2">
      <c r="A21" s="42"/>
      <c r="B21" s="57" t="s">
        <v>53</v>
      </c>
      <c r="C21" s="57" t="s">
        <v>62</v>
      </c>
      <c r="D21" s="244" t="s">
        <v>1</v>
      </c>
      <c r="E21" s="258" t="s">
        <v>142</v>
      </c>
      <c r="F21" s="198"/>
      <c r="G21" s="198"/>
      <c r="H21" s="198"/>
      <c r="I21" s="198"/>
      <c r="J21" s="198"/>
      <c r="K21" s="49"/>
    </row>
    <row r="22" spans="1:11" s="48" customFormat="1" x14ac:dyDescent="0.2">
      <c r="A22" s="42"/>
      <c r="B22" s="57" t="s">
        <v>53</v>
      </c>
      <c r="C22" s="57"/>
      <c r="D22" s="244" t="s">
        <v>1</v>
      </c>
      <c r="E22" s="258" t="s">
        <v>142</v>
      </c>
      <c r="F22" s="198"/>
      <c r="G22" s="198"/>
      <c r="H22" s="198"/>
      <c r="I22" s="198"/>
      <c r="J22" s="198"/>
      <c r="K22" s="49"/>
    </row>
    <row r="23" spans="1:11" s="48" customFormat="1" x14ac:dyDescent="0.2">
      <c r="A23" s="42"/>
      <c r="B23" s="57"/>
      <c r="C23" s="57"/>
      <c r="D23" s="244"/>
      <c r="E23" s="258"/>
      <c r="F23" s="198"/>
      <c r="G23" s="198"/>
      <c r="H23" s="198"/>
      <c r="I23" s="198"/>
      <c r="J23" s="198"/>
      <c r="K23" s="49"/>
    </row>
    <row r="24" spans="1:11" x14ac:dyDescent="0.35">
      <c r="C24" s="15"/>
      <c r="E24" s="13"/>
      <c r="H24"/>
      <c r="I24"/>
      <c r="J24"/>
    </row>
    <row r="25" spans="1:11" x14ac:dyDescent="0.35">
      <c r="C25" s="15"/>
      <c r="E25" s="13"/>
      <c r="H25"/>
      <c r="I25"/>
      <c r="J25"/>
    </row>
    <row r="26" spans="1:11" x14ac:dyDescent="0.35">
      <c r="C26" s="15"/>
      <c r="E26" s="13"/>
      <c r="H26"/>
      <c r="I26"/>
      <c r="J26"/>
    </row>
    <row r="27" spans="1:11" x14ac:dyDescent="0.35">
      <c r="C27" s="15"/>
      <c r="E27" s="13"/>
      <c r="H27"/>
      <c r="I27"/>
      <c r="J27"/>
    </row>
    <row r="28" spans="1:11" x14ac:dyDescent="0.35">
      <c r="C28" s="15"/>
      <c r="E28" s="13"/>
      <c r="H28"/>
      <c r="I28"/>
      <c r="J28"/>
    </row>
    <row r="29" spans="1:11" x14ac:dyDescent="0.35">
      <c r="C29" s="15"/>
      <c r="E29" s="13"/>
      <c r="H29"/>
      <c r="I29"/>
      <c r="J29"/>
    </row>
    <row r="30" spans="1:11" x14ac:dyDescent="0.35">
      <c r="C30" s="15"/>
      <c r="E30" s="13"/>
      <c r="H30"/>
      <c r="I30"/>
      <c r="J30"/>
    </row>
    <row r="31" spans="1:11" x14ac:dyDescent="0.35">
      <c r="C31" s="15"/>
      <c r="E31" s="13"/>
      <c r="H31"/>
      <c r="I31"/>
      <c r="J31"/>
    </row>
    <row r="32" spans="1:11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  <row r="303" spans="3:10" x14ac:dyDescent="0.35">
      <c r="C303" s="15"/>
      <c r="E303" s="13"/>
      <c r="H303"/>
      <c r="I303"/>
      <c r="J303"/>
    </row>
    <row r="304" spans="3:10" x14ac:dyDescent="0.35">
      <c r="C304" s="15"/>
      <c r="E304" s="13"/>
      <c r="H304"/>
      <c r="I304"/>
      <c r="J304"/>
    </row>
    <row r="305" spans="3:10" x14ac:dyDescent="0.35">
      <c r="C305" s="15"/>
      <c r="E305" s="13"/>
      <c r="H305"/>
      <c r="I305"/>
      <c r="J305"/>
    </row>
    <row r="306" spans="3:10" x14ac:dyDescent="0.35">
      <c r="C306" s="15"/>
      <c r="E306" s="13"/>
      <c r="H306"/>
      <c r="I306"/>
      <c r="J306"/>
    </row>
    <row r="307" spans="3:10" x14ac:dyDescent="0.35">
      <c r="C307" s="15"/>
      <c r="E307" s="13"/>
      <c r="H307"/>
      <c r="I307"/>
      <c r="J307"/>
    </row>
    <row r="308" spans="3:10" x14ac:dyDescent="0.35">
      <c r="C308" s="15"/>
      <c r="E308" s="13"/>
      <c r="H308"/>
      <c r="I308"/>
      <c r="J308"/>
    </row>
    <row r="309" spans="3:10" x14ac:dyDescent="0.35">
      <c r="C309" s="15"/>
      <c r="E309" s="13"/>
      <c r="H309"/>
      <c r="I309"/>
      <c r="J309"/>
    </row>
    <row r="310" spans="3:10" x14ac:dyDescent="0.35">
      <c r="C310" s="15"/>
      <c r="E310" s="13"/>
      <c r="H310"/>
      <c r="I310"/>
      <c r="J310"/>
    </row>
    <row r="311" spans="3:10" x14ac:dyDescent="0.35">
      <c r="C311" s="15"/>
      <c r="E311" s="13"/>
      <c r="H311"/>
      <c r="I311"/>
      <c r="J311"/>
    </row>
  </sheetData>
  <sortState xmlns:xlrd2="http://schemas.microsoft.com/office/spreadsheetml/2017/richdata2" ref="A4:K29">
    <sortCondition ref="B4:B29"/>
    <sortCondition ref="D4:D29"/>
    <sortCondition ref="C4:C29"/>
    <sortCondition ref="A4:A29"/>
  </sortState>
  <mergeCells count="1">
    <mergeCell ref="A1:B1"/>
  </mergeCells>
  <dataValidations count="3">
    <dataValidation type="list" allowBlank="1" showInputMessage="1" showErrorMessage="1" sqref="C4:C23" xr:uid="{C1541C1A-16FC-6945-BB2A-899AD3BBD8AE}">
      <formula1>Priorité</formula1>
    </dataValidation>
    <dataValidation type="list" allowBlank="1" showInputMessage="1" showErrorMessage="1" sqref="B4:B6 B8:B23" xr:uid="{796119D6-38F3-9540-A196-D8288E38D87D}">
      <formula1>Etat</formula1>
    </dataValidation>
    <dataValidation type="list" allowBlank="1" showInputMessage="1" showErrorMessage="1" sqref="B7" xr:uid="{7890704D-FE16-DC44-974D-153B936F54A7}">
      <formula1>#REF!</formula1>
    </dataValidation>
  </dataValidations>
  <hyperlinks>
    <hyperlink ref="H1" location="parametre!S24" display="Lien vers infos compte" xr:uid="{8690336D-C83E-FF4C-8673-9184CD85E2AA}"/>
    <hyperlink ref="G1" location="parametre!T2" display="Lien  VERS pole emploi KORDIAN" xr:uid="{61FDF39A-BD62-A044-9FC3-B1BE5E3AB44A}"/>
  </hyperlink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EF64C-2F76-9240-BBEA-22751A6ACB66}">
  <sheetPr codeName="Feuil16">
    <tabColor rgb="FF92D050"/>
  </sheetPr>
  <dimension ref="A1:K314"/>
  <sheetViews>
    <sheetView showGridLines="0" zoomScale="125" zoomScaleNormal="125" workbookViewId="0">
      <pane xSplit="2" ySplit="3" topLeftCell="C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3.6640625" style="19" customWidth="1"/>
    <col min="4" max="4" width="10.83203125" style="20" customWidth="1"/>
    <col min="5" max="5" width="10" style="12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57.33203125" style="26" customWidth="1"/>
  </cols>
  <sheetData>
    <row r="1" spans="1:11" s="108" customFormat="1" x14ac:dyDescent="0.35">
      <c r="A1" s="354" t="s">
        <v>77</v>
      </c>
      <c r="B1" s="354"/>
      <c r="C1" s="166"/>
      <c r="D1" s="360" t="s">
        <v>66</v>
      </c>
      <c r="E1" s="361" t="s">
        <v>65</v>
      </c>
      <c r="F1" s="167"/>
      <c r="G1" s="341" t="s">
        <v>174</v>
      </c>
      <c r="H1" s="168" t="s">
        <v>86</v>
      </c>
      <c r="I1" s="168"/>
      <c r="J1" s="168"/>
      <c r="K1" s="109"/>
    </row>
    <row r="2" spans="1:11" x14ac:dyDescent="0.35">
      <c r="A2" s="1"/>
      <c r="C2" s="18"/>
    </row>
    <row r="3" spans="1:11" s="2" customFormat="1" ht="34" x14ac:dyDescent="0.2">
      <c r="A3" s="160" t="s">
        <v>33</v>
      </c>
      <c r="B3" s="161" t="s">
        <v>34</v>
      </c>
      <c r="C3" s="162" t="s">
        <v>46</v>
      </c>
      <c r="D3" s="163" t="s">
        <v>69</v>
      </c>
      <c r="E3" s="164" t="s">
        <v>17</v>
      </c>
      <c r="F3" s="165" t="s">
        <v>44</v>
      </c>
      <c r="G3" s="165" t="s">
        <v>32</v>
      </c>
      <c r="H3" s="222" t="s">
        <v>134</v>
      </c>
      <c r="I3" s="222" t="s">
        <v>45</v>
      </c>
      <c r="J3" s="222"/>
      <c r="K3" s="27"/>
    </row>
    <row r="4" spans="1:11" s="48" customFormat="1" x14ac:dyDescent="0.2">
      <c r="A4" s="42">
        <v>45300</v>
      </c>
      <c r="B4" s="43" t="s">
        <v>52</v>
      </c>
      <c r="C4" s="44" t="s">
        <v>49</v>
      </c>
      <c r="D4" s="45" t="s">
        <v>165</v>
      </c>
      <c r="E4" s="269" t="s">
        <v>142</v>
      </c>
      <c r="F4" s="47"/>
      <c r="G4" s="47"/>
      <c r="H4" s="47"/>
      <c r="I4" s="47"/>
      <c r="J4" s="47"/>
      <c r="K4" s="49"/>
    </row>
    <row r="5" spans="1:11" s="48" customFormat="1" x14ac:dyDescent="0.2">
      <c r="A5" s="42">
        <v>45307</v>
      </c>
      <c r="B5" s="43" t="s">
        <v>52</v>
      </c>
      <c r="C5" s="44" t="s">
        <v>48</v>
      </c>
      <c r="D5" s="45" t="s">
        <v>165</v>
      </c>
      <c r="E5" s="269" t="s">
        <v>142</v>
      </c>
      <c r="F5" s="47" t="s">
        <v>175</v>
      </c>
      <c r="G5" s="47"/>
      <c r="H5" s="47"/>
      <c r="I5" s="47"/>
      <c r="J5" s="47"/>
      <c r="K5" s="49"/>
    </row>
    <row r="6" spans="1:11" s="48" customFormat="1" ht="38" x14ac:dyDescent="0.2">
      <c r="A6" s="42">
        <v>45307</v>
      </c>
      <c r="B6" s="43" t="s">
        <v>52</v>
      </c>
      <c r="C6" s="44" t="s">
        <v>48</v>
      </c>
      <c r="D6" s="45" t="s">
        <v>165</v>
      </c>
      <c r="E6" s="269" t="s">
        <v>142</v>
      </c>
      <c r="F6" s="47" t="s">
        <v>170</v>
      </c>
      <c r="G6" s="47"/>
      <c r="H6" s="47"/>
      <c r="I6" s="47"/>
      <c r="J6" s="47"/>
      <c r="K6" s="49"/>
    </row>
    <row r="7" spans="1:11" s="48" customFormat="1" x14ac:dyDescent="0.2">
      <c r="A7" s="42">
        <v>45300</v>
      </c>
      <c r="B7" s="43" t="s">
        <v>52</v>
      </c>
      <c r="C7" s="44" t="s">
        <v>49</v>
      </c>
      <c r="D7" s="45" t="s">
        <v>165</v>
      </c>
      <c r="E7" s="269" t="s">
        <v>142</v>
      </c>
      <c r="F7" s="47"/>
      <c r="G7" s="47"/>
      <c r="H7" s="47"/>
      <c r="I7" s="47"/>
      <c r="J7" s="47"/>
      <c r="K7" s="49"/>
    </row>
    <row r="8" spans="1:11" s="48" customFormat="1" x14ac:dyDescent="0.2">
      <c r="A8" s="42">
        <v>45300</v>
      </c>
      <c r="B8" s="43" t="s">
        <v>52</v>
      </c>
      <c r="C8" s="44" t="s">
        <v>48</v>
      </c>
      <c r="D8" s="45" t="s">
        <v>165</v>
      </c>
      <c r="E8" s="269" t="s">
        <v>142</v>
      </c>
      <c r="F8" s="47"/>
      <c r="G8" s="47"/>
      <c r="H8" s="47"/>
      <c r="I8" s="47"/>
      <c r="J8" s="47"/>
      <c r="K8" s="49"/>
    </row>
    <row r="9" spans="1:11" s="48" customFormat="1" x14ac:dyDescent="0.2">
      <c r="A9" s="42"/>
      <c r="B9" s="43" t="s">
        <v>53</v>
      </c>
      <c r="C9" s="44" t="s">
        <v>62</v>
      </c>
      <c r="D9" s="45" t="s">
        <v>165</v>
      </c>
      <c r="E9" s="269" t="s">
        <v>142</v>
      </c>
      <c r="F9" s="47"/>
      <c r="G9" s="47"/>
      <c r="H9" s="47"/>
      <c r="I9" s="47"/>
      <c r="J9" s="47"/>
      <c r="K9" s="49"/>
    </row>
    <row r="10" spans="1:11" s="48" customFormat="1" x14ac:dyDescent="0.2">
      <c r="A10" s="42">
        <v>45300</v>
      </c>
      <c r="B10" s="43" t="s">
        <v>53</v>
      </c>
      <c r="C10" s="44" t="s">
        <v>48</v>
      </c>
      <c r="D10" s="45" t="s">
        <v>165</v>
      </c>
      <c r="E10" s="269" t="s">
        <v>142</v>
      </c>
      <c r="F10" s="47"/>
      <c r="G10" s="47"/>
      <c r="H10" s="47"/>
      <c r="I10" s="47"/>
      <c r="J10" s="47"/>
      <c r="K10" s="49"/>
    </row>
    <row r="11" spans="1:11" s="48" customFormat="1" x14ac:dyDescent="0.2">
      <c r="A11" s="42">
        <v>45300</v>
      </c>
      <c r="B11" s="43" t="s">
        <v>52</v>
      </c>
      <c r="C11" s="44" t="s">
        <v>48</v>
      </c>
      <c r="D11" s="45" t="s">
        <v>165</v>
      </c>
      <c r="E11" s="269" t="s">
        <v>142</v>
      </c>
      <c r="F11" s="47"/>
      <c r="G11" s="47"/>
      <c r="H11" s="47"/>
      <c r="I11" s="47"/>
      <c r="J11" s="47"/>
      <c r="K11" s="49"/>
    </row>
    <row r="12" spans="1:11" s="48" customFormat="1" ht="29" customHeight="1" x14ac:dyDescent="0.2">
      <c r="A12" s="50"/>
      <c r="B12" s="63" t="s">
        <v>67</v>
      </c>
      <c r="C12" s="63"/>
      <c r="D12" s="52"/>
      <c r="E12" s="124"/>
      <c r="F12" s="125"/>
      <c r="G12" s="125"/>
      <c r="H12" s="125"/>
      <c r="I12" s="125"/>
      <c r="J12" s="125"/>
    </row>
    <row r="13" spans="1:11" s="48" customFormat="1" x14ac:dyDescent="0.2">
      <c r="A13" s="42"/>
      <c r="B13" s="43"/>
      <c r="C13" s="44"/>
      <c r="D13" s="45"/>
      <c r="E13" s="269"/>
      <c r="F13" s="47"/>
      <c r="G13" s="47"/>
      <c r="H13" s="47"/>
      <c r="I13" s="47"/>
      <c r="J13" s="47"/>
      <c r="K13" s="49"/>
    </row>
    <row r="14" spans="1:11" s="48" customFormat="1" x14ac:dyDescent="0.2">
      <c r="A14" s="42"/>
      <c r="B14" s="44"/>
      <c r="C14" s="44"/>
      <c r="D14" s="45"/>
      <c r="E14" s="269"/>
      <c r="F14" s="47"/>
      <c r="G14" s="47"/>
      <c r="H14" s="47"/>
      <c r="I14" s="47"/>
      <c r="J14" s="47"/>
      <c r="K14" s="49"/>
    </row>
    <row r="15" spans="1:11" s="48" customFormat="1" x14ac:dyDescent="0.2">
      <c r="A15" s="42"/>
      <c r="B15" s="44"/>
      <c r="C15" s="44"/>
      <c r="D15" s="45"/>
      <c r="E15" s="269"/>
      <c r="F15" s="47"/>
      <c r="G15" s="47"/>
      <c r="H15" s="47"/>
      <c r="I15" s="47"/>
      <c r="J15" s="47"/>
      <c r="K15" s="49"/>
    </row>
    <row r="16" spans="1:11" s="48" customFormat="1" x14ac:dyDescent="0.2">
      <c r="A16" s="42"/>
      <c r="B16" s="54"/>
      <c r="C16" s="44"/>
      <c r="D16" s="45"/>
      <c r="E16" s="269"/>
      <c r="F16" s="55"/>
      <c r="G16" s="47"/>
      <c r="H16" s="47"/>
      <c r="I16" s="47"/>
      <c r="J16" s="47"/>
      <c r="K16" s="49"/>
    </row>
    <row r="17" spans="1:11" s="48" customFormat="1" x14ac:dyDescent="0.2">
      <c r="A17" s="42"/>
      <c r="B17" s="43"/>
      <c r="C17" s="56"/>
      <c r="D17" s="45"/>
      <c r="E17" s="269"/>
      <c r="F17" s="47"/>
      <c r="G17" s="47"/>
      <c r="H17" s="47"/>
      <c r="I17" s="47"/>
      <c r="J17" s="47"/>
      <c r="K17" s="49"/>
    </row>
    <row r="18" spans="1:11" s="48" customFormat="1" x14ac:dyDescent="0.2">
      <c r="A18" s="42"/>
      <c r="B18" s="43"/>
      <c r="C18" s="44"/>
      <c r="D18" s="45"/>
      <c r="E18" s="269"/>
      <c r="F18" s="47"/>
      <c r="G18" s="47"/>
      <c r="H18" s="47"/>
      <c r="I18" s="47"/>
      <c r="J18" s="47"/>
      <c r="K18" s="49"/>
    </row>
    <row r="19" spans="1:11" s="48" customFormat="1" x14ac:dyDescent="0.2">
      <c r="A19" s="42"/>
      <c r="B19" s="57"/>
      <c r="C19" s="57"/>
      <c r="D19" s="45"/>
      <c r="E19" s="269"/>
      <c r="F19" s="47"/>
      <c r="G19" s="47"/>
      <c r="H19" s="47"/>
      <c r="I19" s="47"/>
      <c r="J19" s="47"/>
      <c r="K19" s="49"/>
    </row>
    <row r="20" spans="1:11" s="48" customFormat="1" x14ac:dyDescent="0.2">
      <c r="A20" s="42"/>
      <c r="B20" s="57"/>
      <c r="C20" s="57"/>
      <c r="D20" s="59"/>
      <c r="E20" s="269"/>
      <c r="F20" s="47"/>
      <c r="G20" s="47"/>
      <c r="H20" s="47"/>
      <c r="I20" s="47"/>
      <c r="J20" s="47"/>
      <c r="K20" s="49"/>
    </row>
    <row r="21" spans="1:11" s="48" customFormat="1" x14ac:dyDescent="0.2">
      <c r="A21" s="42"/>
      <c r="B21" s="57"/>
      <c r="C21" s="57"/>
      <c r="D21" s="59"/>
      <c r="E21" s="269"/>
      <c r="F21" s="47"/>
      <c r="G21" s="47"/>
      <c r="H21" s="47"/>
      <c r="I21" s="47"/>
      <c r="J21" s="47"/>
      <c r="K21" s="49"/>
    </row>
    <row r="22" spans="1:11" s="48" customFormat="1" x14ac:dyDescent="0.2">
      <c r="A22" s="42"/>
      <c r="B22" s="57"/>
      <c r="C22" s="57"/>
      <c r="D22" s="59"/>
      <c r="E22" s="269"/>
      <c r="F22" s="47"/>
      <c r="G22" s="47"/>
      <c r="H22" s="47"/>
      <c r="I22" s="47"/>
      <c r="J22" s="47"/>
      <c r="K22" s="49"/>
    </row>
    <row r="23" spans="1:11" ht="29" customHeight="1" x14ac:dyDescent="0.2">
      <c r="B23" s="6"/>
      <c r="C23" s="6"/>
      <c r="D23" s="6"/>
      <c r="E23" s="5"/>
      <c r="F23" s="5"/>
      <c r="G23" s="5"/>
      <c r="H23" s="5"/>
      <c r="I23" s="5"/>
      <c r="J23" s="5"/>
      <c r="K23" s="5"/>
    </row>
    <row r="24" spans="1:11" x14ac:dyDescent="0.35">
      <c r="C24" s="15"/>
      <c r="E24" s="13"/>
      <c r="H24"/>
      <c r="I24"/>
      <c r="J24"/>
    </row>
    <row r="25" spans="1:11" x14ac:dyDescent="0.35">
      <c r="C25" s="15"/>
      <c r="E25" s="13"/>
      <c r="H25"/>
      <c r="I25"/>
      <c r="J25"/>
    </row>
    <row r="26" spans="1:11" x14ac:dyDescent="0.35">
      <c r="C26" s="15"/>
      <c r="E26" s="13"/>
      <c r="H26"/>
      <c r="I26"/>
      <c r="J26"/>
    </row>
    <row r="27" spans="1:11" x14ac:dyDescent="0.35">
      <c r="C27" s="15"/>
      <c r="E27" s="13"/>
      <c r="H27"/>
      <c r="I27"/>
      <c r="J27"/>
    </row>
    <row r="28" spans="1:11" x14ac:dyDescent="0.35">
      <c r="C28" s="15"/>
      <c r="E28" s="13"/>
      <c r="H28"/>
      <c r="I28"/>
      <c r="J28"/>
    </row>
    <row r="29" spans="1:11" x14ac:dyDescent="0.35">
      <c r="C29" s="15"/>
      <c r="E29" s="13"/>
      <c r="H29"/>
      <c r="I29"/>
      <c r="J29"/>
    </row>
    <row r="30" spans="1:11" x14ac:dyDescent="0.35">
      <c r="C30" s="15"/>
      <c r="E30" s="13"/>
      <c r="H30"/>
      <c r="I30"/>
      <c r="J30"/>
    </row>
    <row r="31" spans="1:11" x14ac:dyDescent="0.35">
      <c r="C31" s="15"/>
      <c r="E31" s="13"/>
      <c r="H31"/>
      <c r="I31"/>
      <c r="J31"/>
    </row>
    <row r="32" spans="1:11" x14ac:dyDescent="0.35">
      <c r="C32" s="15"/>
      <c r="E32" s="13"/>
      <c r="H32"/>
      <c r="I32"/>
      <c r="J32"/>
    </row>
    <row r="33" spans="3:10" x14ac:dyDescent="0.35">
      <c r="C33" s="15"/>
      <c r="E33" s="13"/>
      <c r="H33"/>
      <c r="I33"/>
      <c r="J33"/>
    </row>
    <row r="34" spans="3:10" x14ac:dyDescent="0.35">
      <c r="C34" s="15"/>
      <c r="E34" s="13"/>
      <c r="H34"/>
      <c r="I34"/>
      <c r="J34"/>
    </row>
    <row r="35" spans="3:10" x14ac:dyDescent="0.35">
      <c r="C35" s="15"/>
      <c r="E35" s="13"/>
      <c r="H35"/>
      <c r="I35"/>
      <c r="J35"/>
    </row>
    <row r="36" spans="3:10" x14ac:dyDescent="0.35">
      <c r="C36" s="15"/>
      <c r="E36" s="13"/>
      <c r="H36"/>
      <c r="I36"/>
      <c r="J36"/>
    </row>
    <row r="37" spans="3:10" x14ac:dyDescent="0.35">
      <c r="C37" s="15"/>
      <c r="E37" s="13"/>
      <c r="H37"/>
      <c r="I37"/>
      <c r="J37"/>
    </row>
    <row r="38" spans="3:10" x14ac:dyDescent="0.35">
      <c r="C38" s="15"/>
      <c r="E38" s="13"/>
      <c r="H38"/>
      <c r="I38"/>
      <c r="J38"/>
    </row>
    <row r="39" spans="3:10" x14ac:dyDescent="0.35">
      <c r="C39" s="15"/>
      <c r="E39" s="13"/>
      <c r="H39"/>
      <c r="I39"/>
      <c r="J39"/>
    </row>
    <row r="40" spans="3:10" x14ac:dyDescent="0.35">
      <c r="C40" s="15"/>
      <c r="E40" s="13"/>
      <c r="H40"/>
      <c r="I40"/>
      <c r="J40"/>
    </row>
    <row r="41" spans="3:10" x14ac:dyDescent="0.35">
      <c r="C41" s="15"/>
      <c r="E41" s="13"/>
      <c r="H41"/>
      <c r="I41"/>
      <c r="J41"/>
    </row>
    <row r="42" spans="3:10" x14ac:dyDescent="0.35">
      <c r="C42" s="15"/>
      <c r="E42" s="13"/>
      <c r="H42"/>
      <c r="I42"/>
      <c r="J42"/>
    </row>
    <row r="43" spans="3:10" x14ac:dyDescent="0.35">
      <c r="C43" s="15"/>
      <c r="E43" s="13"/>
      <c r="H43"/>
      <c r="I43"/>
      <c r="J43"/>
    </row>
    <row r="44" spans="3:10" x14ac:dyDescent="0.35">
      <c r="C44" s="15"/>
      <c r="E44" s="13"/>
      <c r="H44"/>
      <c r="I44"/>
      <c r="J44"/>
    </row>
    <row r="45" spans="3:10" x14ac:dyDescent="0.35">
      <c r="C45" s="15"/>
      <c r="E45" s="13"/>
      <c r="H45"/>
      <c r="I45"/>
      <c r="J45"/>
    </row>
    <row r="46" spans="3:10" x14ac:dyDescent="0.35">
      <c r="C46" s="15"/>
      <c r="E46" s="13"/>
      <c r="H46"/>
      <c r="I46"/>
      <c r="J46"/>
    </row>
    <row r="47" spans="3:10" x14ac:dyDescent="0.35">
      <c r="C47" s="15"/>
      <c r="E47" s="13"/>
      <c r="H47"/>
      <c r="I47"/>
      <c r="J47"/>
    </row>
    <row r="48" spans="3:10" x14ac:dyDescent="0.35">
      <c r="C48" s="15"/>
      <c r="E48" s="13"/>
      <c r="H48"/>
      <c r="I48"/>
      <c r="J48"/>
    </row>
    <row r="49" spans="3:10" x14ac:dyDescent="0.35">
      <c r="C49" s="15"/>
      <c r="E49" s="13"/>
      <c r="H49"/>
      <c r="I49"/>
      <c r="J49"/>
    </row>
    <row r="50" spans="3:10" x14ac:dyDescent="0.35">
      <c r="C50" s="15"/>
      <c r="E50" s="13"/>
      <c r="H50"/>
      <c r="I50"/>
      <c r="J50"/>
    </row>
    <row r="51" spans="3:10" x14ac:dyDescent="0.35">
      <c r="C51" s="15"/>
      <c r="E51" s="13"/>
      <c r="H51"/>
      <c r="I51"/>
      <c r="J51"/>
    </row>
    <row r="52" spans="3:10" x14ac:dyDescent="0.35">
      <c r="C52" s="15"/>
      <c r="E52" s="13"/>
      <c r="H52"/>
      <c r="I52"/>
      <c r="J52"/>
    </row>
    <row r="53" spans="3:10" x14ac:dyDescent="0.35">
      <c r="C53" s="15"/>
      <c r="E53" s="13"/>
      <c r="H53"/>
      <c r="I53"/>
      <c r="J53"/>
    </row>
    <row r="54" spans="3:10" x14ac:dyDescent="0.35">
      <c r="C54" s="15"/>
      <c r="E54" s="13"/>
      <c r="H54"/>
      <c r="I54"/>
      <c r="J54"/>
    </row>
    <row r="55" spans="3:10" x14ac:dyDescent="0.35">
      <c r="C55" s="15"/>
      <c r="E55" s="13"/>
      <c r="H55"/>
      <c r="I55"/>
      <c r="J55"/>
    </row>
    <row r="56" spans="3:10" x14ac:dyDescent="0.35">
      <c r="C56" s="15"/>
      <c r="E56" s="13"/>
      <c r="H56"/>
      <c r="I56"/>
      <c r="J56"/>
    </row>
    <row r="57" spans="3:10" x14ac:dyDescent="0.35">
      <c r="C57" s="15"/>
      <c r="E57" s="13"/>
      <c r="H57"/>
      <c r="I57"/>
      <c r="J57"/>
    </row>
    <row r="58" spans="3:10" x14ac:dyDescent="0.35">
      <c r="C58" s="15"/>
      <c r="E58" s="13"/>
      <c r="H58"/>
      <c r="I58"/>
      <c r="J58"/>
    </row>
    <row r="59" spans="3:10" x14ac:dyDescent="0.35">
      <c r="C59" s="15"/>
      <c r="E59" s="13"/>
      <c r="H59"/>
      <c r="I59"/>
      <c r="J59"/>
    </row>
    <row r="60" spans="3:10" x14ac:dyDescent="0.35">
      <c r="C60" s="15"/>
      <c r="E60" s="13"/>
      <c r="H60"/>
      <c r="I60"/>
      <c r="J60"/>
    </row>
    <row r="61" spans="3:10" x14ac:dyDescent="0.35">
      <c r="C61" s="15"/>
      <c r="E61" s="13"/>
      <c r="H61"/>
      <c r="I61"/>
      <c r="J61"/>
    </row>
    <row r="62" spans="3:10" x14ac:dyDescent="0.35">
      <c r="C62" s="15"/>
      <c r="E62" s="13"/>
      <c r="H62"/>
      <c r="I62"/>
      <c r="J62"/>
    </row>
    <row r="63" spans="3:10" x14ac:dyDescent="0.35">
      <c r="C63" s="15"/>
      <c r="E63" s="13"/>
      <c r="H63"/>
      <c r="I63"/>
      <c r="J63"/>
    </row>
    <row r="64" spans="3:10" x14ac:dyDescent="0.35">
      <c r="C64" s="15"/>
      <c r="E64" s="13"/>
      <c r="H64"/>
      <c r="I64"/>
      <c r="J64"/>
    </row>
    <row r="65" spans="3:10" x14ac:dyDescent="0.35">
      <c r="C65" s="15"/>
      <c r="E65" s="13"/>
      <c r="H65"/>
      <c r="I65"/>
      <c r="J65"/>
    </row>
    <row r="66" spans="3:10" x14ac:dyDescent="0.35">
      <c r="C66" s="15"/>
      <c r="E66" s="13"/>
      <c r="H66"/>
      <c r="I66"/>
      <c r="J66"/>
    </row>
    <row r="67" spans="3:10" x14ac:dyDescent="0.35">
      <c r="C67" s="15"/>
      <c r="E67" s="13"/>
      <c r="H67"/>
      <c r="I67"/>
      <c r="J67"/>
    </row>
    <row r="68" spans="3:10" x14ac:dyDescent="0.35">
      <c r="C68" s="15"/>
      <c r="E68" s="13"/>
      <c r="H68"/>
      <c r="I68"/>
      <c r="J68"/>
    </row>
    <row r="69" spans="3:10" x14ac:dyDescent="0.35">
      <c r="C69" s="15"/>
      <c r="E69" s="13"/>
      <c r="H69"/>
      <c r="I69"/>
      <c r="J69"/>
    </row>
    <row r="70" spans="3:10" x14ac:dyDescent="0.35">
      <c r="C70" s="15"/>
      <c r="E70" s="13"/>
      <c r="H70"/>
      <c r="I70"/>
      <c r="J70"/>
    </row>
    <row r="71" spans="3:10" x14ac:dyDescent="0.35">
      <c r="C71" s="15"/>
      <c r="E71" s="13"/>
      <c r="H71"/>
      <c r="I71"/>
      <c r="J71"/>
    </row>
    <row r="72" spans="3:10" x14ac:dyDescent="0.35">
      <c r="C72" s="15"/>
      <c r="E72" s="13"/>
      <c r="H72"/>
      <c r="I72"/>
      <c r="J72"/>
    </row>
    <row r="73" spans="3:10" x14ac:dyDescent="0.35">
      <c r="C73" s="15"/>
      <c r="E73" s="13"/>
      <c r="H73"/>
      <c r="I73"/>
      <c r="J73"/>
    </row>
    <row r="74" spans="3:10" x14ac:dyDescent="0.35">
      <c r="C74" s="15"/>
      <c r="E74" s="13"/>
      <c r="H74"/>
      <c r="I74"/>
      <c r="J74"/>
    </row>
    <row r="75" spans="3:10" x14ac:dyDescent="0.35">
      <c r="C75" s="15"/>
      <c r="E75" s="13"/>
      <c r="H75"/>
      <c r="I75"/>
      <c r="J75"/>
    </row>
    <row r="76" spans="3:10" x14ac:dyDescent="0.35">
      <c r="C76" s="15"/>
      <c r="E76" s="13"/>
      <c r="H76"/>
      <c r="I76"/>
      <c r="J76"/>
    </row>
    <row r="77" spans="3:10" x14ac:dyDescent="0.35">
      <c r="C77" s="15"/>
      <c r="E77" s="13"/>
      <c r="H77"/>
      <c r="I77"/>
      <c r="J77"/>
    </row>
    <row r="78" spans="3:10" x14ac:dyDescent="0.35">
      <c r="C78" s="15"/>
      <c r="E78" s="13"/>
      <c r="H78"/>
      <c r="I78"/>
      <c r="J78"/>
    </row>
    <row r="79" spans="3:10" x14ac:dyDescent="0.35">
      <c r="C79" s="15"/>
      <c r="E79" s="13"/>
      <c r="H79"/>
      <c r="I79"/>
      <c r="J79"/>
    </row>
    <row r="80" spans="3:10" x14ac:dyDescent="0.35">
      <c r="C80" s="15"/>
      <c r="E80" s="13"/>
      <c r="H80"/>
      <c r="I80"/>
      <c r="J80"/>
    </row>
    <row r="81" spans="3:10" x14ac:dyDescent="0.35">
      <c r="C81" s="15"/>
      <c r="E81" s="13"/>
      <c r="H81"/>
      <c r="I81"/>
      <c r="J81"/>
    </row>
    <row r="82" spans="3:10" x14ac:dyDescent="0.35">
      <c r="C82" s="15"/>
      <c r="E82" s="13"/>
      <c r="H82"/>
      <c r="I82"/>
      <c r="J82"/>
    </row>
    <row r="83" spans="3:10" x14ac:dyDescent="0.35">
      <c r="C83" s="15"/>
      <c r="E83" s="13"/>
      <c r="H83"/>
      <c r="I83"/>
      <c r="J83"/>
    </row>
    <row r="84" spans="3:10" x14ac:dyDescent="0.35">
      <c r="C84" s="15"/>
      <c r="E84" s="13"/>
      <c r="H84"/>
      <c r="I84"/>
      <c r="J84"/>
    </row>
    <row r="85" spans="3:10" x14ac:dyDescent="0.35">
      <c r="C85" s="15"/>
      <c r="E85" s="13"/>
      <c r="H85"/>
      <c r="I85"/>
      <c r="J85"/>
    </row>
    <row r="86" spans="3:10" x14ac:dyDescent="0.35">
      <c r="C86" s="15"/>
      <c r="E86" s="13"/>
      <c r="H86"/>
      <c r="I86"/>
      <c r="J86"/>
    </row>
    <row r="87" spans="3:10" x14ac:dyDescent="0.35">
      <c r="C87" s="15"/>
      <c r="E87" s="13"/>
      <c r="H87"/>
      <c r="I87"/>
      <c r="J87"/>
    </row>
    <row r="88" spans="3:10" x14ac:dyDescent="0.35">
      <c r="C88" s="15"/>
      <c r="E88" s="13"/>
      <c r="H88"/>
      <c r="I88"/>
      <c r="J88"/>
    </row>
    <row r="89" spans="3:10" x14ac:dyDescent="0.35">
      <c r="C89" s="15"/>
      <c r="E89" s="13"/>
      <c r="H89"/>
      <c r="I89"/>
      <c r="J89"/>
    </row>
    <row r="90" spans="3:10" x14ac:dyDescent="0.35">
      <c r="C90" s="15"/>
      <c r="E90" s="13"/>
      <c r="H90"/>
      <c r="I90"/>
      <c r="J90"/>
    </row>
    <row r="91" spans="3:10" x14ac:dyDescent="0.35">
      <c r="C91" s="15"/>
      <c r="E91" s="13"/>
      <c r="H91"/>
      <c r="I91"/>
      <c r="J91"/>
    </row>
    <row r="92" spans="3:10" x14ac:dyDescent="0.35">
      <c r="C92" s="15"/>
      <c r="E92" s="13"/>
      <c r="H92"/>
      <c r="I92"/>
      <c r="J92"/>
    </row>
    <row r="93" spans="3:10" x14ac:dyDescent="0.35">
      <c r="C93" s="15"/>
      <c r="E93" s="13"/>
      <c r="H93"/>
      <c r="I93"/>
      <c r="J93"/>
    </row>
    <row r="94" spans="3:10" x14ac:dyDescent="0.35">
      <c r="C94" s="15"/>
      <c r="E94" s="13"/>
      <c r="H94"/>
      <c r="I94"/>
      <c r="J94"/>
    </row>
    <row r="95" spans="3:10" x14ac:dyDescent="0.35">
      <c r="C95" s="15"/>
      <c r="E95" s="13"/>
      <c r="H95"/>
      <c r="I95"/>
      <c r="J95"/>
    </row>
    <row r="96" spans="3:10" x14ac:dyDescent="0.35">
      <c r="C96" s="15"/>
      <c r="E96" s="13"/>
      <c r="H96"/>
      <c r="I96"/>
      <c r="J96"/>
    </row>
    <row r="97" spans="3:10" x14ac:dyDescent="0.35">
      <c r="C97" s="15"/>
      <c r="E97" s="13"/>
      <c r="H97"/>
      <c r="I97"/>
      <c r="J97"/>
    </row>
    <row r="98" spans="3:10" x14ac:dyDescent="0.35">
      <c r="C98" s="15"/>
      <c r="E98" s="13"/>
      <c r="H98"/>
      <c r="I98"/>
      <c r="J98"/>
    </row>
    <row r="99" spans="3:10" x14ac:dyDescent="0.35">
      <c r="C99" s="15"/>
      <c r="E99" s="13"/>
      <c r="H99"/>
      <c r="I99"/>
      <c r="J99"/>
    </row>
    <row r="100" spans="3:10" x14ac:dyDescent="0.35">
      <c r="C100" s="15"/>
      <c r="E100" s="13"/>
      <c r="H100"/>
      <c r="I100"/>
      <c r="J100"/>
    </row>
    <row r="101" spans="3:10" x14ac:dyDescent="0.35">
      <c r="C101" s="15"/>
      <c r="E101" s="13"/>
      <c r="H101"/>
      <c r="I101"/>
      <c r="J101"/>
    </row>
    <row r="102" spans="3:10" x14ac:dyDescent="0.35">
      <c r="C102" s="15"/>
      <c r="E102" s="13"/>
      <c r="H102"/>
      <c r="I102"/>
      <c r="J102"/>
    </row>
    <row r="103" spans="3:10" x14ac:dyDescent="0.35">
      <c r="C103" s="15"/>
      <c r="E103" s="13"/>
      <c r="H103"/>
      <c r="I103"/>
      <c r="J103"/>
    </row>
    <row r="104" spans="3:10" x14ac:dyDescent="0.35">
      <c r="C104" s="15"/>
      <c r="E104" s="13"/>
      <c r="H104"/>
      <c r="I104"/>
      <c r="J104"/>
    </row>
    <row r="105" spans="3:10" x14ac:dyDescent="0.35">
      <c r="C105" s="15"/>
      <c r="E105" s="13"/>
      <c r="H105"/>
      <c r="I105"/>
      <c r="J105"/>
    </row>
    <row r="106" spans="3:10" x14ac:dyDescent="0.35">
      <c r="C106" s="15"/>
      <c r="E106" s="13"/>
      <c r="H106"/>
      <c r="I106"/>
      <c r="J106"/>
    </row>
    <row r="107" spans="3:10" x14ac:dyDescent="0.35">
      <c r="C107" s="15"/>
      <c r="E107" s="13"/>
      <c r="H107"/>
      <c r="I107"/>
      <c r="J107"/>
    </row>
    <row r="108" spans="3:10" x14ac:dyDescent="0.35">
      <c r="C108" s="15"/>
      <c r="E108" s="13"/>
      <c r="H108"/>
      <c r="I108"/>
      <c r="J108"/>
    </row>
    <row r="109" spans="3:10" x14ac:dyDescent="0.35">
      <c r="C109" s="15"/>
      <c r="E109" s="13"/>
      <c r="H109"/>
      <c r="I109"/>
      <c r="J109"/>
    </row>
    <row r="110" spans="3:10" x14ac:dyDescent="0.35">
      <c r="C110" s="15"/>
      <c r="E110" s="13"/>
      <c r="H110"/>
      <c r="I110"/>
      <c r="J110"/>
    </row>
    <row r="111" spans="3:10" x14ac:dyDescent="0.35">
      <c r="C111" s="15"/>
      <c r="E111" s="13"/>
      <c r="H111"/>
      <c r="I111"/>
      <c r="J111"/>
    </row>
    <row r="112" spans="3:10" x14ac:dyDescent="0.35">
      <c r="C112" s="15"/>
      <c r="E112" s="13"/>
      <c r="H112"/>
      <c r="I112"/>
      <c r="J112"/>
    </row>
    <row r="113" spans="3:10" x14ac:dyDescent="0.35">
      <c r="C113" s="15"/>
      <c r="E113" s="13"/>
      <c r="H113"/>
      <c r="I113"/>
      <c r="J113"/>
    </row>
    <row r="114" spans="3:10" x14ac:dyDescent="0.35">
      <c r="C114" s="15"/>
      <c r="E114" s="13"/>
      <c r="H114"/>
      <c r="I114"/>
      <c r="J114"/>
    </row>
    <row r="115" spans="3:10" x14ac:dyDescent="0.35">
      <c r="C115" s="15"/>
      <c r="E115" s="13"/>
      <c r="H115"/>
      <c r="I115"/>
      <c r="J115"/>
    </row>
    <row r="116" spans="3:10" x14ac:dyDescent="0.35">
      <c r="C116" s="15"/>
      <c r="E116" s="13"/>
      <c r="H116"/>
      <c r="I116"/>
      <c r="J116"/>
    </row>
    <row r="117" spans="3:10" x14ac:dyDescent="0.35">
      <c r="C117" s="15"/>
      <c r="E117" s="13"/>
      <c r="H117"/>
      <c r="I117"/>
      <c r="J117"/>
    </row>
    <row r="118" spans="3:10" x14ac:dyDescent="0.35">
      <c r="C118" s="15"/>
      <c r="E118" s="13"/>
      <c r="H118"/>
      <c r="I118"/>
      <c r="J118"/>
    </row>
    <row r="119" spans="3:10" x14ac:dyDescent="0.35">
      <c r="C119" s="15"/>
      <c r="E119" s="13"/>
      <c r="H119"/>
      <c r="I119"/>
      <c r="J119"/>
    </row>
    <row r="120" spans="3:10" x14ac:dyDescent="0.35">
      <c r="C120" s="15"/>
      <c r="E120" s="13"/>
      <c r="H120"/>
      <c r="I120"/>
      <c r="J120"/>
    </row>
    <row r="121" spans="3:10" x14ac:dyDescent="0.35">
      <c r="C121" s="15"/>
      <c r="E121" s="13"/>
      <c r="H121"/>
      <c r="I121"/>
      <c r="J121"/>
    </row>
    <row r="122" spans="3:10" x14ac:dyDescent="0.35">
      <c r="C122" s="15"/>
      <c r="E122" s="13"/>
      <c r="H122"/>
      <c r="I122"/>
      <c r="J122"/>
    </row>
    <row r="123" spans="3:10" x14ac:dyDescent="0.35">
      <c r="C123" s="15"/>
      <c r="E123" s="13"/>
      <c r="H123"/>
      <c r="I123"/>
      <c r="J123"/>
    </row>
    <row r="124" spans="3:10" x14ac:dyDescent="0.35">
      <c r="C124" s="15"/>
      <c r="E124" s="13"/>
      <c r="H124"/>
      <c r="I124"/>
      <c r="J124"/>
    </row>
    <row r="125" spans="3:10" x14ac:dyDescent="0.35">
      <c r="C125" s="15"/>
      <c r="E125" s="13"/>
      <c r="H125"/>
      <c r="I125"/>
      <c r="J125"/>
    </row>
    <row r="126" spans="3:10" x14ac:dyDescent="0.35">
      <c r="C126" s="15"/>
      <c r="E126" s="13"/>
      <c r="H126"/>
      <c r="I126"/>
      <c r="J126"/>
    </row>
    <row r="127" spans="3:10" x14ac:dyDescent="0.35">
      <c r="C127" s="15"/>
      <c r="E127" s="13"/>
      <c r="H127"/>
      <c r="I127"/>
      <c r="J127"/>
    </row>
    <row r="128" spans="3:10" x14ac:dyDescent="0.35">
      <c r="C128" s="15"/>
      <c r="E128" s="13"/>
      <c r="H128"/>
      <c r="I128"/>
      <c r="J128"/>
    </row>
    <row r="129" spans="3:10" x14ac:dyDescent="0.35">
      <c r="C129" s="15"/>
      <c r="E129" s="13"/>
      <c r="H129"/>
      <c r="I129"/>
      <c r="J129"/>
    </row>
    <row r="130" spans="3:10" x14ac:dyDescent="0.35">
      <c r="C130" s="15"/>
      <c r="E130" s="13"/>
      <c r="H130"/>
      <c r="I130"/>
      <c r="J130"/>
    </row>
    <row r="131" spans="3:10" x14ac:dyDescent="0.35">
      <c r="C131" s="15"/>
      <c r="E131" s="13"/>
      <c r="H131"/>
      <c r="I131"/>
      <c r="J131"/>
    </row>
    <row r="132" spans="3:10" x14ac:dyDescent="0.35">
      <c r="C132" s="15"/>
      <c r="E132" s="13"/>
      <c r="H132"/>
      <c r="I132"/>
      <c r="J132"/>
    </row>
    <row r="133" spans="3:10" x14ac:dyDescent="0.35">
      <c r="C133" s="15"/>
      <c r="E133" s="13"/>
      <c r="H133"/>
      <c r="I133"/>
      <c r="J133"/>
    </row>
    <row r="134" spans="3:10" x14ac:dyDescent="0.35">
      <c r="C134" s="15"/>
      <c r="E134" s="13"/>
      <c r="H134"/>
      <c r="I134"/>
      <c r="J134"/>
    </row>
    <row r="135" spans="3:10" x14ac:dyDescent="0.35">
      <c r="C135" s="15"/>
      <c r="E135" s="13"/>
      <c r="H135"/>
      <c r="I135"/>
      <c r="J135"/>
    </row>
    <row r="136" spans="3:10" x14ac:dyDescent="0.35">
      <c r="C136" s="15"/>
      <c r="E136" s="13"/>
      <c r="H136"/>
      <c r="I136"/>
      <c r="J136"/>
    </row>
    <row r="137" spans="3:10" x14ac:dyDescent="0.35">
      <c r="C137" s="15"/>
      <c r="E137" s="13"/>
      <c r="H137"/>
      <c r="I137"/>
      <c r="J137"/>
    </row>
    <row r="138" spans="3:10" x14ac:dyDescent="0.35">
      <c r="C138" s="15"/>
      <c r="E138" s="13"/>
      <c r="H138"/>
      <c r="I138"/>
      <c r="J138"/>
    </row>
    <row r="139" spans="3:10" x14ac:dyDescent="0.35">
      <c r="C139" s="15"/>
      <c r="E139" s="13"/>
      <c r="H139"/>
      <c r="I139"/>
      <c r="J139"/>
    </row>
    <row r="140" spans="3:10" x14ac:dyDescent="0.35">
      <c r="C140" s="15"/>
      <c r="E140" s="13"/>
      <c r="H140"/>
      <c r="I140"/>
      <c r="J140"/>
    </row>
    <row r="141" spans="3:10" x14ac:dyDescent="0.35">
      <c r="C141" s="15"/>
      <c r="E141" s="13"/>
      <c r="H141"/>
      <c r="I141"/>
      <c r="J141"/>
    </row>
    <row r="142" spans="3:10" x14ac:dyDescent="0.35">
      <c r="C142" s="15"/>
      <c r="E142" s="13"/>
      <c r="H142"/>
      <c r="I142"/>
      <c r="J142"/>
    </row>
    <row r="143" spans="3:10" x14ac:dyDescent="0.35">
      <c r="C143" s="15"/>
      <c r="E143" s="13"/>
      <c r="H143"/>
      <c r="I143"/>
      <c r="J143"/>
    </row>
    <row r="144" spans="3:10" x14ac:dyDescent="0.35">
      <c r="C144" s="15"/>
      <c r="E144" s="13"/>
      <c r="H144"/>
      <c r="I144"/>
      <c r="J144"/>
    </row>
    <row r="145" spans="3:10" x14ac:dyDescent="0.35">
      <c r="C145" s="15"/>
      <c r="E145" s="13"/>
      <c r="H145"/>
      <c r="I145"/>
      <c r="J145"/>
    </row>
    <row r="146" spans="3:10" x14ac:dyDescent="0.35">
      <c r="C146" s="15"/>
      <c r="E146" s="13"/>
      <c r="H146"/>
      <c r="I146"/>
      <c r="J146"/>
    </row>
    <row r="147" spans="3:10" x14ac:dyDescent="0.35">
      <c r="C147" s="15"/>
      <c r="E147" s="13"/>
      <c r="H147"/>
      <c r="I147"/>
      <c r="J147"/>
    </row>
    <row r="148" spans="3:10" x14ac:dyDescent="0.35">
      <c r="C148" s="15"/>
      <c r="E148" s="13"/>
      <c r="H148"/>
      <c r="I148"/>
      <c r="J148"/>
    </row>
    <row r="149" spans="3:10" x14ac:dyDescent="0.35">
      <c r="C149" s="15"/>
      <c r="E149" s="13"/>
      <c r="H149"/>
      <c r="I149"/>
      <c r="J149"/>
    </row>
    <row r="150" spans="3:10" x14ac:dyDescent="0.35">
      <c r="C150" s="15"/>
      <c r="E150" s="13"/>
      <c r="H150"/>
      <c r="I150"/>
      <c r="J150"/>
    </row>
    <row r="151" spans="3:10" x14ac:dyDescent="0.35">
      <c r="C151" s="15"/>
      <c r="E151" s="13"/>
      <c r="H151"/>
      <c r="I151"/>
      <c r="J151"/>
    </row>
    <row r="152" spans="3:10" x14ac:dyDescent="0.35">
      <c r="C152" s="15"/>
      <c r="E152" s="13"/>
      <c r="H152"/>
      <c r="I152"/>
      <c r="J152"/>
    </row>
    <row r="153" spans="3:10" x14ac:dyDescent="0.35">
      <c r="C153" s="15"/>
      <c r="E153" s="13"/>
      <c r="H153"/>
      <c r="I153"/>
      <c r="J153"/>
    </row>
    <row r="154" spans="3:10" x14ac:dyDescent="0.35">
      <c r="C154" s="15"/>
      <c r="E154" s="13"/>
      <c r="H154"/>
      <c r="I154"/>
      <c r="J154"/>
    </row>
    <row r="155" spans="3:10" x14ac:dyDescent="0.35">
      <c r="C155" s="15"/>
      <c r="E155" s="13"/>
      <c r="H155"/>
      <c r="I155"/>
      <c r="J155"/>
    </row>
    <row r="156" spans="3:10" x14ac:dyDescent="0.35">
      <c r="C156" s="15"/>
      <c r="E156" s="13"/>
      <c r="H156"/>
      <c r="I156"/>
      <c r="J156"/>
    </row>
    <row r="157" spans="3:10" x14ac:dyDescent="0.35">
      <c r="C157" s="15"/>
      <c r="E157" s="13"/>
      <c r="H157"/>
      <c r="I157"/>
      <c r="J157"/>
    </row>
    <row r="158" spans="3:10" x14ac:dyDescent="0.35">
      <c r="C158" s="15"/>
      <c r="E158" s="13"/>
      <c r="H158"/>
      <c r="I158"/>
      <c r="J158"/>
    </row>
    <row r="159" spans="3:10" x14ac:dyDescent="0.35">
      <c r="C159" s="15"/>
      <c r="E159" s="13"/>
      <c r="H159"/>
      <c r="I159"/>
      <c r="J159"/>
    </row>
    <row r="160" spans="3:10" x14ac:dyDescent="0.35">
      <c r="C160" s="15"/>
      <c r="E160" s="13"/>
      <c r="H160"/>
      <c r="I160"/>
      <c r="J160"/>
    </row>
    <row r="161" spans="3:10" x14ac:dyDescent="0.35">
      <c r="C161" s="15"/>
      <c r="E161" s="13"/>
      <c r="H161"/>
      <c r="I161"/>
      <c r="J161"/>
    </row>
    <row r="162" spans="3:10" x14ac:dyDescent="0.35">
      <c r="C162" s="15"/>
      <c r="E162" s="13"/>
      <c r="H162"/>
      <c r="I162"/>
      <c r="J162"/>
    </row>
    <row r="163" spans="3:10" x14ac:dyDescent="0.35">
      <c r="C163" s="15"/>
      <c r="E163" s="13"/>
      <c r="H163"/>
      <c r="I163"/>
      <c r="J163"/>
    </row>
    <row r="164" spans="3:10" x14ac:dyDescent="0.35">
      <c r="C164" s="15"/>
      <c r="E164" s="13"/>
      <c r="H164"/>
      <c r="I164"/>
      <c r="J164"/>
    </row>
    <row r="165" spans="3:10" x14ac:dyDescent="0.35">
      <c r="C165" s="15"/>
      <c r="E165" s="13"/>
      <c r="H165"/>
      <c r="I165"/>
      <c r="J165"/>
    </row>
    <row r="166" spans="3:10" x14ac:dyDescent="0.35">
      <c r="C166" s="15"/>
      <c r="E166" s="13"/>
      <c r="H166"/>
      <c r="I166"/>
      <c r="J166"/>
    </row>
    <row r="167" spans="3:10" x14ac:dyDescent="0.35">
      <c r="C167" s="15"/>
      <c r="E167" s="13"/>
      <c r="H167"/>
      <c r="I167"/>
      <c r="J167"/>
    </row>
    <row r="168" spans="3:10" x14ac:dyDescent="0.35">
      <c r="C168" s="15"/>
      <c r="E168" s="13"/>
      <c r="H168"/>
      <c r="I168"/>
      <c r="J168"/>
    </row>
    <row r="169" spans="3:10" x14ac:dyDescent="0.35">
      <c r="C169" s="15"/>
      <c r="E169" s="13"/>
      <c r="H169"/>
      <c r="I169"/>
      <c r="J169"/>
    </row>
    <row r="170" spans="3:10" x14ac:dyDescent="0.35">
      <c r="C170" s="15"/>
      <c r="E170" s="13"/>
      <c r="H170"/>
      <c r="I170"/>
      <c r="J170"/>
    </row>
    <row r="171" spans="3:10" x14ac:dyDescent="0.35">
      <c r="C171" s="15"/>
      <c r="E171" s="13"/>
      <c r="H171"/>
      <c r="I171"/>
      <c r="J171"/>
    </row>
    <row r="172" spans="3:10" x14ac:dyDescent="0.35">
      <c r="C172" s="15"/>
      <c r="E172" s="13"/>
      <c r="H172"/>
      <c r="I172"/>
      <c r="J172"/>
    </row>
    <row r="173" spans="3:10" x14ac:dyDescent="0.35">
      <c r="C173" s="15"/>
      <c r="E173" s="13"/>
      <c r="H173"/>
      <c r="I173"/>
      <c r="J173"/>
    </row>
    <row r="174" spans="3:10" x14ac:dyDescent="0.35">
      <c r="C174" s="15"/>
      <c r="E174" s="13"/>
      <c r="H174"/>
      <c r="I174"/>
      <c r="J174"/>
    </row>
    <row r="175" spans="3:10" x14ac:dyDescent="0.35">
      <c r="C175" s="15"/>
      <c r="E175" s="13"/>
      <c r="H175"/>
      <c r="I175"/>
      <c r="J175"/>
    </row>
    <row r="176" spans="3:10" x14ac:dyDescent="0.35">
      <c r="C176" s="15"/>
      <c r="E176" s="13"/>
      <c r="H176"/>
      <c r="I176"/>
      <c r="J176"/>
    </row>
    <row r="177" spans="3:10" x14ac:dyDescent="0.35">
      <c r="C177" s="15"/>
      <c r="E177" s="13"/>
      <c r="H177"/>
      <c r="I177"/>
      <c r="J177"/>
    </row>
    <row r="178" spans="3:10" x14ac:dyDescent="0.35">
      <c r="C178" s="15"/>
      <c r="E178" s="13"/>
      <c r="H178"/>
      <c r="I178"/>
      <c r="J178"/>
    </row>
    <row r="179" spans="3:10" x14ac:dyDescent="0.35">
      <c r="C179" s="15"/>
      <c r="E179" s="13"/>
      <c r="H179"/>
      <c r="I179"/>
      <c r="J179"/>
    </row>
    <row r="180" spans="3:10" x14ac:dyDescent="0.35">
      <c r="C180" s="15"/>
      <c r="E180" s="13"/>
      <c r="H180"/>
      <c r="I180"/>
      <c r="J180"/>
    </row>
    <row r="181" spans="3:10" x14ac:dyDescent="0.35">
      <c r="C181" s="15"/>
      <c r="E181" s="13"/>
      <c r="H181"/>
      <c r="I181"/>
      <c r="J181"/>
    </row>
    <row r="182" spans="3:10" x14ac:dyDescent="0.35">
      <c r="C182" s="15"/>
      <c r="E182" s="13"/>
      <c r="H182"/>
      <c r="I182"/>
      <c r="J182"/>
    </row>
    <row r="183" spans="3:10" x14ac:dyDescent="0.35">
      <c r="C183" s="15"/>
      <c r="E183" s="13"/>
      <c r="H183"/>
      <c r="I183"/>
      <c r="J183"/>
    </row>
    <row r="184" spans="3:10" x14ac:dyDescent="0.35">
      <c r="C184" s="15"/>
      <c r="E184" s="13"/>
      <c r="H184"/>
      <c r="I184"/>
      <c r="J184"/>
    </row>
    <row r="185" spans="3:10" x14ac:dyDescent="0.35">
      <c r="C185" s="15"/>
      <c r="E185" s="13"/>
      <c r="H185"/>
      <c r="I185"/>
      <c r="J185"/>
    </row>
    <row r="186" spans="3:10" x14ac:dyDescent="0.35">
      <c r="C186" s="15"/>
      <c r="E186" s="13"/>
      <c r="H186"/>
      <c r="I186"/>
      <c r="J186"/>
    </row>
    <row r="187" spans="3:10" x14ac:dyDescent="0.35">
      <c r="C187" s="15"/>
      <c r="E187" s="13"/>
      <c r="H187"/>
      <c r="I187"/>
      <c r="J187"/>
    </row>
    <row r="188" spans="3:10" x14ac:dyDescent="0.35">
      <c r="C188" s="15"/>
      <c r="E188" s="13"/>
      <c r="H188"/>
      <c r="I188"/>
      <c r="J188"/>
    </row>
    <row r="189" spans="3:10" x14ac:dyDescent="0.35">
      <c r="C189" s="15"/>
      <c r="E189" s="13"/>
      <c r="H189"/>
      <c r="I189"/>
      <c r="J189"/>
    </row>
    <row r="190" spans="3:10" x14ac:dyDescent="0.35">
      <c r="C190" s="15"/>
      <c r="E190" s="13"/>
      <c r="H190"/>
      <c r="I190"/>
      <c r="J190"/>
    </row>
    <row r="191" spans="3:10" x14ac:dyDescent="0.35">
      <c r="C191" s="15"/>
      <c r="E191" s="13"/>
      <c r="H191"/>
      <c r="I191"/>
      <c r="J191"/>
    </row>
    <row r="192" spans="3:10" x14ac:dyDescent="0.35">
      <c r="C192" s="15"/>
      <c r="E192" s="13"/>
      <c r="H192"/>
      <c r="I192"/>
      <c r="J192"/>
    </row>
    <row r="193" spans="3:10" x14ac:dyDescent="0.35">
      <c r="C193" s="15"/>
      <c r="E193" s="13"/>
      <c r="H193"/>
      <c r="I193"/>
      <c r="J193"/>
    </row>
    <row r="194" spans="3:10" x14ac:dyDescent="0.35">
      <c r="C194" s="15"/>
      <c r="E194" s="13"/>
      <c r="H194"/>
      <c r="I194"/>
      <c r="J194"/>
    </row>
    <row r="195" spans="3:10" x14ac:dyDescent="0.35">
      <c r="C195" s="15"/>
      <c r="E195" s="13"/>
      <c r="H195"/>
      <c r="I195"/>
      <c r="J195"/>
    </row>
    <row r="196" spans="3:10" x14ac:dyDescent="0.35">
      <c r="C196" s="15"/>
      <c r="E196" s="13"/>
      <c r="H196"/>
      <c r="I196"/>
      <c r="J196"/>
    </row>
    <row r="197" spans="3:10" x14ac:dyDescent="0.35">
      <c r="C197" s="15"/>
      <c r="E197" s="13"/>
      <c r="H197"/>
      <c r="I197"/>
      <c r="J197"/>
    </row>
    <row r="198" spans="3:10" x14ac:dyDescent="0.35">
      <c r="C198" s="15"/>
      <c r="E198" s="13"/>
      <c r="H198"/>
      <c r="I198"/>
      <c r="J198"/>
    </row>
    <row r="199" spans="3:10" x14ac:dyDescent="0.35">
      <c r="C199" s="15"/>
      <c r="E199" s="13"/>
      <c r="H199"/>
      <c r="I199"/>
      <c r="J199"/>
    </row>
    <row r="200" spans="3:10" x14ac:dyDescent="0.35">
      <c r="C200" s="15"/>
      <c r="E200" s="13"/>
      <c r="H200"/>
      <c r="I200"/>
      <c r="J200"/>
    </row>
    <row r="201" spans="3:10" x14ac:dyDescent="0.35">
      <c r="C201" s="15"/>
      <c r="E201" s="13"/>
      <c r="H201"/>
      <c r="I201"/>
      <c r="J201"/>
    </row>
    <row r="202" spans="3:10" x14ac:dyDescent="0.35">
      <c r="C202" s="15"/>
      <c r="E202" s="13"/>
      <c r="H202"/>
      <c r="I202"/>
      <c r="J202"/>
    </row>
    <row r="203" spans="3:10" x14ac:dyDescent="0.35">
      <c r="C203" s="15"/>
      <c r="E203" s="13"/>
      <c r="H203"/>
      <c r="I203"/>
      <c r="J203"/>
    </row>
    <row r="204" spans="3:10" x14ac:dyDescent="0.35">
      <c r="C204" s="15"/>
      <c r="E204" s="13"/>
      <c r="H204"/>
      <c r="I204"/>
      <c r="J204"/>
    </row>
    <row r="205" spans="3:10" x14ac:dyDescent="0.35">
      <c r="C205" s="15"/>
      <c r="E205" s="13"/>
      <c r="H205"/>
      <c r="I205"/>
      <c r="J205"/>
    </row>
    <row r="206" spans="3:10" x14ac:dyDescent="0.35">
      <c r="C206" s="15"/>
      <c r="E206" s="13"/>
      <c r="H206"/>
      <c r="I206"/>
      <c r="J206"/>
    </row>
    <row r="207" spans="3:10" x14ac:dyDescent="0.35">
      <c r="C207" s="15"/>
      <c r="E207" s="13"/>
      <c r="H207"/>
      <c r="I207"/>
      <c r="J207"/>
    </row>
    <row r="208" spans="3:10" x14ac:dyDescent="0.35">
      <c r="C208" s="15"/>
      <c r="E208" s="13"/>
      <c r="H208"/>
      <c r="I208"/>
      <c r="J208"/>
    </row>
    <row r="209" spans="3:10" x14ac:dyDescent="0.35">
      <c r="C209" s="15"/>
      <c r="E209" s="13"/>
      <c r="H209"/>
      <c r="I209"/>
      <c r="J209"/>
    </row>
    <row r="210" spans="3:10" x14ac:dyDescent="0.35">
      <c r="C210" s="15"/>
      <c r="E210" s="13"/>
      <c r="H210"/>
      <c r="I210"/>
      <c r="J210"/>
    </row>
    <row r="211" spans="3:10" x14ac:dyDescent="0.35">
      <c r="C211" s="15"/>
      <c r="E211" s="13"/>
      <c r="H211"/>
      <c r="I211"/>
      <c r="J211"/>
    </row>
    <row r="212" spans="3:10" x14ac:dyDescent="0.35">
      <c r="C212" s="15"/>
      <c r="E212" s="13"/>
      <c r="H212"/>
      <c r="I212"/>
      <c r="J212"/>
    </row>
    <row r="213" spans="3:10" x14ac:dyDescent="0.35">
      <c r="C213" s="15"/>
      <c r="E213" s="13"/>
      <c r="H213"/>
      <c r="I213"/>
      <c r="J213"/>
    </row>
    <row r="214" spans="3:10" x14ac:dyDescent="0.35">
      <c r="C214" s="15"/>
      <c r="E214" s="13"/>
      <c r="H214"/>
      <c r="I214"/>
      <c r="J214"/>
    </row>
    <row r="215" spans="3:10" x14ac:dyDescent="0.35">
      <c r="C215" s="15"/>
      <c r="E215" s="13"/>
      <c r="H215"/>
      <c r="I215"/>
      <c r="J215"/>
    </row>
    <row r="216" spans="3:10" x14ac:dyDescent="0.35">
      <c r="C216" s="15"/>
      <c r="E216" s="13"/>
      <c r="H216"/>
      <c r="I216"/>
      <c r="J216"/>
    </row>
    <row r="217" spans="3:10" x14ac:dyDescent="0.35">
      <c r="C217" s="15"/>
      <c r="E217" s="13"/>
      <c r="H217"/>
      <c r="I217"/>
      <c r="J217"/>
    </row>
    <row r="218" spans="3:10" x14ac:dyDescent="0.35">
      <c r="C218" s="15"/>
      <c r="E218" s="13"/>
      <c r="H218"/>
      <c r="I218"/>
      <c r="J218"/>
    </row>
    <row r="219" spans="3:10" x14ac:dyDescent="0.35">
      <c r="C219" s="15"/>
      <c r="E219" s="13"/>
      <c r="H219"/>
      <c r="I219"/>
      <c r="J219"/>
    </row>
    <row r="220" spans="3:10" x14ac:dyDescent="0.35">
      <c r="C220" s="15"/>
      <c r="E220" s="13"/>
      <c r="H220"/>
      <c r="I220"/>
      <c r="J220"/>
    </row>
    <row r="221" spans="3:10" x14ac:dyDescent="0.35">
      <c r="C221" s="15"/>
      <c r="E221" s="13"/>
      <c r="H221"/>
      <c r="I221"/>
      <c r="J221"/>
    </row>
    <row r="222" spans="3:10" x14ac:dyDescent="0.35">
      <c r="C222" s="15"/>
      <c r="E222" s="13"/>
      <c r="H222"/>
      <c r="I222"/>
      <c r="J222"/>
    </row>
    <row r="223" spans="3:10" x14ac:dyDescent="0.35">
      <c r="C223" s="15"/>
      <c r="E223" s="13"/>
      <c r="H223"/>
      <c r="I223"/>
      <c r="J223"/>
    </row>
    <row r="224" spans="3:10" x14ac:dyDescent="0.35">
      <c r="C224" s="15"/>
      <c r="E224" s="13"/>
      <c r="H224"/>
      <c r="I224"/>
      <c r="J224"/>
    </row>
    <row r="225" spans="3:10" x14ac:dyDescent="0.35">
      <c r="C225" s="15"/>
      <c r="E225" s="13"/>
      <c r="H225"/>
      <c r="I225"/>
      <c r="J225"/>
    </row>
    <row r="226" spans="3:10" x14ac:dyDescent="0.35">
      <c r="C226" s="15"/>
      <c r="E226" s="13"/>
      <c r="H226"/>
      <c r="I226"/>
      <c r="J226"/>
    </row>
    <row r="227" spans="3:10" x14ac:dyDescent="0.35">
      <c r="C227" s="15"/>
      <c r="E227" s="13"/>
      <c r="H227"/>
      <c r="I227"/>
      <c r="J227"/>
    </row>
    <row r="228" spans="3:10" x14ac:dyDescent="0.35">
      <c r="C228" s="15"/>
      <c r="E228" s="13"/>
      <c r="H228"/>
      <c r="I228"/>
      <c r="J228"/>
    </row>
    <row r="229" spans="3:10" x14ac:dyDescent="0.35">
      <c r="C229" s="15"/>
      <c r="E229" s="13"/>
      <c r="H229"/>
      <c r="I229"/>
      <c r="J229"/>
    </row>
    <row r="230" spans="3:10" x14ac:dyDescent="0.35">
      <c r="C230" s="15"/>
      <c r="E230" s="13"/>
      <c r="H230"/>
      <c r="I230"/>
      <c r="J230"/>
    </row>
    <row r="231" spans="3:10" x14ac:dyDescent="0.35">
      <c r="C231" s="15"/>
      <c r="E231" s="13"/>
      <c r="H231"/>
      <c r="I231"/>
      <c r="J231"/>
    </row>
    <row r="232" spans="3:10" x14ac:dyDescent="0.35">
      <c r="C232" s="15"/>
      <c r="E232" s="13"/>
      <c r="H232"/>
      <c r="I232"/>
      <c r="J232"/>
    </row>
    <row r="233" spans="3:10" x14ac:dyDescent="0.35">
      <c r="C233" s="15"/>
      <c r="E233" s="13"/>
      <c r="H233"/>
      <c r="I233"/>
      <c r="J233"/>
    </row>
    <row r="234" spans="3:10" x14ac:dyDescent="0.35">
      <c r="C234" s="15"/>
      <c r="E234" s="13"/>
      <c r="H234"/>
      <c r="I234"/>
      <c r="J234"/>
    </row>
    <row r="235" spans="3:10" x14ac:dyDescent="0.35">
      <c r="C235" s="15"/>
      <c r="E235" s="13"/>
      <c r="H235"/>
      <c r="I235"/>
      <c r="J235"/>
    </row>
    <row r="236" spans="3:10" x14ac:dyDescent="0.35">
      <c r="C236" s="15"/>
      <c r="E236" s="13"/>
      <c r="H236"/>
      <c r="I236"/>
      <c r="J236"/>
    </row>
    <row r="237" spans="3:10" x14ac:dyDescent="0.35">
      <c r="C237" s="15"/>
      <c r="E237" s="13"/>
      <c r="H237"/>
      <c r="I237"/>
      <c r="J237"/>
    </row>
    <row r="238" spans="3:10" x14ac:dyDescent="0.35">
      <c r="C238" s="15"/>
      <c r="E238" s="13"/>
      <c r="H238"/>
      <c r="I238"/>
      <c r="J238"/>
    </row>
    <row r="239" spans="3:10" x14ac:dyDescent="0.35">
      <c r="C239" s="15"/>
      <c r="E239" s="13"/>
      <c r="H239"/>
      <c r="I239"/>
      <c r="J239"/>
    </row>
    <row r="240" spans="3:10" x14ac:dyDescent="0.35">
      <c r="C240" s="15"/>
      <c r="E240" s="13"/>
      <c r="H240"/>
      <c r="I240"/>
      <c r="J240"/>
    </row>
    <row r="241" spans="3:10" x14ac:dyDescent="0.35">
      <c r="C241" s="15"/>
      <c r="E241" s="13"/>
      <c r="H241"/>
      <c r="I241"/>
      <c r="J241"/>
    </row>
    <row r="242" spans="3:10" x14ac:dyDescent="0.35">
      <c r="C242" s="15"/>
      <c r="E242" s="13"/>
      <c r="H242"/>
      <c r="I242"/>
      <c r="J242"/>
    </row>
    <row r="243" spans="3:10" x14ac:dyDescent="0.35">
      <c r="C243" s="15"/>
      <c r="E243" s="13"/>
      <c r="H243"/>
      <c r="I243"/>
      <c r="J243"/>
    </row>
    <row r="244" spans="3:10" x14ac:dyDescent="0.35">
      <c r="C244" s="15"/>
      <c r="E244" s="13"/>
      <c r="H244"/>
      <c r="I244"/>
      <c r="J244"/>
    </row>
    <row r="245" spans="3:10" x14ac:dyDescent="0.35">
      <c r="C245" s="15"/>
      <c r="E245" s="13"/>
      <c r="H245"/>
      <c r="I245"/>
      <c r="J245"/>
    </row>
    <row r="246" spans="3:10" x14ac:dyDescent="0.35">
      <c r="C246" s="15"/>
      <c r="E246" s="13"/>
      <c r="H246"/>
      <c r="I246"/>
      <c r="J246"/>
    </row>
    <row r="247" spans="3:10" x14ac:dyDescent="0.35">
      <c r="C247" s="15"/>
      <c r="E247" s="13"/>
      <c r="H247"/>
      <c r="I247"/>
      <c r="J247"/>
    </row>
    <row r="248" spans="3:10" x14ac:dyDescent="0.35">
      <c r="C248" s="15"/>
      <c r="E248" s="13"/>
      <c r="H248"/>
      <c r="I248"/>
      <c r="J248"/>
    </row>
    <row r="249" spans="3:10" x14ac:dyDescent="0.35">
      <c r="C249" s="15"/>
      <c r="E249" s="13"/>
      <c r="H249"/>
      <c r="I249"/>
      <c r="J249"/>
    </row>
    <row r="250" spans="3:10" x14ac:dyDescent="0.35">
      <c r="C250" s="15"/>
      <c r="E250" s="13"/>
      <c r="H250"/>
      <c r="I250"/>
      <c r="J250"/>
    </row>
    <row r="251" spans="3:10" x14ac:dyDescent="0.35">
      <c r="C251" s="15"/>
      <c r="E251" s="13"/>
      <c r="H251"/>
      <c r="I251"/>
      <c r="J251"/>
    </row>
    <row r="252" spans="3:10" x14ac:dyDescent="0.35">
      <c r="C252" s="15"/>
      <c r="E252" s="13"/>
      <c r="H252"/>
      <c r="I252"/>
      <c r="J252"/>
    </row>
    <row r="253" spans="3:10" x14ac:dyDescent="0.35">
      <c r="C253" s="15"/>
      <c r="E253" s="13"/>
      <c r="H253"/>
      <c r="I253"/>
      <c r="J253"/>
    </row>
    <row r="254" spans="3:10" x14ac:dyDescent="0.35">
      <c r="C254" s="15"/>
      <c r="E254" s="13"/>
      <c r="H254"/>
      <c r="I254"/>
      <c r="J254"/>
    </row>
    <row r="255" spans="3:10" x14ac:dyDescent="0.35">
      <c r="C255" s="15"/>
      <c r="E255" s="13"/>
      <c r="H255"/>
      <c r="I255"/>
      <c r="J255"/>
    </row>
    <row r="256" spans="3:10" x14ac:dyDescent="0.35">
      <c r="C256" s="15"/>
      <c r="E256" s="13"/>
      <c r="H256"/>
      <c r="I256"/>
      <c r="J256"/>
    </row>
    <row r="257" spans="3:10" x14ac:dyDescent="0.35">
      <c r="C257" s="15"/>
      <c r="E257" s="13"/>
      <c r="H257"/>
      <c r="I257"/>
      <c r="J257"/>
    </row>
    <row r="258" spans="3:10" x14ac:dyDescent="0.35">
      <c r="C258" s="15"/>
      <c r="E258" s="13"/>
      <c r="H258"/>
      <c r="I258"/>
      <c r="J258"/>
    </row>
    <row r="259" spans="3:10" x14ac:dyDescent="0.35">
      <c r="C259" s="15"/>
      <c r="E259" s="13"/>
      <c r="H259"/>
      <c r="I259"/>
      <c r="J259"/>
    </row>
    <row r="260" spans="3:10" x14ac:dyDescent="0.35">
      <c r="C260" s="15"/>
      <c r="E260" s="13"/>
      <c r="H260"/>
      <c r="I260"/>
      <c r="J260"/>
    </row>
    <row r="261" spans="3:10" x14ac:dyDescent="0.35">
      <c r="C261" s="15"/>
      <c r="E261" s="13"/>
      <c r="H261"/>
      <c r="I261"/>
      <c r="J261"/>
    </row>
    <row r="262" spans="3:10" x14ac:dyDescent="0.35">
      <c r="C262" s="15"/>
      <c r="E262" s="13"/>
      <c r="H262"/>
      <c r="I262"/>
      <c r="J262"/>
    </row>
    <row r="263" spans="3:10" x14ac:dyDescent="0.35">
      <c r="C263" s="15"/>
      <c r="E263" s="13"/>
      <c r="H263"/>
      <c r="I263"/>
      <c r="J263"/>
    </row>
    <row r="264" spans="3:10" x14ac:dyDescent="0.35">
      <c r="C264" s="15"/>
      <c r="E264" s="13"/>
      <c r="H264"/>
      <c r="I264"/>
      <c r="J264"/>
    </row>
    <row r="265" spans="3:10" x14ac:dyDescent="0.35">
      <c r="C265" s="15"/>
      <c r="E265" s="13"/>
      <c r="H265"/>
      <c r="I265"/>
      <c r="J265"/>
    </row>
    <row r="266" spans="3:10" x14ac:dyDescent="0.35">
      <c r="C266" s="15"/>
      <c r="E266" s="13"/>
      <c r="H266"/>
      <c r="I266"/>
      <c r="J266"/>
    </row>
    <row r="267" spans="3:10" x14ac:dyDescent="0.35">
      <c r="C267" s="15"/>
      <c r="E267" s="13"/>
      <c r="H267"/>
      <c r="I267"/>
      <c r="J267"/>
    </row>
    <row r="268" spans="3:10" x14ac:dyDescent="0.35">
      <c r="C268" s="15"/>
      <c r="E268" s="13"/>
      <c r="H268"/>
      <c r="I268"/>
      <c r="J268"/>
    </row>
    <row r="269" spans="3:10" x14ac:dyDescent="0.35">
      <c r="C269" s="15"/>
      <c r="E269" s="13"/>
      <c r="H269"/>
      <c r="I269"/>
      <c r="J269"/>
    </row>
    <row r="270" spans="3:10" x14ac:dyDescent="0.35">
      <c r="C270" s="15"/>
      <c r="E270" s="13"/>
      <c r="H270"/>
      <c r="I270"/>
      <c r="J270"/>
    </row>
    <row r="271" spans="3:10" x14ac:dyDescent="0.35">
      <c r="C271" s="15"/>
      <c r="E271" s="13"/>
      <c r="H271"/>
      <c r="I271"/>
      <c r="J271"/>
    </row>
    <row r="272" spans="3:10" x14ac:dyDescent="0.35">
      <c r="C272" s="15"/>
      <c r="E272" s="13"/>
      <c r="H272"/>
      <c r="I272"/>
      <c r="J272"/>
    </row>
    <row r="273" spans="3:10" x14ac:dyDescent="0.35">
      <c r="C273" s="15"/>
      <c r="E273" s="13"/>
      <c r="H273"/>
      <c r="I273"/>
      <c r="J273"/>
    </row>
    <row r="274" spans="3:10" x14ac:dyDescent="0.35">
      <c r="C274" s="15"/>
      <c r="E274" s="13"/>
      <c r="H274"/>
      <c r="I274"/>
      <c r="J274"/>
    </row>
    <row r="275" spans="3:10" x14ac:dyDescent="0.35">
      <c r="C275" s="15"/>
      <c r="E275" s="13"/>
      <c r="H275"/>
      <c r="I275"/>
      <c r="J275"/>
    </row>
    <row r="276" spans="3:10" x14ac:dyDescent="0.35">
      <c r="C276" s="15"/>
      <c r="E276" s="13"/>
      <c r="H276"/>
      <c r="I276"/>
      <c r="J276"/>
    </row>
    <row r="277" spans="3:10" x14ac:dyDescent="0.35">
      <c r="C277" s="15"/>
      <c r="E277" s="13"/>
      <c r="H277"/>
      <c r="I277"/>
      <c r="J277"/>
    </row>
    <row r="278" spans="3:10" x14ac:dyDescent="0.35">
      <c r="C278" s="15"/>
      <c r="E278" s="13"/>
      <c r="H278"/>
      <c r="I278"/>
      <c r="J278"/>
    </row>
    <row r="279" spans="3:10" x14ac:dyDescent="0.35">
      <c r="C279" s="15"/>
      <c r="E279" s="13"/>
      <c r="H279"/>
      <c r="I279"/>
      <c r="J279"/>
    </row>
    <row r="280" spans="3:10" x14ac:dyDescent="0.35">
      <c r="C280" s="15"/>
      <c r="E280" s="13"/>
      <c r="H280"/>
      <c r="I280"/>
      <c r="J280"/>
    </row>
    <row r="281" spans="3:10" x14ac:dyDescent="0.35">
      <c r="C281" s="15"/>
      <c r="E281" s="13"/>
      <c r="H281"/>
      <c r="I281"/>
      <c r="J281"/>
    </row>
    <row r="282" spans="3:10" x14ac:dyDescent="0.35">
      <c r="C282" s="15"/>
      <c r="E282" s="13"/>
      <c r="H282"/>
      <c r="I282"/>
      <c r="J282"/>
    </row>
    <row r="283" spans="3:10" x14ac:dyDescent="0.35">
      <c r="C283" s="15"/>
      <c r="E283" s="13"/>
      <c r="H283"/>
      <c r="I283"/>
      <c r="J283"/>
    </row>
    <row r="284" spans="3:10" x14ac:dyDescent="0.35">
      <c r="C284" s="15"/>
      <c r="E284" s="13"/>
      <c r="H284"/>
      <c r="I284"/>
      <c r="J284"/>
    </row>
    <row r="285" spans="3:10" x14ac:dyDescent="0.35">
      <c r="C285" s="15"/>
      <c r="E285" s="13"/>
      <c r="H285"/>
      <c r="I285"/>
      <c r="J285"/>
    </row>
    <row r="286" spans="3:10" x14ac:dyDescent="0.35">
      <c r="C286" s="15"/>
      <c r="E286" s="13"/>
      <c r="H286"/>
      <c r="I286"/>
      <c r="J286"/>
    </row>
    <row r="287" spans="3:10" x14ac:dyDescent="0.35">
      <c r="C287" s="15"/>
      <c r="E287" s="13"/>
      <c r="H287"/>
      <c r="I287"/>
      <c r="J287"/>
    </row>
    <row r="288" spans="3:10" x14ac:dyDescent="0.35">
      <c r="C288" s="15"/>
      <c r="E288" s="13"/>
      <c r="H288"/>
      <c r="I288"/>
      <c r="J288"/>
    </row>
    <row r="289" spans="3:10" x14ac:dyDescent="0.35">
      <c r="C289" s="15"/>
      <c r="E289" s="13"/>
      <c r="H289"/>
      <c r="I289"/>
      <c r="J289"/>
    </row>
    <row r="290" spans="3:10" x14ac:dyDescent="0.35">
      <c r="C290" s="15"/>
      <c r="E290" s="13"/>
      <c r="H290"/>
      <c r="I290"/>
      <c r="J290"/>
    </row>
    <row r="291" spans="3:10" x14ac:dyDescent="0.35">
      <c r="C291" s="15"/>
      <c r="E291" s="13"/>
      <c r="H291"/>
      <c r="I291"/>
      <c r="J291"/>
    </row>
    <row r="292" spans="3:10" x14ac:dyDescent="0.35">
      <c r="C292" s="15"/>
      <c r="E292" s="13"/>
      <c r="H292"/>
      <c r="I292"/>
      <c r="J292"/>
    </row>
    <row r="293" spans="3:10" x14ac:dyDescent="0.35">
      <c r="C293" s="15"/>
      <c r="E293" s="13"/>
      <c r="H293"/>
      <c r="I293"/>
      <c r="J293"/>
    </row>
    <row r="294" spans="3:10" x14ac:dyDescent="0.35">
      <c r="C294" s="15"/>
      <c r="E294" s="13"/>
      <c r="H294"/>
      <c r="I294"/>
      <c r="J294"/>
    </row>
    <row r="295" spans="3:10" x14ac:dyDescent="0.35">
      <c r="C295" s="15"/>
      <c r="E295" s="13"/>
      <c r="H295"/>
      <c r="I295"/>
      <c r="J295"/>
    </row>
    <row r="296" spans="3:10" x14ac:dyDescent="0.35">
      <c r="C296" s="15"/>
      <c r="E296" s="13"/>
      <c r="H296"/>
      <c r="I296"/>
      <c r="J296"/>
    </row>
    <row r="297" spans="3:10" x14ac:dyDescent="0.35">
      <c r="C297" s="15"/>
      <c r="E297" s="13"/>
      <c r="H297"/>
      <c r="I297"/>
      <c r="J297"/>
    </row>
    <row r="298" spans="3:10" x14ac:dyDescent="0.35">
      <c r="C298" s="15"/>
      <c r="E298" s="13"/>
      <c r="H298"/>
      <c r="I298"/>
      <c r="J298"/>
    </row>
    <row r="299" spans="3:10" x14ac:dyDescent="0.35">
      <c r="C299" s="15"/>
      <c r="E299" s="13"/>
      <c r="H299"/>
      <c r="I299"/>
      <c r="J299"/>
    </row>
    <row r="300" spans="3:10" x14ac:dyDescent="0.35">
      <c r="C300" s="15"/>
      <c r="E300" s="13"/>
      <c r="H300"/>
      <c r="I300"/>
      <c r="J300"/>
    </row>
    <row r="301" spans="3:10" x14ac:dyDescent="0.35">
      <c r="C301" s="15"/>
      <c r="E301" s="13"/>
      <c r="H301"/>
      <c r="I301"/>
      <c r="J301"/>
    </row>
    <row r="302" spans="3:10" x14ac:dyDescent="0.35">
      <c r="C302" s="15"/>
      <c r="E302" s="13"/>
      <c r="H302"/>
      <c r="I302"/>
      <c r="J302"/>
    </row>
    <row r="303" spans="3:10" x14ac:dyDescent="0.35">
      <c r="C303" s="15"/>
      <c r="E303" s="13"/>
      <c r="H303"/>
      <c r="I303"/>
      <c r="J303"/>
    </row>
    <row r="304" spans="3:10" x14ac:dyDescent="0.35">
      <c r="C304" s="15"/>
      <c r="E304" s="13"/>
      <c r="H304"/>
      <c r="I304"/>
      <c r="J304"/>
    </row>
    <row r="305" spans="3:10" x14ac:dyDescent="0.35">
      <c r="C305" s="15"/>
      <c r="E305" s="13"/>
      <c r="H305"/>
      <c r="I305"/>
      <c r="J305"/>
    </row>
    <row r="306" spans="3:10" x14ac:dyDescent="0.35">
      <c r="C306" s="15"/>
      <c r="E306" s="13"/>
      <c r="H306"/>
      <c r="I306"/>
      <c r="J306"/>
    </row>
    <row r="307" spans="3:10" x14ac:dyDescent="0.35">
      <c r="C307" s="15"/>
      <c r="E307" s="13"/>
      <c r="H307"/>
      <c r="I307"/>
      <c r="J307"/>
    </row>
    <row r="308" spans="3:10" x14ac:dyDescent="0.35">
      <c r="C308" s="15"/>
      <c r="E308" s="13"/>
      <c r="H308"/>
      <c r="I308"/>
      <c r="J308"/>
    </row>
    <row r="309" spans="3:10" x14ac:dyDescent="0.35">
      <c r="C309" s="15"/>
      <c r="E309" s="13"/>
      <c r="H309"/>
      <c r="I309"/>
      <c r="J309"/>
    </row>
    <row r="310" spans="3:10" x14ac:dyDescent="0.35">
      <c r="C310" s="15"/>
      <c r="E310" s="13"/>
      <c r="H310"/>
      <c r="I310"/>
      <c r="J310"/>
    </row>
    <row r="311" spans="3:10" x14ac:dyDescent="0.35">
      <c r="C311" s="15"/>
      <c r="E311" s="13"/>
      <c r="H311"/>
      <c r="I311"/>
      <c r="J311"/>
    </row>
    <row r="312" spans="3:10" x14ac:dyDescent="0.35">
      <c r="C312" s="15"/>
      <c r="E312" s="13"/>
      <c r="H312"/>
      <c r="I312"/>
      <c r="J312"/>
    </row>
    <row r="313" spans="3:10" x14ac:dyDescent="0.35">
      <c r="C313" s="15"/>
      <c r="E313" s="13"/>
      <c r="H313"/>
      <c r="I313"/>
      <c r="J313"/>
    </row>
    <row r="314" spans="3:10" x14ac:dyDescent="0.35">
      <c r="C314" s="15"/>
      <c r="E314" s="13"/>
      <c r="H314"/>
      <c r="I314"/>
      <c r="J314"/>
    </row>
  </sheetData>
  <sortState xmlns:xlrd2="http://schemas.microsoft.com/office/spreadsheetml/2017/richdata2" ref="A4:K17">
    <sortCondition ref="B4:B17"/>
    <sortCondition ref="C4:C17"/>
    <sortCondition ref="A4:A17"/>
  </sortState>
  <mergeCells count="1">
    <mergeCell ref="A1:B1"/>
  </mergeCells>
  <dataValidations count="2">
    <dataValidation type="list" allowBlank="1" showInputMessage="1" showErrorMessage="1" sqref="B4:B22" xr:uid="{962FD86C-F0DD-E540-88D2-C6622CD1857E}">
      <formula1>Etat</formula1>
    </dataValidation>
    <dataValidation type="list" allowBlank="1" showInputMessage="1" showErrorMessage="1" sqref="C4:C22" xr:uid="{EA03A0A4-2D5D-B54A-B14E-32E9D32CCC63}">
      <formula1>Priorité</formula1>
    </dataValidation>
  </dataValidations>
  <hyperlinks>
    <hyperlink ref="H1" location="parametre!S24" display="Lien vers infos compte" xr:uid="{28740A91-CAA5-C64D-AC27-6663B2FBB891}"/>
    <hyperlink ref="G1" r:id="rId1" xr:uid="{CE88451B-635C-2949-8729-E01D38396D57}"/>
  </hyperlinks>
  <pageMargins left="0.7" right="0.7" top="0.75" bottom="0.75" header="0.3" footer="0.3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FFA4C-8ADD-724C-84EC-7ECBB1455B3A}">
  <sheetPr codeName="Feuil24">
    <tabColor rgb="FF00B050"/>
  </sheetPr>
  <dimension ref="A1:K43"/>
  <sheetViews>
    <sheetView showGridLines="0" zoomScaleNormal="100" workbookViewId="0">
      <pane xSplit="2" ySplit="3" topLeftCell="C4" activePane="bottomRight" state="frozenSplit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baseColWidth="10" defaultRowHeight="29" x14ac:dyDescent="0.35"/>
  <cols>
    <col min="1" max="1" width="15.6640625" style="14" customWidth="1"/>
    <col min="2" max="2" width="13.1640625" style="17" customWidth="1"/>
    <col min="3" max="3" width="10" style="19" customWidth="1"/>
    <col min="4" max="4" width="13" style="242" customWidth="1"/>
    <col min="5" max="5" width="8" style="15" customWidth="1"/>
    <col min="6" max="6" width="21.5" style="13" customWidth="1"/>
    <col min="7" max="7" width="79.1640625" style="13" customWidth="1"/>
    <col min="8" max="8" width="57.33203125" style="13" customWidth="1"/>
    <col min="9" max="10" width="9.6640625" style="13" customWidth="1"/>
    <col min="11" max="11" width="2.6640625" style="26" customWidth="1"/>
  </cols>
  <sheetData>
    <row r="1" spans="1:11" s="108" customFormat="1" x14ac:dyDescent="0.35">
      <c r="A1" s="355" t="s">
        <v>154</v>
      </c>
      <c r="B1" s="355"/>
      <c r="C1" s="355"/>
      <c r="D1" s="358" t="s">
        <v>66</v>
      </c>
      <c r="E1" s="359" t="s">
        <v>65</v>
      </c>
      <c r="F1" s="176"/>
      <c r="G1" s="177" t="s">
        <v>73</v>
      </c>
      <c r="H1" s="177" t="s">
        <v>86</v>
      </c>
      <c r="I1" s="177"/>
      <c r="J1" s="177"/>
      <c r="K1" s="109"/>
    </row>
    <row r="2" spans="1:11" x14ac:dyDescent="0.35">
      <c r="A2" s="1"/>
      <c r="C2" s="18"/>
    </row>
    <row r="3" spans="1:11" s="2" customFormat="1" x14ac:dyDescent="0.2">
      <c r="A3" s="169" t="s">
        <v>33</v>
      </c>
      <c r="B3" s="170" t="s">
        <v>34</v>
      </c>
      <c r="C3" s="171" t="s">
        <v>46</v>
      </c>
      <c r="D3" s="243" t="s">
        <v>69</v>
      </c>
      <c r="E3" s="247" t="s">
        <v>17</v>
      </c>
      <c r="F3" s="174" t="s">
        <v>44</v>
      </c>
      <c r="G3" s="174" t="s">
        <v>32</v>
      </c>
      <c r="H3" s="221" t="s">
        <v>134</v>
      </c>
      <c r="I3" s="221" t="s">
        <v>45</v>
      </c>
      <c r="J3" s="221"/>
      <c r="K3" s="158"/>
    </row>
    <row r="4" spans="1:11" s="48" customFormat="1" x14ac:dyDescent="0.2">
      <c r="A4" s="42"/>
      <c r="B4" s="57" t="s">
        <v>52</v>
      </c>
      <c r="C4" s="57" t="s">
        <v>49</v>
      </c>
      <c r="D4" s="244" t="s">
        <v>15</v>
      </c>
      <c r="E4" s="258" t="s">
        <v>142</v>
      </c>
      <c r="F4" s="198"/>
      <c r="G4" s="198"/>
      <c r="H4" s="47"/>
      <c r="I4" s="47"/>
      <c r="J4" s="47"/>
      <c r="K4" s="158"/>
    </row>
    <row r="5" spans="1:11" s="48" customFormat="1" x14ac:dyDescent="0.2">
      <c r="A5" s="42"/>
      <c r="B5" s="57" t="s">
        <v>52</v>
      </c>
      <c r="C5" s="57" t="s">
        <v>49</v>
      </c>
      <c r="D5" s="244" t="s">
        <v>15</v>
      </c>
      <c r="E5" s="258" t="s">
        <v>142</v>
      </c>
      <c r="F5" s="198"/>
      <c r="G5" s="198"/>
      <c r="H5" s="47"/>
      <c r="I5" s="47"/>
      <c r="J5" s="47"/>
      <c r="K5" s="158"/>
    </row>
    <row r="6" spans="1:11" s="48" customFormat="1" x14ac:dyDescent="0.2">
      <c r="A6" s="42"/>
      <c r="B6" s="57" t="s">
        <v>52</v>
      </c>
      <c r="C6" s="57" t="s">
        <v>49</v>
      </c>
      <c r="D6" s="244" t="s">
        <v>15</v>
      </c>
      <c r="E6" s="258" t="s">
        <v>142</v>
      </c>
      <c r="F6" s="244" t="s">
        <v>150</v>
      </c>
      <c r="G6" s="198"/>
      <c r="H6" s="47"/>
      <c r="I6" s="47"/>
      <c r="J6" s="47"/>
      <c r="K6" s="158"/>
    </row>
    <row r="7" spans="1:11" s="48" customFormat="1" x14ac:dyDescent="0.2">
      <c r="A7" s="42"/>
      <c r="B7" s="57" t="s">
        <v>52</v>
      </c>
      <c r="C7" s="57" t="s">
        <v>49</v>
      </c>
      <c r="D7" s="244" t="s">
        <v>15</v>
      </c>
      <c r="E7" s="258" t="s">
        <v>142</v>
      </c>
      <c r="F7" s="244" t="s">
        <v>150</v>
      </c>
      <c r="G7" s="198"/>
      <c r="H7" s="47"/>
      <c r="I7" s="47"/>
      <c r="J7" s="47"/>
      <c r="K7" s="158"/>
    </row>
    <row r="8" spans="1:11" s="48" customFormat="1" x14ac:dyDescent="0.2">
      <c r="A8" s="42"/>
      <c r="B8" s="57" t="s">
        <v>52</v>
      </c>
      <c r="C8" s="57" t="s">
        <v>48</v>
      </c>
      <c r="D8" s="244" t="s">
        <v>15</v>
      </c>
      <c r="E8" s="258" t="s">
        <v>142</v>
      </c>
      <c r="F8" s="198" t="s">
        <v>144</v>
      </c>
      <c r="G8" s="198"/>
      <c r="H8" s="47"/>
      <c r="I8" s="47"/>
      <c r="J8" s="47"/>
      <c r="K8" s="158"/>
    </row>
    <row r="9" spans="1:11" s="48" customFormat="1" x14ac:dyDescent="0.2">
      <c r="A9" s="42"/>
      <c r="B9" s="57" t="s">
        <v>52</v>
      </c>
      <c r="C9" s="57" t="s">
        <v>48</v>
      </c>
      <c r="D9" s="244" t="s">
        <v>15</v>
      </c>
      <c r="E9" s="258" t="s">
        <v>142</v>
      </c>
      <c r="F9" s="198"/>
      <c r="G9" s="198"/>
      <c r="H9" s="47"/>
      <c r="I9" s="47"/>
      <c r="J9" s="47"/>
      <c r="K9" s="158"/>
    </row>
    <row r="10" spans="1:11" s="48" customFormat="1" x14ac:dyDescent="0.2">
      <c r="A10" s="42"/>
      <c r="B10" s="57" t="s">
        <v>52</v>
      </c>
      <c r="C10" s="57" t="s">
        <v>48</v>
      </c>
      <c r="D10" s="244" t="s">
        <v>149</v>
      </c>
      <c r="E10" s="258" t="s">
        <v>142</v>
      </c>
      <c r="F10" s="198" t="s">
        <v>153</v>
      </c>
      <c r="G10" s="198"/>
      <c r="H10" s="47"/>
      <c r="I10" s="47"/>
      <c r="J10" s="47"/>
      <c r="K10" s="158"/>
    </row>
    <row r="11" spans="1:11" s="48" customFormat="1" x14ac:dyDescent="0.2">
      <c r="A11" s="42"/>
      <c r="B11" s="57" t="s">
        <v>52</v>
      </c>
      <c r="C11" s="57" t="s">
        <v>49</v>
      </c>
      <c r="D11" s="244" t="s">
        <v>23</v>
      </c>
      <c r="E11" s="258" t="s">
        <v>142</v>
      </c>
      <c r="F11" s="244"/>
      <c r="G11" s="198"/>
      <c r="H11" s="47"/>
      <c r="I11" s="47"/>
      <c r="J11" s="47"/>
      <c r="K11" s="158"/>
    </row>
    <row r="12" spans="1:11" s="48" customFormat="1" x14ac:dyDescent="0.2">
      <c r="A12" s="42"/>
      <c r="B12" s="57" t="s">
        <v>52</v>
      </c>
      <c r="C12" s="57" t="s">
        <v>49</v>
      </c>
      <c r="D12" s="244" t="s">
        <v>23</v>
      </c>
      <c r="E12" s="258" t="s">
        <v>142</v>
      </c>
      <c r="F12" s="244"/>
      <c r="G12" s="198"/>
      <c r="H12" s="47"/>
      <c r="I12" s="47"/>
      <c r="J12" s="47"/>
      <c r="K12" s="158"/>
    </row>
    <row r="13" spans="1:11" s="48" customFormat="1" x14ac:dyDescent="0.2">
      <c r="A13" s="42"/>
      <c r="B13" s="57" t="s">
        <v>52</v>
      </c>
      <c r="C13" s="57" t="s">
        <v>49</v>
      </c>
      <c r="D13" s="244" t="s">
        <v>23</v>
      </c>
      <c r="E13" s="258" t="s">
        <v>142</v>
      </c>
      <c r="F13" s="244"/>
      <c r="G13" s="198"/>
      <c r="H13" s="47"/>
      <c r="I13" s="47"/>
      <c r="J13" s="47"/>
      <c r="K13" s="158"/>
    </row>
    <row r="14" spans="1:11" s="48" customFormat="1" x14ac:dyDescent="0.2">
      <c r="A14" s="42"/>
      <c r="B14" s="57" t="s">
        <v>52</v>
      </c>
      <c r="C14" s="57" t="s">
        <v>54</v>
      </c>
      <c r="D14" s="244" t="s">
        <v>23</v>
      </c>
      <c r="E14" s="258" t="s">
        <v>142</v>
      </c>
      <c r="F14" s="244" t="s">
        <v>29</v>
      </c>
      <c r="G14" s="198"/>
      <c r="H14" s="47"/>
      <c r="I14" s="47"/>
      <c r="J14" s="47"/>
      <c r="K14" s="158"/>
    </row>
    <row r="15" spans="1:11" s="48" customFormat="1" x14ac:dyDescent="0.2">
      <c r="A15" s="42"/>
      <c r="B15" s="57" t="s">
        <v>52</v>
      </c>
      <c r="C15" s="57" t="s">
        <v>48</v>
      </c>
      <c r="D15" s="244" t="s">
        <v>23</v>
      </c>
      <c r="E15" s="258" t="s">
        <v>142</v>
      </c>
      <c r="F15" s="244" t="s">
        <v>141</v>
      </c>
      <c r="G15" s="198"/>
      <c r="H15" s="47"/>
      <c r="I15" s="47"/>
      <c r="J15" s="47"/>
      <c r="K15" s="158"/>
    </row>
    <row r="16" spans="1:11" s="48" customFormat="1" x14ac:dyDescent="0.2">
      <c r="A16" s="42">
        <v>45259</v>
      </c>
      <c r="B16" s="57" t="s">
        <v>52</v>
      </c>
      <c r="C16" s="57" t="s">
        <v>49</v>
      </c>
      <c r="D16" s="244" t="s">
        <v>166</v>
      </c>
      <c r="E16" s="295" t="s">
        <v>142</v>
      </c>
      <c r="F16" s="294" t="s">
        <v>167</v>
      </c>
      <c r="G16" s="198"/>
      <c r="H16" s="47"/>
      <c r="I16" s="47"/>
      <c r="J16" s="47"/>
      <c r="K16" s="158"/>
    </row>
    <row r="17" spans="1:11" s="48" customFormat="1" ht="29" customHeight="1" x14ac:dyDescent="0.2">
      <c r="A17" s="50"/>
      <c r="B17" s="63" t="s">
        <v>67</v>
      </c>
      <c r="C17" s="245"/>
      <c r="D17" s="245"/>
      <c r="E17" s="256"/>
      <c r="F17" s="125"/>
      <c r="G17" s="125"/>
      <c r="H17" s="125"/>
      <c r="I17" s="125"/>
      <c r="J17" s="125"/>
      <c r="K17" s="159"/>
    </row>
    <row r="18" spans="1:11" s="48" customFormat="1" x14ac:dyDescent="0.2">
      <c r="A18" s="42"/>
      <c r="B18" s="57" t="s">
        <v>53</v>
      </c>
      <c r="C18" s="57" t="s">
        <v>62</v>
      </c>
      <c r="D18" s="244" t="s">
        <v>15</v>
      </c>
      <c r="E18" s="258" t="s">
        <v>142</v>
      </c>
      <c r="F18" s="198" t="s">
        <v>152</v>
      </c>
      <c r="G18" s="198"/>
      <c r="H18" s="47"/>
      <c r="I18" s="47"/>
      <c r="J18" s="47"/>
      <c r="K18" s="158"/>
    </row>
    <row r="19" spans="1:11" s="48" customFormat="1" x14ac:dyDescent="0.2">
      <c r="A19" s="42"/>
      <c r="B19" s="57" t="s">
        <v>53</v>
      </c>
      <c r="C19" s="57" t="s">
        <v>62</v>
      </c>
      <c r="D19" s="244" t="s">
        <v>15</v>
      </c>
      <c r="E19" s="258" t="s">
        <v>142</v>
      </c>
      <c r="F19" s="198" t="s">
        <v>152</v>
      </c>
      <c r="G19" s="198"/>
      <c r="H19" s="47"/>
      <c r="I19" s="47"/>
      <c r="J19" s="47"/>
      <c r="K19" s="158"/>
    </row>
    <row r="20" spans="1:11" s="48" customFormat="1" x14ac:dyDescent="0.2">
      <c r="A20" s="42"/>
      <c r="B20" s="57" t="s">
        <v>53</v>
      </c>
      <c r="C20" s="57" t="s">
        <v>62</v>
      </c>
      <c r="D20" s="244" t="s">
        <v>15</v>
      </c>
      <c r="E20" s="258" t="s">
        <v>142</v>
      </c>
      <c r="F20" s="198" t="s">
        <v>152</v>
      </c>
      <c r="G20" s="198"/>
      <c r="H20" s="47"/>
      <c r="I20" s="47"/>
      <c r="J20" s="47"/>
      <c r="K20" s="158"/>
    </row>
    <row r="21" spans="1:11" s="48" customFormat="1" x14ac:dyDescent="0.2">
      <c r="A21" s="42"/>
      <c r="B21" s="57" t="s">
        <v>53</v>
      </c>
      <c r="C21" s="57" t="s">
        <v>62</v>
      </c>
      <c r="D21" s="244" t="s">
        <v>15</v>
      </c>
      <c r="E21" s="258" t="s">
        <v>142</v>
      </c>
      <c r="F21" s="198" t="s">
        <v>151</v>
      </c>
      <c r="G21" s="198"/>
      <c r="H21" s="47"/>
      <c r="I21" s="47"/>
      <c r="J21" s="47"/>
      <c r="K21" s="158"/>
    </row>
    <row r="22" spans="1:11" s="48" customFormat="1" x14ac:dyDescent="0.2">
      <c r="A22" s="42"/>
      <c r="B22" s="57" t="s">
        <v>53</v>
      </c>
      <c r="C22" s="57" t="s">
        <v>62</v>
      </c>
      <c r="D22" s="244" t="s">
        <v>30</v>
      </c>
      <c r="E22" s="258" t="s">
        <v>142</v>
      </c>
      <c r="F22" s="198"/>
      <c r="G22" s="198"/>
      <c r="H22" s="47"/>
      <c r="I22" s="47"/>
      <c r="J22" s="47"/>
      <c r="K22" s="158"/>
    </row>
    <row r="23" spans="1:11" s="48" customFormat="1" x14ac:dyDescent="0.2">
      <c r="A23" s="42"/>
      <c r="B23" s="57" t="s">
        <v>53</v>
      </c>
      <c r="C23" s="57" t="s">
        <v>62</v>
      </c>
      <c r="D23" s="244" t="s">
        <v>147</v>
      </c>
      <c r="E23" s="258" t="s">
        <v>142</v>
      </c>
      <c r="F23" s="244"/>
      <c r="G23" s="198"/>
      <c r="H23" s="47"/>
      <c r="I23" s="47"/>
      <c r="J23" s="47"/>
      <c r="K23" s="158"/>
    </row>
    <row r="24" spans="1:11" s="48" customFormat="1" x14ac:dyDescent="0.2">
      <c r="A24" s="42">
        <v>45264</v>
      </c>
      <c r="B24" s="57" t="s">
        <v>53</v>
      </c>
      <c r="C24" s="57" t="s">
        <v>62</v>
      </c>
      <c r="D24" s="244" t="s">
        <v>135</v>
      </c>
      <c r="E24" s="258" t="s">
        <v>142</v>
      </c>
      <c r="F24" s="198"/>
      <c r="G24" s="198"/>
      <c r="H24" s="47"/>
      <c r="I24" s="47"/>
      <c r="J24" s="47"/>
      <c r="K24" s="158"/>
    </row>
    <row r="25" spans="1:11" s="48" customFormat="1" x14ac:dyDescent="0.2">
      <c r="A25" s="42">
        <v>45264</v>
      </c>
      <c r="B25" s="57" t="s">
        <v>53</v>
      </c>
      <c r="C25" s="57" t="s">
        <v>62</v>
      </c>
      <c r="D25" s="244" t="s">
        <v>135</v>
      </c>
      <c r="E25" s="258" t="s">
        <v>142</v>
      </c>
      <c r="F25" s="198"/>
      <c r="G25" s="198"/>
      <c r="H25" s="47"/>
      <c r="I25" s="47"/>
      <c r="J25" s="47"/>
      <c r="K25" s="158"/>
    </row>
    <row r="26" spans="1:11" s="48" customFormat="1" x14ac:dyDescent="0.2">
      <c r="A26" s="42">
        <v>45299</v>
      </c>
      <c r="B26" s="57" t="s">
        <v>53</v>
      </c>
      <c r="C26" s="57" t="s">
        <v>62</v>
      </c>
      <c r="D26" s="244" t="s">
        <v>135</v>
      </c>
      <c r="E26" s="258" t="s">
        <v>142</v>
      </c>
      <c r="F26" s="198"/>
      <c r="G26" s="198"/>
      <c r="H26" s="47"/>
      <c r="I26" s="47"/>
      <c r="J26" s="47"/>
      <c r="K26" s="158"/>
    </row>
    <row r="27" spans="1:11" s="48" customFormat="1" x14ac:dyDescent="0.2">
      <c r="A27" s="42"/>
      <c r="B27" s="57"/>
      <c r="C27" s="57"/>
      <c r="D27" s="244"/>
      <c r="E27" s="258"/>
      <c r="F27" s="47"/>
      <c r="G27" s="47"/>
      <c r="H27" s="47"/>
      <c r="I27" s="47"/>
      <c r="J27" s="47"/>
      <c r="K27" s="158"/>
    </row>
    <row r="28" spans="1:11" s="48" customFormat="1" x14ac:dyDescent="0.2">
      <c r="A28" s="42"/>
      <c r="B28" s="57"/>
      <c r="C28" s="57"/>
      <c r="D28" s="244"/>
      <c r="E28" s="258"/>
      <c r="F28" s="244"/>
      <c r="G28" s="47"/>
      <c r="H28" s="47"/>
      <c r="I28" s="47"/>
      <c r="J28" s="47"/>
      <c r="K28" s="158"/>
    </row>
    <row r="29" spans="1:11" s="48" customFormat="1" x14ac:dyDescent="0.2">
      <c r="A29" s="42"/>
      <c r="B29" s="57"/>
      <c r="C29" s="57"/>
      <c r="D29" s="244"/>
      <c r="E29" s="255"/>
      <c r="F29" s="246"/>
      <c r="G29" s="47"/>
      <c r="H29" s="47"/>
      <c r="I29" s="47"/>
      <c r="J29" s="47"/>
      <c r="K29" s="158"/>
    </row>
    <row r="30" spans="1:11" s="48" customFormat="1" x14ac:dyDescent="0.2">
      <c r="A30" s="42"/>
      <c r="B30" s="57"/>
      <c r="C30" s="57"/>
      <c r="D30" s="244"/>
      <c r="E30" s="255"/>
      <c r="F30" s="246"/>
      <c r="G30" s="47"/>
      <c r="H30" s="47"/>
      <c r="I30" s="47"/>
      <c r="J30" s="47"/>
      <c r="K30" s="158"/>
    </row>
    <row r="31" spans="1:11" s="48" customFormat="1" x14ac:dyDescent="0.2">
      <c r="A31" s="42"/>
      <c r="B31" s="57"/>
      <c r="C31" s="57"/>
      <c r="D31" s="244"/>
      <c r="E31" s="255"/>
      <c r="F31" s="246"/>
      <c r="G31" s="47"/>
      <c r="H31" s="47"/>
      <c r="I31" s="47"/>
      <c r="J31" s="47"/>
      <c r="K31" s="158"/>
    </row>
    <row r="32" spans="1:11" s="48" customFormat="1" x14ac:dyDescent="0.2">
      <c r="A32" s="42"/>
      <c r="B32" s="57"/>
      <c r="C32" s="57"/>
      <c r="D32" s="244"/>
      <c r="E32" s="255"/>
      <c r="F32" s="246"/>
      <c r="G32" s="47"/>
      <c r="H32" s="47"/>
      <c r="I32" s="47"/>
      <c r="J32" s="47"/>
      <c r="K32" s="158"/>
    </row>
    <row r="33" spans="1:11" s="48" customFormat="1" x14ac:dyDescent="0.2">
      <c r="A33" s="42"/>
      <c r="B33" s="57"/>
      <c r="C33" s="57"/>
      <c r="D33" s="244"/>
      <c r="E33" s="255"/>
      <c r="F33" s="246"/>
      <c r="G33" s="47"/>
      <c r="H33" s="47"/>
      <c r="I33" s="47"/>
      <c r="J33" s="47"/>
      <c r="K33" s="158"/>
    </row>
    <row r="34" spans="1:11" s="48" customFormat="1" x14ac:dyDescent="0.2">
      <c r="A34" s="42"/>
      <c r="B34" s="43"/>
      <c r="C34" s="57"/>
      <c r="D34" s="244"/>
      <c r="E34" s="248"/>
      <c r="F34" s="47"/>
      <c r="G34" s="47"/>
      <c r="H34" s="47"/>
      <c r="I34" s="47"/>
      <c r="J34" s="47"/>
      <c r="K34" s="158"/>
    </row>
    <row r="35" spans="1:11" s="48" customFormat="1" x14ac:dyDescent="0.2">
      <c r="A35" s="42"/>
      <c r="B35" s="43"/>
      <c r="C35" s="57"/>
      <c r="D35" s="244"/>
      <c r="E35" s="254"/>
      <c r="F35" s="47"/>
      <c r="G35" s="47"/>
      <c r="H35" s="47"/>
      <c r="I35" s="47"/>
      <c r="J35" s="47"/>
      <c r="K35" s="158"/>
    </row>
    <row r="36" spans="1:11" s="48" customFormat="1" x14ac:dyDescent="0.2">
      <c r="A36" s="42"/>
      <c r="B36" s="43"/>
      <c r="C36" s="57"/>
      <c r="D36" s="244"/>
      <c r="E36" s="248"/>
      <c r="F36" s="47"/>
      <c r="G36" s="47"/>
      <c r="H36" s="47"/>
      <c r="I36" s="47"/>
      <c r="J36" s="47"/>
      <c r="K36" s="158"/>
    </row>
    <row r="37" spans="1:11" s="48" customFormat="1" x14ac:dyDescent="0.2">
      <c r="A37" s="42"/>
      <c r="B37" s="43"/>
      <c r="C37" s="57"/>
      <c r="D37" s="244"/>
      <c r="E37" s="248"/>
      <c r="F37" s="47"/>
      <c r="G37" s="47"/>
      <c r="H37" s="47"/>
      <c r="I37" s="47"/>
      <c r="J37" s="47"/>
      <c r="K37" s="158"/>
    </row>
    <row r="38" spans="1:11" x14ac:dyDescent="0.35">
      <c r="C38" s="15"/>
      <c r="E38" s="249"/>
      <c r="H38"/>
      <c r="I38"/>
      <c r="J38"/>
    </row>
    <row r="39" spans="1:11" x14ac:dyDescent="0.35">
      <c r="C39" s="15"/>
      <c r="E39" s="249"/>
      <c r="H39"/>
      <c r="I39"/>
      <c r="J39"/>
    </row>
    <row r="40" spans="1:11" x14ac:dyDescent="0.35">
      <c r="C40" s="15"/>
      <c r="E40" s="249"/>
      <c r="H40"/>
      <c r="I40"/>
      <c r="J40"/>
    </row>
    <row r="41" spans="1:11" x14ac:dyDescent="0.35">
      <c r="C41" s="15"/>
      <c r="E41" s="249"/>
      <c r="H41"/>
      <c r="I41"/>
      <c r="J41"/>
    </row>
    <row r="42" spans="1:11" x14ac:dyDescent="0.35">
      <c r="C42" s="15"/>
      <c r="E42" s="249"/>
      <c r="H42"/>
      <c r="I42"/>
      <c r="J42"/>
    </row>
    <row r="43" spans="1:11" x14ac:dyDescent="0.35">
      <c r="C43" s="15"/>
      <c r="E43" s="249"/>
      <c r="H43"/>
      <c r="I43"/>
      <c r="J43"/>
    </row>
  </sheetData>
  <sortState xmlns:xlrd2="http://schemas.microsoft.com/office/spreadsheetml/2017/richdata2" ref="A4:K33">
    <sortCondition ref="B4:B33"/>
    <sortCondition ref="D4:D33"/>
    <sortCondition ref="C4:C33"/>
    <sortCondition ref="A4:A33"/>
  </sortState>
  <mergeCells count="1">
    <mergeCell ref="A1:C1"/>
  </mergeCells>
  <dataValidations count="2">
    <dataValidation type="list" allowBlank="1" showInputMessage="1" showErrorMessage="1" sqref="B27:B37 B4 B11:B18" xr:uid="{93F51B25-B56F-D341-90BC-EDFE2280B4FA}">
      <formula1>Etat</formula1>
    </dataValidation>
    <dataValidation type="list" allowBlank="1" showInputMessage="1" showErrorMessage="1" sqref="C31:C37 C4:C29" xr:uid="{3ECED676-9381-9843-8A8D-ED96590774F2}">
      <formula1>Priorité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3</vt:i4>
      </vt:variant>
    </vt:vector>
  </HeadingPairs>
  <TitlesOfParts>
    <vt:vector size="23" baseType="lpstr">
      <vt:lpstr>parametre</vt:lpstr>
      <vt:lpstr>A_FAIRE</vt:lpstr>
      <vt:lpstr>Afdas</vt:lpstr>
      <vt:lpstr>Amende</vt:lpstr>
      <vt:lpstr>Asso</vt:lpstr>
      <vt:lpstr>Audiens</vt:lpstr>
      <vt:lpstr>Banque</vt:lpstr>
      <vt:lpstr>Cool_Paie</vt:lpstr>
      <vt:lpstr>Divers</vt:lpstr>
      <vt:lpstr>Frais</vt:lpstr>
      <vt:lpstr>Impot_PAS</vt:lpstr>
      <vt:lpstr>Maif</vt:lpstr>
      <vt:lpstr>Net_Entp</vt:lpstr>
      <vt:lpstr>Pole_E</vt:lpstr>
      <vt:lpstr>Urssaf</vt:lpstr>
      <vt:lpstr>Z_CS_urssaf_Audiens</vt:lpstr>
      <vt:lpstr>Z_impot _banque</vt:lpstr>
      <vt:lpstr>Z_Maison</vt:lpstr>
      <vt:lpstr>Z_Pole E</vt:lpstr>
      <vt:lpstr>Z_Santé_ass</vt:lpstr>
      <vt:lpstr>Etat</vt:lpstr>
      <vt:lpstr>Priorité</vt:lpstr>
      <vt:lpstr>Tableau1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Françoise Largounez</dc:creator>
  <cp:keywords/>
  <dc:description/>
  <cp:lastModifiedBy>Françoise Largounez</cp:lastModifiedBy>
  <cp:lastPrinted>2024-01-10T18:16:57Z</cp:lastPrinted>
  <dcterms:created xsi:type="dcterms:W3CDTF">2023-11-20T13:11:42Z</dcterms:created>
  <dcterms:modified xsi:type="dcterms:W3CDTF">2024-01-16T19:22:15Z</dcterms:modified>
  <cp:category/>
</cp:coreProperties>
</file>